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5" codeName="{6A26FB3C-EA34-E94E-B44F-155022A03E17}"/>
  <workbookPr codeName="ThisWorkbook" defaultThemeVersion="166925"/>
  <mc:AlternateContent xmlns:mc="http://schemas.openxmlformats.org/markup-compatibility/2006">
    <mc:Choice Requires="x15">
      <x15ac:absPath xmlns:x15ac="http://schemas.microsoft.com/office/spreadsheetml/2010/11/ac" url="/Users/terenceschumacher/IdeaProjects/DraftFlow/vba/tests/"/>
    </mc:Choice>
  </mc:AlternateContent>
  <xr:revisionPtr revIDLastSave="0" documentId="13_ncr:1_{2A60F5AB-2377-4B43-9F0A-A8AD88004FF4}" xr6:coauthVersionLast="47" xr6:coauthVersionMax="47" xr10:uidLastSave="{00000000-0000-0000-0000-000000000000}"/>
  <bookViews>
    <workbookView xWindow="0" yWindow="760" windowWidth="34560" windowHeight="21120" tabRatio="645" activeTab="10" xr2:uid="{C6229458-8681-4D70-8D58-292AD4F4EF56}"/>
  </bookViews>
  <sheets>
    <sheet name="TimeSheet" sheetId="1" r:id="rId1"/>
    <sheet name="Monday" sheetId="2" r:id="rId2"/>
    <sheet name="Tuesday" sheetId="3" r:id="rId3"/>
    <sheet name="Wednesday" sheetId="4" r:id="rId4"/>
    <sheet name="Thursday" sheetId="5" r:id="rId5"/>
    <sheet name="Friday" sheetId="6" r:id="rId6"/>
    <sheet name="Saturday" sheetId="7" r:id="rId7"/>
    <sheet name="Sunday" sheetId="8" r:id="rId8"/>
    <sheet name="Validation Table" sheetId="9" r:id="rId9"/>
    <sheet name="Sheet1" sheetId="11" r:id="rId10"/>
    <sheet name="Job Cost Tracking" sheetId="10" r:id="rId11"/>
  </sheets>
  <externalReferences>
    <externalReference r:id="rId12"/>
  </externalReferences>
  <definedNames>
    <definedName name="Categories">'Job Cost Tracking'!$R$2:$R$7</definedName>
    <definedName name="DropdownList_20250213_132200">'Job Cost Tracking'!$A$2:$A$10</definedName>
    <definedName name="DropdownList_20250213_133232">'Job Cost Tracking'!$A$2:$A$10</definedName>
    <definedName name="PayrollCategory">'Job Cost Tracking'!$Q$2:$Q$7</definedName>
    <definedName name="_xlnm.Print_Area" localSheetId="5">Friday!$A$1:$L$48</definedName>
    <definedName name="_xlnm.Print_Area" localSheetId="1">Monday!$A$1:$L$48</definedName>
    <definedName name="_xlnm.Print_Area" localSheetId="6">Saturday!$A$1:$L$48</definedName>
    <definedName name="_xlnm.Print_Area" localSheetId="7">Sunday!$A$1:$L$48</definedName>
    <definedName name="_xlnm.Print_Area" localSheetId="4">Thursday!$A$1:$L$48</definedName>
    <definedName name="_xlnm.Print_Area" localSheetId="2">Tuesday!$A$1:$L$48</definedName>
    <definedName name="_xlnm.Print_Area" localSheetId="3">Wednesday!$A$1:$L$48</definedName>
    <definedName name="siding_tasks">'Job Cost Tracking'!$A$2:$A$6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 l="1"/>
  <c r="A9" i="1"/>
  <c r="A2" i="11"/>
  <c r="N40" i="1"/>
  <c r="N44" i="1" s="1"/>
  <c r="M40" i="1"/>
  <c r="M44" i="1" s="1"/>
  <c r="K40" i="1"/>
  <c r="K44" i="1" s="1"/>
  <c r="I40" i="1"/>
  <c r="I44" i="1" s="1"/>
  <c r="G40" i="1"/>
  <c r="G44" i="1" s="1"/>
  <c r="E40" i="1"/>
  <c r="E44" i="1" s="1"/>
  <c r="C40" i="1"/>
  <c r="C44" i="1" s="1"/>
  <c r="A39" i="1"/>
  <c r="A38" i="1"/>
  <c r="A37" i="1"/>
  <c r="P36" i="1"/>
  <c r="O36" i="1"/>
  <c r="A8" i="1"/>
  <c r="N3" i="1"/>
  <c r="H3" i="1"/>
  <c r="H2" i="1"/>
  <c r="P2" i="1"/>
  <c r="N20" i="1"/>
  <c r="N24" i="1" s="1"/>
  <c r="M20" i="1"/>
  <c r="M24" i="1" s="1"/>
  <c r="K20" i="1"/>
  <c r="K24" i="1" s="1"/>
  <c r="I20" i="1"/>
  <c r="I24" i="1" s="1"/>
  <c r="G20" i="1"/>
  <c r="G24" i="1" s="1"/>
  <c r="E20" i="1"/>
  <c r="E24" i="1" s="1"/>
  <c r="C20" i="1"/>
  <c r="C24" i="1" s="1"/>
  <c r="A19" i="1"/>
  <c r="A18" i="1"/>
  <c r="A17" i="1"/>
  <c r="P16" i="1"/>
  <c r="O16" i="1"/>
  <c r="A29" i="1"/>
  <c r="A28" i="1"/>
  <c r="C48" i="1"/>
  <c r="E48" i="1"/>
  <c r="N48" i="1"/>
  <c r="M48" i="1"/>
  <c r="K48" i="1"/>
  <c r="I48" i="1"/>
  <c r="G48" i="1"/>
  <c r="P48" i="1" l="1"/>
  <c r="N30" i="1" l="1"/>
  <c r="N34" i="1" s="1"/>
  <c r="M30" i="1"/>
  <c r="M34" i="1" s="1"/>
  <c r="K30" i="1"/>
  <c r="K34" i="1" s="1"/>
  <c r="I30" i="1"/>
  <c r="I34" i="1" s="1"/>
  <c r="G30" i="1"/>
  <c r="G34" i="1" s="1"/>
  <c r="E30" i="1"/>
  <c r="E34" i="1" s="1"/>
  <c r="C30" i="1"/>
  <c r="C34" i="1" s="1"/>
  <c r="A27" i="1"/>
  <c r="P26" i="1"/>
  <c r="N10" i="1"/>
  <c r="M10" i="1"/>
  <c r="K10" i="1"/>
  <c r="K14" i="1" s="1"/>
  <c r="I10" i="1"/>
  <c r="I14" i="1" s="1"/>
  <c r="G10" i="1"/>
  <c r="E10" i="1"/>
  <c r="C10" i="1"/>
  <c r="A7" i="1"/>
  <c r="P6" i="1"/>
  <c r="O6" i="1" l="1"/>
  <c r="C14" i="1"/>
  <c r="C47" i="1" s="1"/>
  <c r="O26" i="1"/>
  <c r="I47" i="1"/>
  <c r="K47" i="1"/>
  <c r="N14" i="1"/>
  <c r="M14" i="1"/>
  <c r="E14" i="1"/>
  <c r="G14" i="1"/>
  <c r="G47" i="1" l="1"/>
  <c r="M47" i="1"/>
  <c r="N47" i="1"/>
  <c r="E47" i="1"/>
  <c r="O47" i="1" l="1"/>
  <c r="N8" i="11"/>
  <c r="M8" i="11"/>
  <c r="K8" i="11"/>
  <c r="I8" i="11"/>
  <c r="G8" i="11"/>
  <c r="E8" i="11"/>
  <c r="C8" i="11"/>
  <c r="N3" i="11"/>
  <c r="M3" i="11"/>
  <c r="K3" i="11"/>
  <c r="I3" i="11"/>
  <c r="G3" i="11"/>
  <c r="E3" i="11"/>
  <c r="C3" i="11"/>
  <c r="P1" i="11"/>
  <c r="O1" i="11"/>
  <c r="C3" i="1"/>
  <c r="L3" i="5" l="1"/>
  <c r="L3" i="4"/>
  <c r="I6" i="3"/>
  <c r="F1" i="9"/>
  <c r="F2" i="9"/>
  <c r="F3"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F78" i="9"/>
  <c r="F79" i="9"/>
  <c r="F80" i="9"/>
  <c r="F81" i="9"/>
  <c r="F82" i="9"/>
  <c r="F83" i="9"/>
  <c r="F84" i="9"/>
  <c r="F85" i="9"/>
  <c r="F86" i="9"/>
  <c r="F87" i="9"/>
  <c r="F88" i="9"/>
  <c r="F89" i="9"/>
  <c r="F90" i="9"/>
  <c r="F91" i="9"/>
  <c r="F92" i="9"/>
  <c r="F93" i="9"/>
  <c r="F94" i="9"/>
  <c r="F95" i="9"/>
  <c r="F96" i="9"/>
  <c r="F97" i="9"/>
  <c r="F98" i="9"/>
  <c r="F99" i="9"/>
  <c r="F100" i="9"/>
  <c r="F101" i="9"/>
  <c r="F102" i="9"/>
  <c r="F103" i="9"/>
  <c r="F104" i="9"/>
  <c r="F105" i="9"/>
  <c r="F106" i="9"/>
  <c r="F107" i="9"/>
  <c r="F108" i="9"/>
  <c r="F109" i="9"/>
  <c r="F110" i="9"/>
  <c r="F111" i="9"/>
  <c r="F112" i="9"/>
  <c r="F113" i="9"/>
  <c r="F114" i="9"/>
  <c r="F115" i="9"/>
  <c r="F116" i="9"/>
  <c r="F117" i="9"/>
  <c r="F118" i="9"/>
  <c r="F119" i="9"/>
  <c r="F120" i="9"/>
  <c r="F121" i="9"/>
  <c r="F122" i="9"/>
  <c r="F123" i="9"/>
  <c r="F124" i="9"/>
  <c r="F125" i="9"/>
  <c r="F126" i="9"/>
  <c r="F127" i="9"/>
  <c r="F128" i="9"/>
  <c r="F129" i="9"/>
  <c r="F130" i="9"/>
  <c r="F131" i="9"/>
  <c r="F132" i="9"/>
  <c r="F133" i="9"/>
  <c r="F134" i="9"/>
  <c r="F135" i="9"/>
  <c r="F136" i="9"/>
  <c r="F137" i="9"/>
  <c r="F138" i="9"/>
  <c r="F139" i="9"/>
  <c r="F140" i="9"/>
  <c r="F141" i="9"/>
  <c r="F142" i="9"/>
  <c r="F143" i="9"/>
  <c r="F144" i="9"/>
  <c r="F145" i="9"/>
  <c r="F146" i="9"/>
  <c r="F147" i="9"/>
  <c r="F148" i="9"/>
  <c r="F149" i="9"/>
  <c r="F150" i="9"/>
  <c r="F151" i="9"/>
  <c r="F152" i="9"/>
  <c r="F153" i="9"/>
  <c r="F154" i="9"/>
  <c r="F155" i="9"/>
  <c r="F156" i="9"/>
  <c r="F157" i="9"/>
  <c r="F158" i="9"/>
  <c r="F159" i="9"/>
  <c r="F160" i="9"/>
  <c r="F161" i="9"/>
  <c r="F162" i="9"/>
  <c r="F163" i="9"/>
  <c r="F164" i="9"/>
  <c r="F165" i="9"/>
  <c r="F166" i="9"/>
  <c r="F167" i="9"/>
  <c r="F168" i="9"/>
  <c r="F169" i="9"/>
  <c r="F170" i="9"/>
  <c r="F171" i="9"/>
  <c r="F172" i="9"/>
  <c r="F173" i="9"/>
  <c r="F174" i="9"/>
  <c r="F175" i="9"/>
  <c r="F176" i="9"/>
  <c r="F177" i="9"/>
  <c r="F178" i="9"/>
  <c r="F179" i="9"/>
  <c r="F180" i="9"/>
  <c r="F181" i="9"/>
  <c r="F182" i="9"/>
  <c r="F183" i="9"/>
  <c r="F184" i="9"/>
  <c r="F185" i="9"/>
  <c r="F186" i="9"/>
  <c r="F187" i="9"/>
  <c r="F188" i="9"/>
  <c r="F189" i="9"/>
  <c r="F190" i="9"/>
  <c r="F191" i="9"/>
  <c r="F192" i="9"/>
  <c r="F193" i="9"/>
  <c r="F194" i="9"/>
  <c r="F195" i="9"/>
  <c r="F196" i="9"/>
  <c r="F197" i="9"/>
  <c r="F198" i="9"/>
  <c r="F199" i="9"/>
  <c r="F200" i="9"/>
  <c r="F201" i="9"/>
  <c r="F202" i="9"/>
  <c r="F203" i="9"/>
  <c r="F204" i="9"/>
  <c r="F205" i="9"/>
  <c r="F206" i="9"/>
  <c r="F207" i="9"/>
  <c r="F208" i="9"/>
  <c r="F209" i="9"/>
  <c r="F210" i="9"/>
  <c r="F211" i="9"/>
  <c r="F212" i="9"/>
  <c r="F213" i="9"/>
  <c r="F214" i="9"/>
  <c r="F215" i="9"/>
  <c r="F216" i="9"/>
  <c r="F217" i="9"/>
  <c r="F218" i="9"/>
  <c r="F219" i="9"/>
  <c r="F220" i="9"/>
  <c r="F221" i="9"/>
  <c r="F222" i="9"/>
  <c r="F223" i="9"/>
  <c r="F224" i="9"/>
  <c r="F225" i="9"/>
  <c r="F226" i="9"/>
  <c r="F227" i="9"/>
  <c r="F228" i="9"/>
  <c r="F229" i="9"/>
  <c r="F230" i="9"/>
  <c r="F231" i="9"/>
  <c r="F232" i="9"/>
  <c r="F233" i="9"/>
  <c r="F234" i="9"/>
  <c r="F235" i="9"/>
  <c r="F236" i="9"/>
  <c r="F237" i="9"/>
  <c r="F238" i="9"/>
  <c r="F239" i="9"/>
  <c r="F240" i="9"/>
  <c r="F241" i="9"/>
  <c r="F242" i="9"/>
  <c r="F243" i="9"/>
  <c r="F244" i="9"/>
  <c r="F245" i="9"/>
  <c r="F246" i="9"/>
  <c r="F247" i="9"/>
  <c r="F248" i="9"/>
  <c r="F249" i="9"/>
  <c r="F250" i="9"/>
  <c r="F251" i="9"/>
  <c r="F252" i="9"/>
  <c r="F253" i="9"/>
  <c r="F254" i="9"/>
  <c r="F255" i="9"/>
  <c r="F256" i="9"/>
  <c r="F257" i="9"/>
  <c r="F258" i="9"/>
  <c r="F259" i="9"/>
  <c r="F260" i="9"/>
  <c r="F261" i="9"/>
  <c r="F262" i="9"/>
  <c r="F263" i="9"/>
  <c r="F264" i="9"/>
  <c r="F265" i="9"/>
  <c r="F266" i="9"/>
  <c r="F267" i="9"/>
  <c r="F268" i="9"/>
  <c r="F269" i="9"/>
  <c r="F270" i="9"/>
  <c r="F271" i="9"/>
  <c r="F272" i="9"/>
  <c r="F273" i="9"/>
  <c r="F274" i="9"/>
  <c r="F275" i="9"/>
  <c r="F276" i="9"/>
  <c r="F277" i="9"/>
  <c r="F278" i="9"/>
  <c r="F279" i="9"/>
  <c r="F280" i="9"/>
  <c r="F281" i="9"/>
  <c r="F282" i="9"/>
  <c r="F283" i="9"/>
  <c r="F284" i="9"/>
  <c r="F285" i="9"/>
  <c r="F286" i="9"/>
  <c r="F287" i="9"/>
  <c r="F288" i="9"/>
  <c r="F289" i="9"/>
  <c r="F290" i="9"/>
  <c r="F291" i="9"/>
  <c r="F292" i="9"/>
  <c r="F293" i="9"/>
  <c r="F294" i="9"/>
  <c r="F295" i="9"/>
  <c r="F296" i="9"/>
  <c r="F297" i="9"/>
  <c r="F298" i="9"/>
  <c r="F299" i="9"/>
  <c r="F300" i="9"/>
  <c r="F301" i="9"/>
  <c r="F302" i="9"/>
  <c r="F303" i="9"/>
  <c r="F304" i="9"/>
  <c r="F305" i="9"/>
  <c r="F306" i="9"/>
  <c r="F307" i="9"/>
  <c r="F308" i="9"/>
  <c r="F309" i="9"/>
  <c r="F310" i="9"/>
  <c r="F311" i="9"/>
  <c r="F312" i="9"/>
  <c r="F313" i="9"/>
  <c r="F314" i="9"/>
  <c r="F315" i="9"/>
  <c r="F316" i="9"/>
  <c r="F317" i="9"/>
  <c r="F318" i="9"/>
  <c r="F319" i="9"/>
  <c r="F320" i="9"/>
  <c r="F321" i="9"/>
  <c r="F322" i="9"/>
  <c r="F323" i="9"/>
  <c r="F324" i="9"/>
  <c r="F325" i="9"/>
  <c r="F326" i="9"/>
  <c r="F327" i="9"/>
  <c r="F328" i="9"/>
  <c r="F329" i="9"/>
  <c r="F330" i="9"/>
  <c r="F331" i="9"/>
  <c r="F332" i="9"/>
  <c r="F333" i="9"/>
  <c r="F334" i="9"/>
  <c r="F335" i="9"/>
  <c r="F336" i="9"/>
  <c r="F337" i="9"/>
  <c r="F338" i="9"/>
  <c r="F339" i="9"/>
  <c r="F340" i="9"/>
  <c r="F341" i="9"/>
  <c r="F342" i="9"/>
  <c r="F343" i="9"/>
  <c r="F344" i="9"/>
  <c r="F345" i="9"/>
  <c r="F346" i="9"/>
  <c r="F347" i="9"/>
  <c r="F348" i="9"/>
  <c r="F349" i="9"/>
  <c r="F350" i="9"/>
  <c r="F351" i="9"/>
  <c r="F352" i="9"/>
  <c r="F353" i="9"/>
  <c r="A27" i="9"/>
  <c r="B27" i="9"/>
  <c r="C27" i="9"/>
  <c r="D27" i="9"/>
  <c r="E27" i="9"/>
  <c r="A28" i="9"/>
  <c r="B28" i="9"/>
  <c r="C28" i="9"/>
  <c r="D28" i="9"/>
  <c r="E28" i="9"/>
  <c r="A29" i="9"/>
  <c r="B29" i="9"/>
  <c r="C29" i="9"/>
  <c r="D29" i="9"/>
  <c r="E29" i="9"/>
  <c r="A30" i="9"/>
  <c r="B30" i="9"/>
  <c r="C30" i="9"/>
  <c r="D30" i="9"/>
  <c r="E30" i="9"/>
  <c r="A31" i="9"/>
  <c r="B31" i="9"/>
  <c r="C31" i="9"/>
  <c r="D31" i="9"/>
  <c r="E31" i="9"/>
  <c r="A32" i="9"/>
  <c r="B32" i="9"/>
  <c r="C32" i="9"/>
  <c r="D32" i="9"/>
  <c r="E32" i="9"/>
  <c r="A33" i="9"/>
  <c r="B33" i="9"/>
  <c r="C33" i="9"/>
  <c r="D33" i="9"/>
  <c r="E33" i="9"/>
  <c r="A34" i="9"/>
  <c r="B34" i="9"/>
  <c r="C34" i="9"/>
  <c r="D34" i="9"/>
  <c r="E34" i="9"/>
  <c r="A35" i="9"/>
  <c r="B35" i="9"/>
  <c r="C35" i="9"/>
  <c r="D35" i="9"/>
  <c r="E35" i="9"/>
  <c r="A36" i="9"/>
  <c r="B36" i="9"/>
  <c r="C36" i="9"/>
  <c r="D36" i="9"/>
  <c r="E36" i="9"/>
  <c r="A37" i="9"/>
  <c r="B37" i="9"/>
  <c r="C37" i="9"/>
  <c r="D37" i="9"/>
  <c r="E37" i="9"/>
  <c r="A38" i="9"/>
  <c r="B38" i="9"/>
  <c r="C38" i="9"/>
  <c r="D38" i="9"/>
  <c r="E38" i="9"/>
  <c r="A39" i="9"/>
  <c r="B39" i="9"/>
  <c r="C39" i="9"/>
  <c r="D39" i="9"/>
  <c r="E39" i="9"/>
  <c r="A40" i="9"/>
  <c r="B40" i="9"/>
  <c r="C40" i="9"/>
  <c r="D40" i="9"/>
  <c r="E40" i="9"/>
  <c r="A41" i="9"/>
  <c r="B41" i="9"/>
  <c r="C41" i="9"/>
  <c r="D41" i="9"/>
  <c r="E41" i="9"/>
  <c r="A42" i="9"/>
  <c r="B42" i="9"/>
  <c r="C42" i="9"/>
  <c r="D42" i="9"/>
  <c r="E42" i="9"/>
  <c r="A43" i="9"/>
  <c r="B43" i="9"/>
  <c r="C43" i="9"/>
  <c r="D43" i="9"/>
  <c r="E43" i="9"/>
  <c r="A44" i="9"/>
  <c r="B44" i="9"/>
  <c r="C44" i="9"/>
  <c r="D44" i="9"/>
  <c r="E44" i="9"/>
  <c r="A45" i="9"/>
  <c r="B45" i="9"/>
  <c r="C45" i="9"/>
  <c r="D45" i="9"/>
  <c r="E45" i="9"/>
  <c r="A46" i="9"/>
  <c r="B46" i="9"/>
  <c r="C46" i="9"/>
  <c r="D46" i="9"/>
  <c r="E46" i="9"/>
  <c r="A47" i="9"/>
  <c r="B47" i="9"/>
  <c r="C47" i="9"/>
  <c r="D47" i="9"/>
  <c r="E47" i="9"/>
  <c r="A48" i="9"/>
  <c r="B48" i="9"/>
  <c r="C48" i="9"/>
  <c r="D48" i="9"/>
  <c r="E48" i="9"/>
  <c r="A49" i="9"/>
  <c r="B49" i="9"/>
  <c r="C49" i="9"/>
  <c r="D49" i="9"/>
  <c r="E49" i="9"/>
  <c r="A50" i="9"/>
  <c r="B50" i="9"/>
  <c r="C50" i="9"/>
  <c r="D50" i="9"/>
  <c r="E50" i="9"/>
  <c r="A51" i="9"/>
  <c r="B51" i="9"/>
  <c r="C51" i="9"/>
  <c r="D51" i="9"/>
  <c r="E51" i="9"/>
  <c r="A52" i="9"/>
  <c r="B52" i="9"/>
  <c r="C52" i="9"/>
  <c r="D52" i="9"/>
  <c r="E52" i="9"/>
  <c r="A53" i="9"/>
  <c r="B53" i="9"/>
  <c r="C53" i="9"/>
  <c r="D53" i="9"/>
  <c r="E53" i="9"/>
  <c r="A54" i="9"/>
  <c r="B54" i="9"/>
  <c r="C54" i="9"/>
  <c r="D54" i="9"/>
  <c r="E54" i="9"/>
  <c r="A55" i="9"/>
  <c r="B55" i="9"/>
  <c r="C55" i="9"/>
  <c r="D55" i="9"/>
  <c r="E55" i="9"/>
  <c r="A56" i="9"/>
  <c r="B56" i="9"/>
  <c r="C56" i="9"/>
  <c r="D56" i="9"/>
  <c r="E56" i="9"/>
  <c r="A57" i="9"/>
  <c r="B57" i="9"/>
  <c r="C57" i="9"/>
  <c r="D57" i="9"/>
  <c r="E57" i="9"/>
  <c r="A58" i="9"/>
  <c r="B58" i="9"/>
  <c r="C58" i="9"/>
  <c r="D58" i="9"/>
  <c r="E58" i="9"/>
  <c r="A59" i="9"/>
  <c r="B59" i="9"/>
  <c r="C59" i="9"/>
  <c r="D59" i="9"/>
  <c r="E59" i="9"/>
  <c r="A60" i="9"/>
  <c r="B60" i="9"/>
  <c r="C60" i="9"/>
  <c r="D60" i="9"/>
  <c r="E60" i="9"/>
  <c r="A61" i="9"/>
  <c r="B61" i="9"/>
  <c r="C61" i="9"/>
  <c r="D61" i="9"/>
  <c r="E61" i="9"/>
  <c r="A62" i="9"/>
  <c r="B62" i="9"/>
  <c r="C62" i="9"/>
  <c r="D62" i="9"/>
  <c r="E62" i="9"/>
  <c r="A63" i="9"/>
  <c r="B63" i="9"/>
  <c r="C63" i="9"/>
  <c r="D63" i="9"/>
  <c r="E63" i="9"/>
  <c r="A64" i="9"/>
  <c r="B64" i="9"/>
  <c r="C64" i="9"/>
  <c r="D64" i="9"/>
  <c r="E64" i="9"/>
  <c r="A65" i="9"/>
  <c r="B65" i="9"/>
  <c r="C65" i="9"/>
  <c r="D65" i="9"/>
  <c r="E65" i="9"/>
  <c r="A66" i="9"/>
  <c r="B66" i="9"/>
  <c r="C66" i="9"/>
  <c r="D66" i="9"/>
  <c r="E66" i="9"/>
  <c r="A67" i="9"/>
  <c r="B67" i="9"/>
  <c r="C67" i="9"/>
  <c r="D67" i="9"/>
  <c r="E67" i="9"/>
  <c r="A68" i="9"/>
  <c r="B68" i="9"/>
  <c r="C68" i="9"/>
  <c r="D68" i="9"/>
  <c r="E68" i="9"/>
  <c r="A69" i="9"/>
  <c r="B69" i="9"/>
  <c r="C69" i="9"/>
  <c r="D69" i="9"/>
  <c r="E69" i="9"/>
  <c r="A70" i="9"/>
  <c r="B70" i="9"/>
  <c r="C70" i="9"/>
  <c r="D70" i="9"/>
  <c r="E70" i="9"/>
  <c r="A71" i="9"/>
  <c r="B71" i="9"/>
  <c r="C71" i="9"/>
  <c r="D71" i="9"/>
  <c r="E71" i="9"/>
  <c r="A72" i="9"/>
  <c r="B72" i="9"/>
  <c r="C72" i="9"/>
  <c r="D72" i="9"/>
  <c r="E72" i="9"/>
  <c r="A73" i="9"/>
  <c r="B73" i="9"/>
  <c r="C73" i="9"/>
  <c r="D73" i="9"/>
  <c r="E73" i="9"/>
  <c r="A74" i="9"/>
  <c r="B74" i="9"/>
  <c r="C74" i="9"/>
  <c r="D74" i="9"/>
  <c r="E74" i="9"/>
  <c r="A75" i="9"/>
  <c r="B75" i="9"/>
  <c r="C75" i="9"/>
  <c r="D75" i="9"/>
  <c r="E75" i="9"/>
  <c r="A76" i="9"/>
  <c r="B76" i="9"/>
  <c r="C76" i="9"/>
  <c r="D76" i="9"/>
  <c r="E76" i="9"/>
  <c r="A77" i="9"/>
  <c r="B77" i="9"/>
  <c r="C77" i="9"/>
  <c r="D77" i="9"/>
  <c r="E77" i="9"/>
  <c r="A78" i="9"/>
  <c r="B78" i="9"/>
  <c r="C78" i="9"/>
  <c r="D78" i="9"/>
  <c r="E78" i="9"/>
  <c r="A79" i="9"/>
  <c r="B79" i="9"/>
  <c r="C79" i="9"/>
  <c r="D79" i="9"/>
  <c r="E79" i="9"/>
  <c r="A80" i="9"/>
  <c r="B80" i="9"/>
  <c r="C80" i="9"/>
  <c r="D80" i="9"/>
  <c r="E80" i="9"/>
  <c r="A81" i="9"/>
  <c r="B81" i="9"/>
  <c r="C81" i="9"/>
  <c r="D81" i="9"/>
  <c r="E81" i="9"/>
  <c r="A82" i="9"/>
  <c r="B82" i="9"/>
  <c r="C82" i="9"/>
  <c r="D82" i="9"/>
  <c r="E82" i="9"/>
  <c r="A83" i="9"/>
  <c r="B83" i="9"/>
  <c r="C83" i="9"/>
  <c r="D83" i="9"/>
  <c r="E83" i="9"/>
  <c r="A84" i="9"/>
  <c r="B84" i="9"/>
  <c r="C84" i="9"/>
  <c r="D84" i="9"/>
  <c r="E84" i="9"/>
  <c r="A85" i="9"/>
  <c r="B85" i="9"/>
  <c r="C85" i="9"/>
  <c r="D85" i="9"/>
  <c r="E85" i="9"/>
  <c r="A86" i="9"/>
  <c r="B86" i="9"/>
  <c r="C86" i="9"/>
  <c r="D86" i="9"/>
  <c r="E86" i="9"/>
  <c r="A87" i="9"/>
  <c r="B87" i="9"/>
  <c r="C87" i="9"/>
  <c r="D87" i="9"/>
  <c r="E87" i="9"/>
  <c r="A88" i="9"/>
  <c r="B88" i="9"/>
  <c r="C88" i="9"/>
  <c r="D88" i="9"/>
  <c r="E88" i="9"/>
  <c r="A89" i="9"/>
  <c r="B89" i="9"/>
  <c r="C89" i="9"/>
  <c r="D89" i="9"/>
  <c r="E89" i="9"/>
  <c r="A90" i="9"/>
  <c r="B90" i="9"/>
  <c r="C90" i="9"/>
  <c r="D90" i="9"/>
  <c r="E90" i="9"/>
  <c r="A91" i="9"/>
  <c r="B91" i="9"/>
  <c r="C91" i="9"/>
  <c r="D91" i="9"/>
  <c r="E91" i="9"/>
  <c r="A92" i="9"/>
  <c r="B92" i="9"/>
  <c r="C92" i="9"/>
  <c r="D92" i="9"/>
  <c r="E92" i="9"/>
  <c r="A93" i="9"/>
  <c r="B93" i="9"/>
  <c r="C93" i="9"/>
  <c r="D93" i="9"/>
  <c r="E93" i="9"/>
  <c r="A94" i="9"/>
  <c r="B94" i="9"/>
  <c r="C94" i="9"/>
  <c r="D94" i="9"/>
  <c r="E94" i="9"/>
  <c r="A95" i="9"/>
  <c r="B95" i="9"/>
  <c r="C95" i="9"/>
  <c r="D95" i="9"/>
  <c r="E95" i="9"/>
  <c r="A96" i="9"/>
  <c r="B96" i="9"/>
  <c r="C96" i="9"/>
  <c r="D96" i="9"/>
  <c r="E96" i="9"/>
  <c r="A97" i="9"/>
  <c r="B97" i="9"/>
  <c r="C97" i="9"/>
  <c r="D97" i="9"/>
  <c r="E97" i="9"/>
  <c r="A98" i="9"/>
  <c r="B98" i="9"/>
  <c r="C98" i="9"/>
  <c r="D98" i="9"/>
  <c r="E98" i="9"/>
  <c r="A99" i="9"/>
  <c r="B99" i="9"/>
  <c r="C99" i="9"/>
  <c r="D99" i="9"/>
  <c r="E99" i="9"/>
  <c r="A100" i="9"/>
  <c r="B100" i="9"/>
  <c r="C100" i="9"/>
  <c r="D100" i="9"/>
  <c r="E100" i="9"/>
  <c r="A101" i="9"/>
  <c r="B101" i="9"/>
  <c r="C101" i="9"/>
  <c r="D101" i="9"/>
  <c r="E101" i="9"/>
  <c r="A102" i="9"/>
  <c r="B102" i="9"/>
  <c r="C102" i="9"/>
  <c r="D102" i="9"/>
  <c r="E102" i="9"/>
  <c r="A103" i="9"/>
  <c r="B103" i="9"/>
  <c r="C103" i="9"/>
  <c r="D103" i="9"/>
  <c r="E103" i="9"/>
  <c r="A104" i="9"/>
  <c r="B104" i="9"/>
  <c r="C104" i="9"/>
  <c r="D104" i="9"/>
  <c r="E104" i="9"/>
  <c r="A105" i="9"/>
  <c r="B105" i="9"/>
  <c r="C105" i="9"/>
  <c r="D105" i="9"/>
  <c r="E105" i="9"/>
  <c r="A106" i="9"/>
  <c r="B106" i="9"/>
  <c r="C106" i="9"/>
  <c r="D106" i="9"/>
  <c r="E106" i="9"/>
  <c r="A107" i="9"/>
  <c r="B107" i="9"/>
  <c r="C107" i="9"/>
  <c r="D107" i="9"/>
  <c r="E107" i="9"/>
  <c r="A108" i="9"/>
  <c r="B108" i="9"/>
  <c r="C108" i="9"/>
  <c r="D108" i="9"/>
  <c r="E108" i="9"/>
  <c r="A109" i="9"/>
  <c r="B109" i="9"/>
  <c r="C109" i="9"/>
  <c r="D109" i="9"/>
  <c r="E109" i="9"/>
  <c r="A110" i="9"/>
  <c r="B110" i="9"/>
  <c r="C110" i="9"/>
  <c r="D110" i="9"/>
  <c r="E110" i="9"/>
  <c r="A111" i="9"/>
  <c r="B111" i="9"/>
  <c r="C111" i="9"/>
  <c r="D111" i="9"/>
  <c r="E111" i="9"/>
  <c r="A112" i="9"/>
  <c r="B112" i="9"/>
  <c r="C112" i="9"/>
  <c r="D112" i="9"/>
  <c r="E112" i="9"/>
  <c r="A113" i="9"/>
  <c r="B113" i="9"/>
  <c r="C113" i="9"/>
  <c r="D113" i="9"/>
  <c r="E113" i="9"/>
  <c r="A114" i="9"/>
  <c r="B114" i="9"/>
  <c r="C114" i="9"/>
  <c r="D114" i="9"/>
  <c r="E114" i="9"/>
  <c r="A115" i="9"/>
  <c r="B115" i="9"/>
  <c r="C115" i="9"/>
  <c r="D115" i="9"/>
  <c r="E115" i="9"/>
  <c r="A116" i="9"/>
  <c r="B116" i="9"/>
  <c r="C116" i="9"/>
  <c r="D116" i="9"/>
  <c r="E116" i="9"/>
  <c r="A117" i="9"/>
  <c r="B117" i="9"/>
  <c r="C117" i="9"/>
  <c r="D117" i="9"/>
  <c r="E117" i="9"/>
  <c r="A118" i="9"/>
  <c r="B118" i="9"/>
  <c r="C118" i="9"/>
  <c r="D118" i="9"/>
  <c r="E118" i="9"/>
  <c r="A119" i="9"/>
  <c r="B119" i="9"/>
  <c r="C119" i="9"/>
  <c r="D119" i="9"/>
  <c r="E119" i="9"/>
  <c r="A120" i="9"/>
  <c r="B120" i="9"/>
  <c r="C120" i="9"/>
  <c r="D120" i="9"/>
  <c r="E120" i="9"/>
  <c r="A121" i="9"/>
  <c r="B121" i="9"/>
  <c r="C121" i="9"/>
  <c r="D121" i="9"/>
  <c r="E121" i="9"/>
  <c r="A122" i="9"/>
  <c r="B122" i="9"/>
  <c r="C122" i="9"/>
  <c r="D122" i="9"/>
  <c r="E122" i="9"/>
  <c r="A123" i="9"/>
  <c r="B123" i="9"/>
  <c r="C123" i="9"/>
  <c r="D123" i="9"/>
  <c r="E123" i="9"/>
  <c r="A124" i="9"/>
  <c r="B124" i="9"/>
  <c r="C124" i="9"/>
  <c r="D124" i="9"/>
  <c r="E124" i="9"/>
  <c r="A125" i="9"/>
  <c r="B125" i="9"/>
  <c r="C125" i="9"/>
  <c r="D125" i="9"/>
  <c r="E125" i="9"/>
  <c r="A126" i="9"/>
  <c r="B126" i="9"/>
  <c r="C126" i="9"/>
  <c r="D126" i="9"/>
  <c r="E126" i="9"/>
  <c r="A127" i="9"/>
  <c r="B127" i="9"/>
  <c r="C127" i="9"/>
  <c r="D127" i="9"/>
  <c r="E127" i="9"/>
  <c r="A128" i="9"/>
  <c r="B128" i="9"/>
  <c r="C128" i="9"/>
  <c r="D128" i="9"/>
  <c r="E128" i="9"/>
  <c r="A129" i="9"/>
  <c r="B129" i="9"/>
  <c r="C129" i="9"/>
  <c r="D129" i="9"/>
  <c r="E129" i="9"/>
  <c r="A130" i="9"/>
  <c r="B130" i="9"/>
  <c r="C130" i="9"/>
  <c r="D130" i="9"/>
  <c r="E130" i="9"/>
  <c r="A131" i="9"/>
  <c r="B131" i="9"/>
  <c r="C131" i="9"/>
  <c r="D131" i="9"/>
  <c r="E131" i="9"/>
  <c r="A132" i="9"/>
  <c r="B132" i="9"/>
  <c r="C132" i="9"/>
  <c r="D132" i="9"/>
  <c r="E132" i="9"/>
  <c r="A133" i="9"/>
  <c r="B133" i="9"/>
  <c r="C133" i="9"/>
  <c r="D133" i="9"/>
  <c r="E133" i="9"/>
  <c r="A134" i="9"/>
  <c r="B134" i="9"/>
  <c r="C134" i="9"/>
  <c r="D134" i="9"/>
  <c r="E134" i="9"/>
  <c r="A135" i="9"/>
  <c r="B135" i="9"/>
  <c r="C135" i="9"/>
  <c r="D135" i="9"/>
  <c r="E135" i="9"/>
  <c r="A136" i="9"/>
  <c r="B136" i="9"/>
  <c r="C136" i="9"/>
  <c r="D136" i="9"/>
  <c r="E136" i="9"/>
  <c r="A137" i="9"/>
  <c r="B137" i="9"/>
  <c r="C137" i="9"/>
  <c r="D137" i="9"/>
  <c r="E137" i="9"/>
  <c r="A138" i="9"/>
  <c r="B138" i="9"/>
  <c r="C138" i="9"/>
  <c r="D138" i="9"/>
  <c r="E138" i="9"/>
  <c r="A139" i="9"/>
  <c r="B139" i="9"/>
  <c r="C139" i="9"/>
  <c r="D139" i="9"/>
  <c r="E139" i="9"/>
  <c r="A140" i="9"/>
  <c r="B140" i="9"/>
  <c r="C140" i="9"/>
  <c r="D140" i="9"/>
  <c r="E140" i="9"/>
  <c r="A141" i="9"/>
  <c r="B141" i="9"/>
  <c r="C141" i="9"/>
  <c r="D141" i="9"/>
  <c r="E141" i="9"/>
  <c r="A142" i="9"/>
  <c r="B142" i="9"/>
  <c r="C142" i="9"/>
  <c r="D142" i="9"/>
  <c r="E142" i="9"/>
  <c r="A143" i="9"/>
  <c r="B143" i="9"/>
  <c r="C143" i="9"/>
  <c r="D143" i="9"/>
  <c r="E143" i="9"/>
  <c r="A144" i="9"/>
  <c r="B144" i="9"/>
  <c r="C144" i="9"/>
  <c r="D144" i="9"/>
  <c r="E144" i="9"/>
  <c r="A145" i="9"/>
  <c r="B145" i="9"/>
  <c r="C145" i="9"/>
  <c r="D145" i="9"/>
  <c r="E145" i="9"/>
  <c r="A146" i="9"/>
  <c r="B146" i="9"/>
  <c r="C146" i="9"/>
  <c r="D146" i="9"/>
  <c r="E146" i="9"/>
  <c r="A147" i="9"/>
  <c r="B147" i="9"/>
  <c r="C147" i="9"/>
  <c r="D147" i="9"/>
  <c r="E147" i="9"/>
  <c r="A148" i="9"/>
  <c r="B148" i="9"/>
  <c r="C148" i="9"/>
  <c r="D148" i="9"/>
  <c r="E148" i="9"/>
  <c r="A149" i="9"/>
  <c r="B149" i="9"/>
  <c r="C149" i="9"/>
  <c r="D149" i="9"/>
  <c r="E149" i="9"/>
  <c r="A150" i="9"/>
  <c r="B150" i="9"/>
  <c r="C150" i="9"/>
  <c r="D150" i="9"/>
  <c r="E150" i="9"/>
  <c r="A151" i="9"/>
  <c r="B151" i="9"/>
  <c r="C151" i="9"/>
  <c r="D151" i="9"/>
  <c r="E151" i="9"/>
  <c r="A152" i="9"/>
  <c r="B152" i="9"/>
  <c r="C152" i="9"/>
  <c r="D152" i="9"/>
  <c r="E152" i="9"/>
  <c r="A153" i="9"/>
  <c r="B153" i="9"/>
  <c r="C153" i="9"/>
  <c r="D153" i="9"/>
  <c r="E153" i="9"/>
  <c r="A154" i="9"/>
  <c r="B154" i="9"/>
  <c r="C154" i="9"/>
  <c r="D154" i="9"/>
  <c r="E154" i="9"/>
  <c r="A155" i="9"/>
  <c r="B155" i="9"/>
  <c r="C155" i="9"/>
  <c r="D155" i="9"/>
  <c r="E155" i="9"/>
  <c r="A156" i="9"/>
  <c r="B156" i="9"/>
  <c r="C156" i="9"/>
  <c r="D156" i="9"/>
  <c r="E156" i="9"/>
  <c r="A157" i="9"/>
  <c r="B157" i="9"/>
  <c r="C157" i="9"/>
  <c r="D157" i="9"/>
  <c r="E157" i="9"/>
  <c r="A158" i="9"/>
  <c r="B158" i="9"/>
  <c r="C158" i="9"/>
  <c r="D158" i="9"/>
  <c r="E158" i="9"/>
  <c r="A159" i="9"/>
  <c r="B159" i="9"/>
  <c r="C159" i="9"/>
  <c r="D159" i="9"/>
  <c r="E159" i="9"/>
  <c r="A160" i="9"/>
  <c r="B160" i="9"/>
  <c r="C160" i="9"/>
  <c r="D160" i="9"/>
  <c r="E160" i="9"/>
  <c r="A161" i="9"/>
  <c r="B161" i="9"/>
  <c r="C161" i="9"/>
  <c r="D161" i="9"/>
  <c r="E161" i="9"/>
  <c r="A162" i="9"/>
  <c r="B162" i="9"/>
  <c r="C162" i="9"/>
  <c r="D162" i="9"/>
  <c r="E162" i="9"/>
  <c r="A163" i="9"/>
  <c r="B163" i="9"/>
  <c r="C163" i="9"/>
  <c r="D163" i="9"/>
  <c r="E163" i="9"/>
  <c r="A164" i="9"/>
  <c r="B164" i="9"/>
  <c r="C164" i="9"/>
  <c r="D164" i="9"/>
  <c r="E164" i="9"/>
  <c r="A165" i="9"/>
  <c r="B165" i="9"/>
  <c r="C165" i="9"/>
  <c r="D165" i="9"/>
  <c r="E165" i="9"/>
  <c r="A166" i="9"/>
  <c r="B166" i="9"/>
  <c r="C166" i="9"/>
  <c r="D166" i="9"/>
  <c r="E166" i="9"/>
  <c r="A167" i="9"/>
  <c r="B167" i="9"/>
  <c r="C167" i="9"/>
  <c r="D167" i="9"/>
  <c r="E167" i="9"/>
  <c r="A168" i="9"/>
  <c r="B168" i="9"/>
  <c r="C168" i="9"/>
  <c r="D168" i="9"/>
  <c r="E168" i="9"/>
  <c r="A169" i="9"/>
  <c r="B169" i="9"/>
  <c r="C169" i="9"/>
  <c r="D169" i="9"/>
  <c r="E169" i="9"/>
  <c r="A170" i="9"/>
  <c r="B170" i="9"/>
  <c r="C170" i="9"/>
  <c r="D170" i="9"/>
  <c r="E170" i="9"/>
  <c r="A171" i="9"/>
  <c r="B171" i="9"/>
  <c r="C171" i="9"/>
  <c r="D171" i="9"/>
  <c r="E171" i="9"/>
  <c r="A172" i="9"/>
  <c r="B172" i="9"/>
  <c r="C172" i="9"/>
  <c r="D172" i="9"/>
  <c r="E172" i="9"/>
  <c r="A173" i="9"/>
  <c r="B173" i="9"/>
  <c r="C173" i="9"/>
  <c r="D173" i="9"/>
  <c r="E173" i="9"/>
  <c r="A174" i="9"/>
  <c r="B174" i="9"/>
  <c r="C174" i="9"/>
  <c r="D174" i="9"/>
  <c r="E174" i="9"/>
  <c r="A175" i="9"/>
  <c r="B175" i="9"/>
  <c r="C175" i="9"/>
  <c r="D175" i="9"/>
  <c r="E175" i="9"/>
  <c r="A176" i="9"/>
  <c r="B176" i="9"/>
  <c r="C176" i="9"/>
  <c r="D176" i="9"/>
  <c r="E176" i="9"/>
  <c r="A177" i="9"/>
  <c r="B177" i="9"/>
  <c r="C177" i="9"/>
  <c r="D177" i="9"/>
  <c r="E177" i="9"/>
  <c r="A178" i="9"/>
  <c r="B178" i="9"/>
  <c r="C178" i="9"/>
  <c r="D178" i="9"/>
  <c r="E178" i="9"/>
  <c r="A179" i="9"/>
  <c r="B179" i="9"/>
  <c r="C179" i="9"/>
  <c r="D179" i="9"/>
  <c r="E179" i="9"/>
  <c r="A180" i="9"/>
  <c r="B180" i="9"/>
  <c r="C180" i="9"/>
  <c r="D180" i="9"/>
  <c r="E180" i="9"/>
  <c r="A181" i="9"/>
  <c r="B181" i="9"/>
  <c r="C181" i="9"/>
  <c r="D181" i="9"/>
  <c r="E181" i="9"/>
  <c r="A182" i="9"/>
  <c r="B182" i="9"/>
  <c r="C182" i="9"/>
  <c r="D182" i="9"/>
  <c r="E182" i="9"/>
  <c r="A183" i="9"/>
  <c r="B183" i="9"/>
  <c r="C183" i="9"/>
  <c r="D183" i="9"/>
  <c r="E183" i="9"/>
  <c r="A184" i="9"/>
  <c r="B184" i="9"/>
  <c r="C184" i="9"/>
  <c r="D184" i="9"/>
  <c r="E184" i="9"/>
  <c r="A185" i="9"/>
  <c r="B185" i="9"/>
  <c r="C185" i="9"/>
  <c r="D185" i="9"/>
  <c r="E185" i="9"/>
  <c r="A186" i="9"/>
  <c r="B186" i="9"/>
  <c r="C186" i="9"/>
  <c r="D186" i="9"/>
  <c r="E186" i="9"/>
  <c r="A187" i="9"/>
  <c r="B187" i="9"/>
  <c r="C187" i="9"/>
  <c r="D187" i="9"/>
  <c r="E187" i="9"/>
  <c r="A188" i="9"/>
  <c r="B188" i="9"/>
  <c r="C188" i="9"/>
  <c r="D188" i="9"/>
  <c r="E188" i="9"/>
  <c r="A189" i="9"/>
  <c r="B189" i="9"/>
  <c r="C189" i="9"/>
  <c r="D189" i="9"/>
  <c r="E189" i="9"/>
  <c r="A190" i="9"/>
  <c r="B190" i="9"/>
  <c r="C190" i="9"/>
  <c r="D190" i="9"/>
  <c r="E190" i="9"/>
  <c r="A191" i="9"/>
  <c r="B191" i="9"/>
  <c r="C191" i="9"/>
  <c r="D191" i="9"/>
  <c r="E191" i="9"/>
  <c r="A192" i="9"/>
  <c r="B192" i="9"/>
  <c r="C192" i="9"/>
  <c r="D192" i="9"/>
  <c r="E192" i="9"/>
  <c r="A193" i="9"/>
  <c r="B193" i="9"/>
  <c r="C193" i="9"/>
  <c r="D193" i="9"/>
  <c r="E193" i="9"/>
  <c r="A194" i="9"/>
  <c r="B194" i="9"/>
  <c r="C194" i="9"/>
  <c r="D194" i="9"/>
  <c r="E194" i="9"/>
  <c r="A195" i="9"/>
  <c r="B195" i="9"/>
  <c r="C195" i="9"/>
  <c r="D195" i="9"/>
  <c r="E195" i="9"/>
  <c r="A196" i="9"/>
  <c r="B196" i="9"/>
  <c r="C196" i="9"/>
  <c r="D196" i="9"/>
  <c r="E196" i="9"/>
  <c r="A197" i="9"/>
  <c r="B197" i="9"/>
  <c r="C197" i="9"/>
  <c r="D197" i="9"/>
  <c r="E197" i="9"/>
  <c r="A198" i="9"/>
  <c r="B198" i="9"/>
  <c r="C198" i="9"/>
  <c r="D198" i="9"/>
  <c r="E198" i="9"/>
  <c r="A199" i="9"/>
  <c r="B199" i="9"/>
  <c r="C199" i="9"/>
  <c r="D199" i="9"/>
  <c r="E199" i="9"/>
  <c r="A200" i="9"/>
  <c r="B200" i="9"/>
  <c r="C200" i="9"/>
  <c r="D200" i="9"/>
  <c r="E200" i="9"/>
  <c r="A201" i="9"/>
  <c r="B201" i="9"/>
  <c r="C201" i="9"/>
  <c r="D201" i="9"/>
  <c r="E201" i="9"/>
  <c r="A202" i="9"/>
  <c r="B202" i="9"/>
  <c r="C202" i="9"/>
  <c r="D202" i="9"/>
  <c r="E202" i="9"/>
  <c r="A203" i="9"/>
  <c r="B203" i="9"/>
  <c r="C203" i="9"/>
  <c r="D203" i="9"/>
  <c r="E203" i="9"/>
  <c r="A204" i="9"/>
  <c r="B204" i="9"/>
  <c r="C204" i="9"/>
  <c r="D204" i="9"/>
  <c r="E204" i="9"/>
  <c r="A205" i="9"/>
  <c r="B205" i="9"/>
  <c r="C205" i="9"/>
  <c r="D205" i="9"/>
  <c r="E205" i="9"/>
  <c r="A206" i="9"/>
  <c r="B206" i="9"/>
  <c r="C206" i="9"/>
  <c r="D206" i="9"/>
  <c r="E206" i="9"/>
  <c r="A207" i="9"/>
  <c r="B207" i="9"/>
  <c r="C207" i="9"/>
  <c r="D207" i="9"/>
  <c r="E207" i="9"/>
  <c r="A208" i="9"/>
  <c r="B208" i="9"/>
  <c r="C208" i="9"/>
  <c r="D208" i="9"/>
  <c r="E208" i="9"/>
  <c r="A209" i="9"/>
  <c r="B209" i="9"/>
  <c r="C209" i="9"/>
  <c r="D209" i="9"/>
  <c r="E209" i="9"/>
  <c r="A210" i="9"/>
  <c r="B210" i="9"/>
  <c r="C210" i="9"/>
  <c r="D210" i="9"/>
  <c r="E210" i="9"/>
  <c r="A211" i="9"/>
  <c r="B211" i="9"/>
  <c r="C211" i="9"/>
  <c r="D211" i="9"/>
  <c r="E211" i="9"/>
  <c r="A212" i="9"/>
  <c r="B212" i="9"/>
  <c r="C212" i="9"/>
  <c r="D212" i="9"/>
  <c r="E212" i="9"/>
  <c r="A213" i="9"/>
  <c r="B213" i="9"/>
  <c r="C213" i="9"/>
  <c r="D213" i="9"/>
  <c r="E213" i="9"/>
  <c r="A214" i="9"/>
  <c r="B214" i="9"/>
  <c r="C214" i="9"/>
  <c r="D214" i="9"/>
  <c r="E214" i="9"/>
  <c r="A215" i="9"/>
  <c r="B215" i="9"/>
  <c r="C215" i="9"/>
  <c r="D215" i="9"/>
  <c r="E215" i="9"/>
  <c r="A216" i="9"/>
  <c r="B216" i="9"/>
  <c r="C216" i="9"/>
  <c r="D216" i="9"/>
  <c r="E216" i="9"/>
  <c r="A217" i="9"/>
  <c r="B217" i="9"/>
  <c r="C217" i="9"/>
  <c r="D217" i="9"/>
  <c r="E217" i="9"/>
  <c r="A218" i="9"/>
  <c r="B218" i="9"/>
  <c r="C218" i="9"/>
  <c r="D218" i="9"/>
  <c r="E218" i="9"/>
  <c r="A219" i="9"/>
  <c r="B219" i="9"/>
  <c r="C219" i="9"/>
  <c r="D219" i="9"/>
  <c r="E219" i="9"/>
  <c r="A220" i="9"/>
  <c r="B220" i="9"/>
  <c r="C220" i="9"/>
  <c r="D220" i="9"/>
  <c r="E220" i="9"/>
  <c r="A221" i="9"/>
  <c r="B221" i="9"/>
  <c r="C221" i="9"/>
  <c r="D221" i="9"/>
  <c r="E221" i="9"/>
  <c r="A222" i="9"/>
  <c r="B222" i="9"/>
  <c r="C222" i="9"/>
  <c r="D222" i="9"/>
  <c r="E222" i="9"/>
  <c r="A223" i="9"/>
  <c r="B223" i="9"/>
  <c r="C223" i="9"/>
  <c r="D223" i="9"/>
  <c r="E223" i="9"/>
  <c r="A224" i="9"/>
  <c r="B224" i="9"/>
  <c r="C224" i="9"/>
  <c r="D224" i="9"/>
  <c r="E224" i="9"/>
  <c r="A225" i="9"/>
  <c r="B225" i="9"/>
  <c r="C225" i="9"/>
  <c r="D225" i="9"/>
  <c r="E225" i="9"/>
  <c r="A226" i="9"/>
  <c r="B226" i="9"/>
  <c r="C226" i="9"/>
  <c r="D226" i="9"/>
  <c r="E226" i="9"/>
  <c r="A227" i="9"/>
  <c r="B227" i="9"/>
  <c r="C227" i="9"/>
  <c r="D227" i="9"/>
  <c r="E227" i="9"/>
  <c r="A228" i="9"/>
  <c r="B228" i="9"/>
  <c r="C228" i="9"/>
  <c r="D228" i="9"/>
  <c r="E228" i="9"/>
  <c r="A229" i="9"/>
  <c r="B229" i="9"/>
  <c r="C229" i="9"/>
  <c r="D229" i="9"/>
  <c r="E229" i="9"/>
  <c r="A230" i="9"/>
  <c r="B230" i="9"/>
  <c r="C230" i="9"/>
  <c r="D230" i="9"/>
  <c r="E230" i="9"/>
  <c r="A231" i="9"/>
  <c r="B231" i="9"/>
  <c r="C231" i="9"/>
  <c r="D231" i="9"/>
  <c r="E231" i="9"/>
  <c r="A232" i="9"/>
  <c r="B232" i="9"/>
  <c r="C232" i="9"/>
  <c r="D232" i="9"/>
  <c r="E232" i="9"/>
  <c r="A233" i="9"/>
  <c r="B233" i="9"/>
  <c r="C233" i="9"/>
  <c r="D233" i="9"/>
  <c r="E233" i="9"/>
  <c r="A234" i="9"/>
  <c r="B234" i="9"/>
  <c r="C234" i="9"/>
  <c r="D234" i="9"/>
  <c r="E234" i="9"/>
  <c r="A235" i="9"/>
  <c r="B235" i="9"/>
  <c r="C235" i="9"/>
  <c r="D235" i="9"/>
  <c r="E235" i="9"/>
  <c r="A236" i="9"/>
  <c r="B236" i="9"/>
  <c r="C236" i="9"/>
  <c r="D236" i="9"/>
  <c r="E236" i="9"/>
  <c r="A237" i="9"/>
  <c r="B237" i="9"/>
  <c r="C237" i="9"/>
  <c r="D237" i="9"/>
  <c r="E237" i="9"/>
  <c r="A238" i="9"/>
  <c r="B238" i="9"/>
  <c r="C238" i="9"/>
  <c r="D238" i="9"/>
  <c r="E238" i="9"/>
  <c r="A239" i="9"/>
  <c r="B239" i="9"/>
  <c r="C239" i="9"/>
  <c r="D239" i="9"/>
  <c r="E239" i="9"/>
  <c r="A240" i="9"/>
  <c r="B240" i="9"/>
  <c r="C240" i="9"/>
  <c r="D240" i="9"/>
  <c r="E240" i="9"/>
  <c r="A241" i="9"/>
  <c r="B241" i="9"/>
  <c r="C241" i="9"/>
  <c r="D241" i="9"/>
  <c r="E241" i="9"/>
  <c r="A242" i="9"/>
  <c r="B242" i="9"/>
  <c r="C242" i="9"/>
  <c r="D242" i="9"/>
  <c r="E242" i="9"/>
  <c r="A243" i="9"/>
  <c r="B243" i="9"/>
  <c r="C243" i="9"/>
  <c r="D243" i="9"/>
  <c r="E243" i="9"/>
  <c r="A244" i="9"/>
  <c r="B244" i="9"/>
  <c r="C244" i="9"/>
  <c r="D244" i="9"/>
  <c r="E244" i="9"/>
  <c r="A245" i="9"/>
  <c r="B245" i="9"/>
  <c r="C245" i="9"/>
  <c r="D245" i="9"/>
  <c r="E245" i="9"/>
  <c r="A246" i="9"/>
  <c r="B246" i="9"/>
  <c r="C246" i="9"/>
  <c r="D246" i="9"/>
  <c r="E246" i="9"/>
  <c r="A247" i="9"/>
  <c r="B247" i="9"/>
  <c r="C247" i="9"/>
  <c r="D247" i="9"/>
  <c r="E247" i="9"/>
  <c r="A248" i="9"/>
  <c r="B248" i="9"/>
  <c r="C248" i="9"/>
  <c r="D248" i="9"/>
  <c r="E248" i="9"/>
  <c r="A249" i="9"/>
  <c r="B249" i="9"/>
  <c r="C249" i="9"/>
  <c r="D249" i="9"/>
  <c r="E249" i="9"/>
  <c r="A250" i="9"/>
  <c r="B250" i="9"/>
  <c r="C250" i="9"/>
  <c r="D250" i="9"/>
  <c r="E250" i="9"/>
  <c r="A251" i="9"/>
  <c r="B251" i="9"/>
  <c r="C251" i="9"/>
  <c r="D251" i="9"/>
  <c r="E251" i="9"/>
  <c r="A252" i="9"/>
  <c r="B252" i="9"/>
  <c r="C252" i="9"/>
  <c r="D252" i="9"/>
  <c r="E252" i="9"/>
  <c r="A253" i="9"/>
  <c r="B253" i="9"/>
  <c r="C253" i="9"/>
  <c r="D253" i="9"/>
  <c r="E253" i="9"/>
  <c r="A254" i="9"/>
  <c r="B254" i="9"/>
  <c r="C254" i="9"/>
  <c r="D254" i="9"/>
  <c r="E254" i="9"/>
  <c r="A255" i="9"/>
  <c r="B255" i="9"/>
  <c r="C255" i="9"/>
  <c r="D255" i="9"/>
  <c r="E255" i="9"/>
  <c r="A256" i="9"/>
  <c r="B256" i="9"/>
  <c r="C256" i="9"/>
  <c r="D256" i="9"/>
  <c r="E256" i="9"/>
  <c r="A257" i="9"/>
  <c r="B257" i="9"/>
  <c r="C257" i="9"/>
  <c r="D257" i="9"/>
  <c r="E257" i="9"/>
  <c r="A258" i="9"/>
  <c r="B258" i="9"/>
  <c r="C258" i="9"/>
  <c r="D258" i="9"/>
  <c r="E258" i="9"/>
  <c r="A259" i="9"/>
  <c r="B259" i="9"/>
  <c r="C259" i="9"/>
  <c r="D259" i="9"/>
  <c r="E259" i="9"/>
  <c r="A260" i="9"/>
  <c r="B260" i="9"/>
  <c r="C260" i="9"/>
  <c r="D260" i="9"/>
  <c r="E260" i="9"/>
  <c r="A261" i="9"/>
  <c r="B261" i="9"/>
  <c r="C261" i="9"/>
  <c r="D261" i="9"/>
  <c r="E261" i="9"/>
  <c r="A262" i="9"/>
  <c r="B262" i="9"/>
  <c r="C262" i="9"/>
  <c r="D262" i="9"/>
  <c r="E262" i="9"/>
  <c r="A263" i="9"/>
  <c r="B263" i="9"/>
  <c r="C263" i="9"/>
  <c r="D263" i="9"/>
  <c r="E263" i="9"/>
  <c r="A264" i="9"/>
  <c r="B264" i="9"/>
  <c r="C264" i="9"/>
  <c r="D264" i="9"/>
  <c r="E264" i="9"/>
  <c r="A265" i="9"/>
  <c r="B265" i="9"/>
  <c r="C265" i="9"/>
  <c r="D265" i="9"/>
  <c r="E265" i="9"/>
  <c r="A266" i="9"/>
  <c r="B266" i="9"/>
  <c r="C266" i="9"/>
  <c r="D266" i="9"/>
  <c r="E266" i="9"/>
  <c r="A267" i="9"/>
  <c r="B267" i="9"/>
  <c r="C267" i="9"/>
  <c r="D267" i="9"/>
  <c r="E267" i="9"/>
  <c r="A268" i="9"/>
  <c r="B268" i="9"/>
  <c r="C268" i="9"/>
  <c r="D268" i="9"/>
  <c r="E268" i="9"/>
  <c r="A269" i="9"/>
  <c r="B269" i="9"/>
  <c r="C269" i="9"/>
  <c r="D269" i="9"/>
  <c r="E269" i="9"/>
  <c r="A270" i="9"/>
  <c r="B270" i="9"/>
  <c r="C270" i="9"/>
  <c r="D270" i="9"/>
  <c r="E270" i="9"/>
  <c r="A271" i="9"/>
  <c r="B271" i="9"/>
  <c r="C271" i="9"/>
  <c r="D271" i="9"/>
  <c r="E271" i="9"/>
  <c r="A272" i="9"/>
  <c r="B272" i="9"/>
  <c r="C272" i="9"/>
  <c r="D272" i="9"/>
  <c r="E272" i="9"/>
  <c r="A273" i="9"/>
  <c r="B273" i="9"/>
  <c r="C273" i="9"/>
  <c r="D273" i="9"/>
  <c r="E273" i="9"/>
  <c r="A274" i="9"/>
  <c r="B274" i="9"/>
  <c r="C274" i="9"/>
  <c r="D274" i="9"/>
  <c r="E274" i="9"/>
  <c r="A275" i="9"/>
  <c r="B275" i="9"/>
  <c r="C275" i="9"/>
  <c r="D275" i="9"/>
  <c r="E275" i="9"/>
  <c r="A276" i="9"/>
  <c r="B276" i="9"/>
  <c r="C276" i="9"/>
  <c r="D276" i="9"/>
  <c r="E276" i="9"/>
  <c r="A277" i="9"/>
  <c r="B277" i="9"/>
  <c r="C277" i="9"/>
  <c r="D277" i="9"/>
  <c r="E277" i="9"/>
  <c r="A278" i="9"/>
  <c r="B278" i="9"/>
  <c r="C278" i="9"/>
  <c r="D278" i="9"/>
  <c r="E278" i="9"/>
  <c r="A279" i="9"/>
  <c r="B279" i="9"/>
  <c r="C279" i="9"/>
  <c r="D279" i="9"/>
  <c r="E279" i="9"/>
  <c r="A280" i="9"/>
  <c r="B280" i="9"/>
  <c r="C280" i="9"/>
  <c r="D280" i="9"/>
  <c r="E280" i="9"/>
  <c r="A281" i="9"/>
  <c r="B281" i="9"/>
  <c r="C281" i="9"/>
  <c r="D281" i="9"/>
  <c r="E281" i="9"/>
  <c r="A282" i="9"/>
  <c r="B282" i="9"/>
  <c r="C282" i="9"/>
  <c r="D282" i="9"/>
  <c r="E282" i="9"/>
  <c r="A283" i="9"/>
  <c r="B283" i="9"/>
  <c r="C283" i="9"/>
  <c r="D283" i="9"/>
  <c r="E283" i="9"/>
  <c r="A284" i="9"/>
  <c r="B284" i="9"/>
  <c r="C284" i="9"/>
  <c r="D284" i="9"/>
  <c r="E284" i="9"/>
  <c r="A285" i="9"/>
  <c r="B285" i="9"/>
  <c r="C285" i="9"/>
  <c r="D285" i="9"/>
  <c r="E285" i="9"/>
  <c r="A286" i="9"/>
  <c r="B286" i="9"/>
  <c r="C286" i="9"/>
  <c r="D286" i="9"/>
  <c r="E286" i="9"/>
  <c r="A287" i="9"/>
  <c r="B287" i="9"/>
  <c r="C287" i="9"/>
  <c r="D287" i="9"/>
  <c r="E287" i="9"/>
  <c r="A288" i="9"/>
  <c r="B288" i="9"/>
  <c r="C288" i="9"/>
  <c r="D288" i="9"/>
  <c r="E288" i="9"/>
  <c r="A289" i="9"/>
  <c r="B289" i="9"/>
  <c r="C289" i="9"/>
  <c r="D289" i="9"/>
  <c r="E289" i="9"/>
  <c r="A290" i="9"/>
  <c r="B290" i="9"/>
  <c r="C290" i="9"/>
  <c r="D290" i="9"/>
  <c r="E290" i="9"/>
  <c r="A291" i="9"/>
  <c r="B291" i="9"/>
  <c r="C291" i="9"/>
  <c r="D291" i="9"/>
  <c r="E291" i="9"/>
  <c r="A292" i="9"/>
  <c r="B292" i="9"/>
  <c r="C292" i="9"/>
  <c r="D292" i="9"/>
  <c r="E292" i="9"/>
  <c r="A293" i="9"/>
  <c r="B293" i="9"/>
  <c r="C293" i="9"/>
  <c r="D293" i="9"/>
  <c r="E293" i="9"/>
  <c r="A294" i="9"/>
  <c r="B294" i="9"/>
  <c r="C294" i="9"/>
  <c r="D294" i="9"/>
  <c r="E294" i="9"/>
  <c r="A295" i="9"/>
  <c r="B295" i="9"/>
  <c r="C295" i="9"/>
  <c r="D295" i="9"/>
  <c r="E295" i="9"/>
  <c r="A296" i="9"/>
  <c r="B296" i="9"/>
  <c r="C296" i="9"/>
  <c r="D296" i="9"/>
  <c r="E296" i="9"/>
  <c r="A297" i="9"/>
  <c r="B297" i="9"/>
  <c r="C297" i="9"/>
  <c r="D297" i="9"/>
  <c r="E297" i="9"/>
  <c r="A298" i="9"/>
  <c r="B298" i="9"/>
  <c r="C298" i="9"/>
  <c r="D298" i="9"/>
  <c r="E298" i="9"/>
  <c r="A299" i="9"/>
  <c r="B299" i="9"/>
  <c r="C299" i="9"/>
  <c r="D299" i="9"/>
  <c r="E299" i="9"/>
  <c r="A300" i="9"/>
  <c r="B300" i="9"/>
  <c r="C300" i="9"/>
  <c r="D300" i="9"/>
  <c r="E300" i="9"/>
  <c r="A301" i="9"/>
  <c r="B301" i="9"/>
  <c r="C301" i="9"/>
  <c r="D301" i="9"/>
  <c r="E301" i="9"/>
  <c r="A302" i="9"/>
  <c r="B302" i="9"/>
  <c r="C302" i="9"/>
  <c r="D302" i="9"/>
  <c r="E302" i="9"/>
  <c r="A303" i="9"/>
  <c r="B303" i="9"/>
  <c r="C303" i="9"/>
  <c r="D303" i="9"/>
  <c r="E303" i="9"/>
  <c r="A304" i="9"/>
  <c r="B304" i="9"/>
  <c r="C304" i="9"/>
  <c r="D304" i="9"/>
  <c r="E304" i="9"/>
  <c r="A305" i="9"/>
  <c r="B305" i="9"/>
  <c r="C305" i="9"/>
  <c r="D305" i="9"/>
  <c r="E305" i="9"/>
  <c r="A306" i="9"/>
  <c r="B306" i="9"/>
  <c r="C306" i="9"/>
  <c r="D306" i="9"/>
  <c r="E306" i="9"/>
  <c r="A307" i="9"/>
  <c r="B307" i="9"/>
  <c r="C307" i="9"/>
  <c r="D307" i="9"/>
  <c r="E307" i="9"/>
  <c r="A308" i="9"/>
  <c r="B308" i="9"/>
  <c r="C308" i="9"/>
  <c r="D308" i="9"/>
  <c r="E308" i="9"/>
  <c r="A309" i="9"/>
  <c r="B309" i="9"/>
  <c r="C309" i="9"/>
  <c r="D309" i="9"/>
  <c r="E309" i="9"/>
  <c r="A310" i="9"/>
  <c r="B310" i="9"/>
  <c r="C310" i="9"/>
  <c r="D310" i="9"/>
  <c r="E310" i="9"/>
  <c r="A311" i="9"/>
  <c r="B311" i="9"/>
  <c r="C311" i="9"/>
  <c r="D311" i="9"/>
  <c r="E311" i="9"/>
  <c r="A312" i="9"/>
  <c r="B312" i="9"/>
  <c r="C312" i="9"/>
  <c r="D312" i="9"/>
  <c r="E312" i="9"/>
  <c r="A313" i="9"/>
  <c r="B313" i="9"/>
  <c r="C313" i="9"/>
  <c r="D313" i="9"/>
  <c r="E313" i="9"/>
  <c r="A314" i="9"/>
  <c r="B314" i="9"/>
  <c r="C314" i="9"/>
  <c r="D314" i="9"/>
  <c r="E314" i="9"/>
  <c r="A315" i="9"/>
  <c r="B315" i="9"/>
  <c r="C315" i="9"/>
  <c r="D315" i="9"/>
  <c r="E315" i="9"/>
  <c r="A316" i="9"/>
  <c r="B316" i="9"/>
  <c r="C316" i="9"/>
  <c r="D316" i="9"/>
  <c r="E316" i="9"/>
  <c r="A317" i="9"/>
  <c r="B317" i="9"/>
  <c r="C317" i="9"/>
  <c r="D317" i="9"/>
  <c r="E317" i="9"/>
  <c r="A318" i="9"/>
  <c r="B318" i="9"/>
  <c r="C318" i="9"/>
  <c r="D318" i="9"/>
  <c r="E318" i="9"/>
  <c r="A319" i="9"/>
  <c r="B319" i="9"/>
  <c r="C319" i="9"/>
  <c r="D319" i="9"/>
  <c r="E319" i="9"/>
  <c r="A320" i="9"/>
  <c r="B320" i="9"/>
  <c r="C320" i="9"/>
  <c r="D320" i="9"/>
  <c r="E320" i="9"/>
  <c r="A321" i="9"/>
  <c r="B321" i="9"/>
  <c r="C321" i="9"/>
  <c r="D321" i="9"/>
  <c r="E321" i="9"/>
  <c r="A322" i="9"/>
  <c r="B322" i="9"/>
  <c r="C322" i="9"/>
  <c r="D322" i="9"/>
  <c r="E322" i="9"/>
  <c r="A323" i="9"/>
  <c r="B323" i="9"/>
  <c r="C323" i="9"/>
  <c r="D323" i="9"/>
  <c r="E323" i="9"/>
  <c r="A324" i="9"/>
  <c r="B324" i="9"/>
  <c r="C324" i="9"/>
  <c r="D324" i="9"/>
  <c r="E324" i="9"/>
  <c r="A325" i="9"/>
  <c r="B325" i="9"/>
  <c r="C325" i="9"/>
  <c r="D325" i="9"/>
  <c r="E325" i="9"/>
  <c r="A326" i="9"/>
  <c r="B326" i="9"/>
  <c r="C326" i="9"/>
  <c r="D326" i="9"/>
  <c r="E326" i="9"/>
  <c r="A327" i="9"/>
  <c r="B327" i="9"/>
  <c r="C327" i="9"/>
  <c r="D327" i="9"/>
  <c r="E327" i="9"/>
  <c r="A328" i="9"/>
  <c r="B328" i="9"/>
  <c r="C328" i="9"/>
  <c r="D328" i="9"/>
  <c r="E328" i="9"/>
  <c r="A329" i="9"/>
  <c r="B329" i="9"/>
  <c r="C329" i="9"/>
  <c r="D329" i="9"/>
  <c r="E329" i="9"/>
  <c r="A330" i="9"/>
  <c r="B330" i="9"/>
  <c r="C330" i="9"/>
  <c r="D330" i="9"/>
  <c r="E330" i="9"/>
  <c r="A331" i="9"/>
  <c r="B331" i="9"/>
  <c r="C331" i="9"/>
  <c r="D331" i="9"/>
  <c r="E331" i="9"/>
  <c r="A332" i="9"/>
  <c r="B332" i="9"/>
  <c r="C332" i="9"/>
  <c r="D332" i="9"/>
  <c r="E332" i="9"/>
  <c r="A333" i="9"/>
  <c r="B333" i="9"/>
  <c r="C333" i="9"/>
  <c r="D333" i="9"/>
  <c r="E333" i="9"/>
  <c r="A334" i="9"/>
  <c r="B334" i="9"/>
  <c r="C334" i="9"/>
  <c r="D334" i="9"/>
  <c r="E334" i="9"/>
  <c r="A335" i="9"/>
  <c r="B335" i="9"/>
  <c r="C335" i="9"/>
  <c r="D335" i="9"/>
  <c r="E335" i="9"/>
  <c r="A336" i="9"/>
  <c r="B336" i="9"/>
  <c r="C336" i="9"/>
  <c r="D336" i="9"/>
  <c r="E336" i="9"/>
  <c r="A337" i="9"/>
  <c r="B337" i="9"/>
  <c r="C337" i="9"/>
  <c r="D337" i="9"/>
  <c r="E337" i="9"/>
  <c r="A338" i="9"/>
  <c r="B338" i="9"/>
  <c r="C338" i="9"/>
  <c r="D338" i="9"/>
  <c r="E338" i="9"/>
  <c r="A339" i="9"/>
  <c r="B339" i="9"/>
  <c r="C339" i="9"/>
  <c r="D339" i="9"/>
  <c r="E339" i="9"/>
  <c r="A340" i="9"/>
  <c r="B340" i="9"/>
  <c r="C340" i="9"/>
  <c r="D340" i="9"/>
  <c r="E340" i="9"/>
  <c r="A341" i="9"/>
  <c r="B341" i="9"/>
  <c r="C341" i="9"/>
  <c r="D341" i="9"/>
  <c r="E341" i="9"/>
  <c r="A342" i="9"/>
  <c r="B342" i="9"/>
  <c r="C342" i="9"/>
  <c r="D342" i="9"/>
  <c r="E342" i="9"/>
  <c r="A343" i="9"/>
  <c r="B343" i="9"/>
  <c r="C343" i="9"/>
  <c r="D343" i="9"/>
  <c r="E343" i="9"/>
  <c r="A344" i="9"/>
  <c r="B344" i="9"/>
  <c r="C344" i="9"/>
  <c r="D344" i="9"/>
  <c r="E344" i="9"/>
  <c r="A345" i="9"/>
  <c r="B345" i="9"/>
  <c r="C345" i="9"/>
  <c r="D345" i="9"/>
  <c r="E345" i="9"/>
  <c r="A346" i="9"/>
  <c r="B346" i="9"/>
  <c r="C346" i="9"/>
  <c r="D346" i="9"/>
  <c r="E346" i="9"/>
  <c r="A347" i="9"/>
  <c r="B347" i="9"/>
  <c r="C347" i="9"/>
  <c r="D347" i="9"/>
  <c r="E347" i="9"/>
  <c r="A348" i="9"/>
  <c r="B348" i="9"/>
  <c r="C348" i="9"/>
  <c r="D348" i="9"/>
  <c r="E348" i="9"/>
  <c r="A349" i="9"/>
  <c r="B349" i="9"/>
  <c r="C349" i="9"/>
  <c r="D349" i="9"/>
  <c r="E349" i="9"/>
  <c r="A350" i="9"/>
  <c r="B350" i="9"/>
  <c r="C350" i="9"/>
  <c r="D350" i="9"/>
  <c r="E350" i="9"/>
  <c r="A351" i="9"/>
  <c r="B351" i="9"/>
  <c r="C351" i="9"/>
  <c r="D351" i="9"/>
  <c r="E351" i="9"/>
  <c r="A352" i="9"/>
  <c r="B352" i="9"/>
  <c r="C352" i="9"/>
  <c r="D352" i="9"/>
  <c r="E352" i="9"/>
  <c r="A353" i="9"/>
  <c r="B353" i="9"/>
  <c r="C353" i="9"/>
  <c r="D353" i="9"/>
  <c r="E353" i="9"/>
  <c r="A2" i="9"/>
  <c r="B2" i="9"/>
  <c r="C2" i="9"/>
  <c r="D2" i="9"/>
  <c r="E2" i="9"/>
  <c r="A3" i="9"/>
  <c r="B3" i="9"/>
  <c r="C3" i="9"/>
  <c r="D3" i="9"/>
  <c r="E3" i="9"/>
  <c r="A4" i="9"/>
  <c r="B4" i="9"/>
  <c r="C4" i="9"/>
  <c r="D4" i="9"/>
  <c r="E4" i="9"/>
  <c r="A5" i="9"/>
  <c r="B5" i="9"/>
  <c r="C5" i="9"/>
  <c r="D5" i="9"/>
  <c r="E5" i="9"/>
  <c r="A6" i="9"/>
  <c r="B6" i="9"/>
  <c r="C6" i="9"/>
  <c r="D6" i="9"/>
  <c r="E6" i="9"/>
  <c r="A7" i="9"/>
  <c r="B7" i="9"/>
  <c r="C7" i="9"/>
  <c r="D7" i="9"/>
  <c r="E7" i="9"/>
  <c r="A8" i="9"/>
  <c r="B8" i="9"/>
  <c r="C8" i="9"/>
  <c r="D8" i="9"/>
  <c r="E8" i="9"/>
  <c r="A9" i="9"/>
  <c r="B9" i="9"/>
  <c r="C9" i="9"/>
  <c r="D9" i="9"/>
  <c r="E9" i="9"/>
  <c r="A10" i="9"/>
  <c r="B10" i="9"/>
  <c r="C10" i="9"/>
  <c r="D10" i="9"/>
  <c r="E10" i="9"/>
  <c r="A11" i="9"/>
  <c r="B11" i="9"/>
  <c r="C11" i="9"/>
  <c r="D11" i="9"/>
  <c r="E11" i="9"/>
  <c r="A12" i="9"/>
  <c r="B12" i="9"/>
  <c r="C12" i="9"/>
  <c r="D12" i="9"/>
  <c r="E12" i="9"/>
  <c r="A13" i="9"/>
  <c r="B13" i="9"/>
  <c r="C13" i="9"/>
  <c r="D13" i="9"/>
  <c r="E13" i="9"/>
  <c r="A14" i="9"/>
  <c r="B14" i="9"/>
  <c r="C14" i="9"/>
  <c r="D14" i="9"/>
  <c r="E14" i="9"/>
  <c r="A15" i="9"/>
  <c r="B15" i="9"/>
  <c r="C15" i="9"/>
  <c r="D15" i="9"/>
  <c r="E15" i="9"/>
  <c r="A16" i="9"/>
  <c r="B16" i="9"/>
  <c r="C16" i="9"/>
  <c r="D16" i="9"/>
  <c r="E16" i="9"/>
  <c r="A17" i="9"/>
  <c r="B17" i="9"/>
  <c r="C17" i="9"/>
  <c r="D17" i="9"/>
  <c r="E17" i="9"/>
  <c r="A18" i="9"/>
  <c r="B18" i="9"/>
  <c r="C18" i="9"/>
  <c r="D18" i="9"/>
  <c r="E18" i="9"/>
  <c r="A19" i="9"/>
  <c r="B19" i="9"/>
  <c r="C19" i="9"/>
  <c r="D19" i="9"/>
  <c r="E19" i="9"/>
  <c r="A20" i="9"/>
  <c r="B20" i="9"/>
  <c r="C20" i="9"/>
  <c r="D20" i="9"/>
  <c r="E20" i="9"/>
  <c r="A21" i="9"/>
  <c r="B21" i="9"/>
  <c r="C21" i="9"/>
  <c r="D21" i="9"/>
  <c r="E21" i="9"/>
  <c r="A22" i="9"/>
  <c r="B22" i="9"/>
  <c r="C22" i="9"/>
  <c r="D22" i="9"/>
  <c r="E22" i="9"/>
  <c r="A23" i="9"/>
  <c r="B23" i="9"/>
  <c r="C23" i="9"/>
  <c r="D23" i="9"/>
  <c r="E23" i="9"/>
  <c r="A24" i="9"/>
  <c r="B24" i="9"/>
  <c r="C24" i="9"/>
  <c r="D24" i="9"/>
  <c r="E24" i="9"/>
  <c r="A25" i="9"/>
  <c r="B25" i="9"/>
  <c r="C25" i="9"/>
  <c r="D25" i="9"/>
  <c r="E25" i="9"/>
  <c r="A26" i="9"/>
  <c r="B26" i="9"/>
  <c r="C26" i="9"/>
  <c r="D26" i="9"/>
  <c r="E26" i="9"/>
  <c r="B1" i="9"/>
  <c r="C1" i="9"/>
  <c r="D1" i="9"/>
  <c r="E1" i="9"/>
  <c r="A1" i="9"/>
  <c r="AL1195" i="9" l="1"/>
  <c r="AK1195" i="9"/>
  <c r="AJ1195" i="9"/>
  <c r="AI1195" i="9"/>
  <c r="AH1195" i="9"/>
  <c r="AG1195" i="9"/>
  <c r="AF1195" i="9"/>
  <c r="AE1195" i="9"/>
  <c r="AD1195" i="9"/>
  <c r="AC1195" i="9"/>
  <c r="AB1195" i="9"/>
  <c r="AA1195" i="9"/>
  <c r="Z1195" i="9"/>
  <c r="Y1195" i="9"/>
  <c r="X1195" i="9"/>
  <c r="W1195" i="9"/>
  <c r="V1195" i="9"/>
  <c r="U1195" i="9"/>
  <c r="T1195" i="9"/>
  <c r="S1195" i="9"/>
  <c r="R1195" i="9"/>
  <c r="Q1195" i="9"/>
  <c r="P1195" i="9"/>
  <c r="O1195" i="9"/>
  <c r="N1195" i="9"/>
  <c r="M1195" i="9"/>
  <c r="L1195" i="9"/>
  <c r="K1195" i="9"/>
  <c r="J1195" i="9"/>
  <c r="I1195" i="9"/>
  <c r="H1195" i="9"/>
  <c r="G1195" i="9"/>
  <c r="F1195" i="9"/>
  <c r="E1195" i="9"/>
  <c r="D1195" i="9"/>
  <c r="C1195" i="9"/>
  <c r="B1195" i="9"/>
  <c r="A1195" i="9"/>
  <c r="AL1194" i="9"/>
  <c r="AK1194" i="9"/>
  <c r="AJ1194" i="9"/>
  <c r="AI1194" i="9"/>
  <c r="AH1194" i="9"/>
  <c r="AG1194" i="9"/>
  <c r="AF1194" i="9"/>
  <c r="AE1194" i="9"/>
  <c r="AD1194" i="9"/>
  <c r="AC1194" i="9"/>
  <c r="AB1194" i="9"/>
  <c r="AA1194" i="9"/>
  <c r="Z1194" i="9"/>
  <c r="Y1194" i="9"/>
  <c r="X1194" i="9"/>
  <c r="W1194" i="9"/>
  <c r="V1194" i="9"/>
  <c r="U1194" i="9"/>
  <c r="T1194" i="9"/>
  <c r="S1194" i="9"/>
  <c r="R1194" i="9"/>
  <c r="Q1194" i="9"/>
  <c r="P1194" i="9"/>
  <c r="O1194" i="9"/>
  <c r="N1194" i="9"/>
  <c r="M1194" i="9"/>
  <c r="L1194" i="9"/>
  <c r="K1194" i="9"/>
  <c r="J1194" i="9"/>
  <c r="I1194" i="9"/>
  <c r="H1194" i="9"/>
  <c r="G1194" i="9"/>
  <c r="F1194" i="9"/>
  <c r="E1194" i="9"/>
  <c r="D1194" i="9"/>
  <c r="C1194" i="9"/>
  <c r="B1194" i="9"/>
  <c r="A1194" i="9"/>
  <c r="AL1193" i="9"/>
  <c r="AK1193" i="9"/>
  <c r="AJ1193" i="9"/>
  <c r="AI1193" i="9"/>
  <c r="AH1193" i="9"/>
  <c r="AG1193" i="9"/>
  <c r="AF1193" i="9"/>
  <c r="AE1193" i="9"/>
  <c r="AD1193" i="9"/>
  <c r="AC1193" i="9"/>
  <c r="AB1193" i="9"/>
  <c r="AA1193" i="9"/>
  <c r="Z1193" i="9"/>
  <c r="Y1193" i="9"/>
  <c r="X1193" i="9"/>
  <c r="W1193" i="9"/>
  <c r="V1193" i="9"/>
  <c r="U1193" i="9"/>
  <c r="T1193" i="9"/>
  <c r="S1193" i="9"/>
  <c r="R1193" i="9"/>
  <c r="Q1193" i="9"/>
  <c r="P1193" i="9"/>
  <c r="O1193" i="9"/>
  <c r="N1193" i="9"/>
  <c r="M1193" i="9"/>
  <c r="L1193" i="9"/>
  <c r="K1193" i="9"/>
  <c r="J1193" i="9"/>
  <c r="I1193" i="9"/>
  <c r="H1193" i="9"/>
  <c r="G1193" i="9"/>
  <c r="F1193" i="9"/>
  <c r="E1193" i="9"/>
  <c r="D1193" i="9"/>
  <c r="C1193" i="9"/>
  <c r="B1193" i="9"/>
  <c r="A1193" i="9"/>
  <c r="AL1192" i="9"/>
  <c r="AK1192" i="9"/>
  <c r="AJ1192" i="9"/>
  <c r="AI1192" i="9"/>
  <c r="AH1192" i="9"/>
  <c r="AG1192" i="9"/>
  <c r="AF1192" i="9"/>
  <c r="AE1192" i="9"/>
  <c r="AD1192" i="9"/>
  <c r="AC1192" i="9"/>
  <c r="AB1192" i="9"/>
  <c r="AA1192" i="9"/>
  <c r="Z1192" i="9"/>
  <c r="Y1192" i="9"/>
  <c r="X1192" i="9"/>
  <c r="W1192" i="9"/>
  <c r="V1192" i="9"/>
  <c r="U1192" i="9"/>
  <c r="T1192" i="9"/>
  <c r="S1192" i="9"/>
  <c r="R1192" i="9"/>
  <c r="Q1192" i="9"/>
  <c r="P1192" i="9"/>
  <c r="O1192" i="9"/>
  <c r="N1192" i="9"/>
  <c r="M1192" i="9"/>
  <c r="L1192" i="9"/>
  <c r="K1192" i="9"/>
  <c r="J1192" i="9"/>
  <c r="I1192" i="9"/>
  <c r="H1192" i="9"/>
  <c r="G1192" i="9"/>
  <c r="F1192" i="9"/>
  <c r="E1192" i="9"/>
  <c r="D1192" i="9"/>
  <c r="C1192" i="9"/>
  <c r="B1192" i="9"/>
  <c r="A1192" i="9"/>
  <c r="AL1191" i="9"/>
  <c r="AK1191" i="9"/>
  <c r="AJ1191" i="9"/>
  <c r="AI1191" i="9"/>
  <c r="AH1191" i="9"/>
  <c r="AG1191" i="9"/>
  <c r="AF1191" i="9"/>
  <c r="AE1191" i="9"/>
  <c r="AD1191" i="9"/>
  <c r="AC1191" i="9"/>
  <c r="AB1191" i="9"/>
  <c r="AA1191" i="9"/>
  <c r="Z1191" i="9"/>
  <c r="Y1191" i="9"/>
  <c r="X1191" i="9"/>
  <c r="W1191" i="9"/>
  <c r="V1191" i="9"/>
  <c r="U1191" i="9"/>
  <c r="T1191" i="9"/>
  <c r="S1191" i="9"/>
  <c r="R1191" i="9"/>
  <c r="Q1191" i="9"/>
  <c r="P1191" i="9"/>
  <c r="O1191" i="9"/>
  <c r="N1191" i="9"/>
  <c r="M1191" i="9"/>
  <c r="L1191" i="9"/>
  <c r="K1191" i="9"/>
  <c r="J1191" i="9"/>
  <c r="I1191" i="9"/>
  <c r="H1191" i="9"/>
  <c r="G1191" i="9"/>
  <c r="F1191" i="9"/>
  <c r="E1191" i="9"/>
  <c r="D1191" i="9"/>
  <c r="C1191" i="9"/>
  <c r="B1191" i="9"/>
  <c r="A1191" i="9"/>
  <c r="AL1190" i="9"/>
  <c r="AK1190" i="9"/>
  <c r="AJ1190" i="9"/>
  <c r="AI1190" i="9"/>
  <c r="AH1190" i="9"/>
  <c r="AG1190" i="9"/>
  <c r="AF1190" i="9"/>
  <c r="AE1190" i="9"/>
  <c r="AD1190" i="9"/>
  <c r="AC1190" i="9"/>
  <c r="AB1190" i="9"/>
  <c r="AA1190" i="9"/>
  <c r="Z1190" i="9"/>
  <c r="Y1190" i="9"/>
  <c r="X1190" i="9"/>
  <c r="W1190" i="9"/>
  <c r="V1190" i="9"/>
  <c r="U1190" i="9"/>
  <c r="T1190" i="9"/>
  <c r="S1190" i="9"/>
  <c r="R1190" i="9"/>
  <c r="Q1190" i="9"/>
  <c r="P1190" i="9"/>
  <c r="O1190" i="9"/>
  <c r="N1190" i="9"/>
  <c r="M1190" i="9"/>
  <c r="L1190" i="9"/>
  <c r="K1190" i="9"/>
  <c r="J1190" i="9"/>
  <c r="I1190" i="9"/>
  <c r="H1190" i="9"/>
  <c r="G1190" i="9"/>
  <c r="F1190" i="9"/>
  <c r="E1190" i="9"/>
  <c r="D1190" i="9"/>
  <c r="C1190" i="9"/>
  <c r="B1190" i="9"/>
  <c r="A1190" i="9"/>
  <c r="AL1189" i="9"/>
  <c r="AK1189" i="9"/>
  <c r="AJ1189" i="9"/>
  <c r="AI1189" i="9"/>
  <c r="AH1189" i="9"/>
  <c r="AG1189" i="9"/>
  <c r="AF1189" i="9"/>
  <c r="AE1189" i="9"/>
  <c r="AD1189" i="9"/>
  <c r="AC1189" i="9"/>
  <c r="AB1189" i="9"/>
  <c r="AA1189" i="9"/>
  <c r="Z1189" i="9"/>
  <c r="Y1189" i="9"/>
  <c r="X1189" i="9"/>
  <c r="W1189" i="9"/>
  <c r="V1189" i="9"/>
  <c r="U1189" i="9"/>
  <c r="T1189" i="9"/>
  <c r="S1189" i="9"/>
  <c r="R1189" i="9"/>
  <c r="Q1189" i="9"/>
  <c r="P1189" i="9"/>
  <c r="O1189" i="9"/>
  <c r="N1189" i="9"/>
  <c r="M1189" i="9"/>
  <c r="L1189" i="9"/>
  <c r="K1189" i="9"/>
  <c r="J1189" i="9"/>
  <c r="I1189" i="9"/>
  <c r="H1189" i="9"/>
  <c r="G1189" i="9"/>
  <c r="F1189" i="9"/>
  <c r="E1189" i="9"/>
  <c r="D1189" i="9"/>
  <c r="C1189" i="9"/>
  <c r="B1189" i="9"/>
  <c r="A1189" i="9"/>
  <c r="AL1188" i="9"/>
  <c r="AK1188" i="9"/>
  <c r="AJ1188" i="9"/>
  <c r="AI1188" i="9"/>
  <c r="AH1188" i="9"/>
  <c r="AG1188" i="9"/>
  <c r="AF1188" i="9"/>
  <c r="AE1188" i="9"/>
  <c r="AD1188" i="9"/>
  <c r="AC1188" i="9"/>
  <c r="AB1188" i="9"/>
  <c r="AA1188" i="9"/>
  <c r="Z1188" i="9"/>
  <c r="Y1188" i="9"/>
  <c r="X1188" i="9"/>
  <c r="W1188" i="9"/>
  <c r="V1188" i="9"/>
  <c r="U1188" i="9"/>
  <c r="T1188" i="9"/>
  <c r="S1188" i="9"/>
  <c r="R1188" i="9"/>
  <c r="Q1188" i="9"/>
  <c r="P1188" i="9"/>
  <c r="O1188" i="9"/>
  <c r="N1188" i="9"/>
  <c r="M1188" i="9"/>
  <c r="L1188" i="9"/>
  <c r="K1188" i="9"/>
  <c r="J1188" i="9"/>
  <c r="I1188" i="9"/>
  <c r="H1188" i="9"/>
  <c r="G1188" i="9"/>
  <c r="F1188" i="9"/>
  <c r="E1188" i="9"/>
  <c r="D1188" i="9"/>
  <c r="C1188" i="9"/>
  <c r="B1188" i="9"/>
  <c r="A1188" i="9"/>
  <c r="AL1187" i="9"/>
  <c r="AK1187" i="9"/>
  <c r="AJ1187" i="9"/>
  <c r="AI1187" i="9"/>
  <c r="AH1187" i="9"/>
  <c r="AG1187" i="9"/>
  <c r="AF1187" i="9"/>
  <c r="AE1187" i="9"/>
  <c r="AD1187" i="9"/>
  <c r="AC1187" i="9"/>
  <c r="AB1187" i="9"/>
  <c r="AA1187" i="9"/>
  <c r="Z1187" i="9"/>
  <c r="Y1187" i="9"/>
  <c r="X1187" i="9"/>
  <c r="W1187" i="9"/>
  <c r="V1187" i="9"/>
  <c r="U1187" i="9"/>
  <c r="T1187" i="9"/>
  <c r="S1187" i="9"/>
  <c r="R1187" i="9"/>
  <c r="Q1187" i="9"/>
  <c r="P1187" i="9"/>
  <c r="O1187" i="9"/>
  <c r="N1187" i="9"/>
  <c r="M1187" i="9"/>
  <c r="L1187" i="9"/>
  <c r="K1187" i="9"/>
  <c r="J1187" i="9"/>
  <c r="I1187" i="9"/>
  <c r="H1187" i="9"/>
  <c r="G1187" i="9"/>
  <c r="F1187" i="9"/>
  <c r="E1187" i="9"/>
  <c r="D1187" i="9"/>
  <c r="C1187" i="9"/>
  <c r="B1187" i="9"/>
  <c r="A1187" i="9"/>
  <c r="AL1186" i="9"/>
  <c r="AK1186" i="9"/>
  <c r="AJ1186" i="9"/>
  <c r="AI1186" i="9"/>
  <c r="AH1186" i="9"/>
  <c r="AG1186" i="9"/>
  <c r="AF1186" i="9"/>
  <c r="AE1186" i="9"/>
  <c r="AD1186" i="9"/>
  <c r="AC1186" i="9"/>
  <c r="AB1186" i="9"/>
  <c r="AA1186" i="9"/>
  <c r="Z1186" i="9"/>
  <c r="Y1186" i="9"/>
  <c r="X1186" i="9"/>
  <c r="W1186" i="9"/>
  <c r="V1186" i="9"/>
  <c r="U1186" i="9"/>
  <c r="T1186" i="9"/>
  <c r="S1186" i="9"/>
  <c r="R1186" i="9"/>
  <c r="Q1186" i="9"/>
  <c r="P1186" i="9"/>
  <c r="O1186" i="9"/>
  <c r="N1186" i="9"/>
  <c r="M1186" i="9"/>
  <c r="L1186" i="9"/>
  <c r="K1186" i="9"/>
  <c r="J1186" i="9"/>
  <c r="I1186" i="9"/>
  <c r="H1186" i="9"/>
  <c r="G1186" i="9"/>
  <c r="F1186" i="9"/>
  <c r="E1186" i="9"/>
  <c r="D1186" i="9"/>
  <c r="C1186" i="9"/>
  <c r="B1186" i="9"/>
  <c r="A1186" i="9"/>
  <c r="AL1185" i="9"/>
  <c r="AK1185" i="9"/>
  <c r="AJ1185" i="9"/>
  <c r="AI1185" i="9"/>
  <c r="AH1185" i="9"/>
  <c r="AG1185" i="9"/>
  <c r="AF1185" i="9"/>
  <c r="AE1185" i="9"/>
  <c r="AD1185" i="9"/>
  <c r="AC1185" i="9"/>
  <c r="AB1185" i="9"/>
  <c r="AA1185" i="9"/>
  <c r="Z1185" i="9"/>
  <c r="Y1185" i="9"/>
  <c r="X1185" i="9"/>
  <c r="W1185" i="9"/>
  <c r="V1185" i="9"/>
  <c r="U1185" i="9"/>
  <c r="T1185" i="9"/>
  <c r="S1185" i="9"/>
  <c r="R1185" i="9"/>
  <c r="Q1185" i="9"/>
  <c r="P1185" i="9"/>
  <c r="O1185" i="9"/>
  <c r="N1185" i="9"/>
  <c r="M1185" i="9"/>
  <c r="L1185" i="9"/>
  <c r="K1185" i="9"/>
  <c r="J1185" i="9"/>
  <c r="I1185" i="9"/>
  <c r="H1185" i="9"/>
  <c r="G1185" i="9"/>
  <c r="F1185" i="9"/>
  <c r="E1185" i="9"/>
  <c r="D1185" i="9"/>
  <c r="C1185" i="9"/>
  <c r="B1185" i="9"/>
  <c r="A1185" i="9"/>
  <c r="AL1184" i="9"/>
  <c r="AK1184" i="9"/>
  <c r="AJ1184" i="9"/>
  <c r="AI1184" i="9"/>
  <c r="AH1184" i="9"/>
  <c r="AG1184" i="9"/>
  <c r="AF1184" i="9"/>
  <c r="AE1184" i="9"/>
  <c r="AD1184" i="9"/>
  <c r="AC1184" i="9"/>
  <c r="AB1184" i="9"/>
  <c r="AA1184" i="9"/>
  <c r="Z1184" i="9"/>
  <c r="Y1184" i="9"/>
  <c r="X1184" i="9"/>
  <c r="W1184" i="9"/>
  <c r="V1184" i="9"/>
  <c r="U1184" i="9"/>
  <c r="T1184" i="9"/>
  <c r="S1184" i="9"/>
  <c r="R1184" i="9"/>
  <c r="Q1184" i="9"/>
  <c r="P1184" i="9"/>
  <c r="O1184" i="9"/>
  <c r="N1184" i="9"/>
  <c r="M1184" i="9"/>
  <c r="L1184" i="9"/>
  <c r="K1184" i="9"/>
  <c r="J1184" i="9"/>
  <c r="I1184" i="9"/>
  <c r="H1184" i="9"/>
  <c r="G1184" i="9"/>
  <c r="F1184" i="9"/>
  <c r="E1184" i="9"/>
  <c r="D1184" i="9"/>
  <c r="C1184" i="9"/>
  <c r="B1184" i="9"/>
  <c r="A1184" i="9"/>
  <c r="AL1183" i="9"/>
  <c r="AK1183" i="9"/>
  <c r="AJ1183" i="9"/>
  <c r="AI1183" i="9"/>
  <c r="AH1183" i="9"/>
  <c r="AG1183" i="9"/>
  <c r="AF1183" i="9"/>
  <c r="AE1183" i="9"/>
  <c r="AD1183" i="9"/>
  <c r="AC1183" i="9"/>
  <c r="AB1183" i="9"/>
  <c r="AA1183" i="9"/>
  <c r="Z1183" i="9"/>
  <c r="Y1183" i="9"/>
  <c r="X1183" i="9"/>
  <c r="W1183" i="9"/>
  <c r="V1183" i="9"/>
  <c r="U1183" i="9"/>
  <c r="T1183" i="9"/>
  <c r="S1183" i="9"/>
  <c r="R1183" i="9"/>
  <c r="Q1183" i="9"/>
  <c r="P1183" i="9"/>
  <c r="O1183" i="9"/>
  <c r="N1183" i="9"/>
  <c r="M1183" i="9"/>
  <c r="L1183" i="9"/>
  <c r="K1183" i="9"/>
  <c r="J1183" i="9"/>
  <c r="I1183" i="9"/>
  <c r="H1183" i="9"/>
  <c r="G1183" i="9"/>
  <c r="F1183" i="9"/>
  <c r="E1183" i="9"/>
  <c r="D1183" i="9"/>
  <c r="C1183" i="9"/>
  <c r="B1183" i="9"/>
  <c r="A1183" i="9"/>
  <c r="AL1182" i="9"/>
  <c r="AK1182" i="9"/>
  <c r="AJ1182" i="9"/>
  <c r="AI1182" i="9"/>
  <c r="AH1182" i="9"/>
  <c r="AG1182" i="9"/>
  <c r="AF1182" i="9"/>
  <c r="AE1182" i="9"/>
  <c r="AD1182" i="9"/>
  <c r="AC1182" i="9"/>
  <c r="AB1182" i="9"/>
  <c r="AA1182" i="9"/>
  <c r="Z1182" i="9"/>
  <c r="Y1182" i="9"/>
  <c r="X1182" i="9"/>
  <c r="W1182" i="9"/>
  <c r="V1182" i="9"/>
  <c r="U1182" i="9"/>
  <c r="T1182" i="9"/>
  <c r="S1182" i="9"/>
  <c r="R1182" i="9"/>
  <c r="Q1182" i="9"/>
  <c r="P1182" i="9"/>
  <c r="O1182" i="9"/>
  <c r="N1182" i="9"/>
  <c r="M1182" i="9"/>
  <c r="L1182" i="9"/>
  <c r="K1182" i="9"/>
  <c r="J1182" i="9"/>
  <c r="I1182" i="9"/>
  <c r="H1182" i="9"/>
  <c r="G1182" i="9"/>
  <c r="F1182" i="9"/>
  <c r="E1182" i="9"/>
  <c r="D1182" i="9"/>
  <c r="C1182" i="9"/>
  <c r="B1182" i="9"/>
  <c r="A1182" i="9"/>
  <c r="AL1181" i="9"/>
  <c r="AK1181" i="9"/>
  <c r="AJ1181" i="9"/>
  <c r="AI1181" i="9"/>
  <c r="AH1181" i="9"/>
  <c r="AG1181" i="9"/>
  <c r="AF1181" i="9"/>
  <c r="AE1181" i="9"/>
  <c r="AD1181" i="9"/>
  <c r="AC1181" i="9"/>
  <c r="AB1181" i="9"/>
  <c r="AA1181" i="9"/>
  <c r="Z1181" i="9"/>
  <c r="Y1181" i="9"/>
  <c r="X1181" i="9"/>
  <c r="W1181" i="9"/>
  <c r="V1181" i="9"/>
  <c r="U1181" i="9"/>
  <c r="T1181" i="9"/>
  <c r="S1181" i="9"/>
  <c r="R1181" i="9"/>
  <c r="Q1181" i="9"/>
  <c r="P1181" i="9"/>
  <c r="O1181" i="9"/>
  <c r="N1181" i="9"/>
  <c r="M1181" i="9"/>
  <c r="L1181" i="9"/>
  <c r="K1181" i="9"/>
  <c r="J1181" i="9"/>
  <c r="I1181" i="9"/>
  <c r="H1181" i="9"/>
  <c r="G1181" i="9"/>
  <c r="F1181" i="9"/>
  <c r="E1181" i="9"/>
  <c r="D1181" i="9"/>
  <c r="C1181" i="9"/>
  <c r="B1181" i="9"/>
  <c r="A1181" i="9"/>
  <c r="AL1180" i="9"/>
  <c r="AK1180" i="9"/>
  <c r="AJ1180" i="9"/>
  <c r="AI1180" i="9"/>
  <c r="AH1180" i="9"/>
  <c r="AG1180" i="9"/>
  <c r="AF1180" i="9"/>
  <c r="AE1180" i="9"/>
  <c r="AD1180" i="9"/>
  <c r="AC1180" i="9"/>
  <c r="AB1180" i="9"/>
  <c r="AA1180" i="9"/>
  <c r="Z1180" i="9"/>
  <c r="Y1180" i="9"/>
  <c r="X1180" i="9"/>
  <c r="W1180" i="9"/>
  <c r="V1180" i="9"/>
  <c r="U1180" i="9"/>
  <c r="T1180" i="9"/>
  <c r="S1180" i="9"/>
  <c r="R1180" i="9"/>
  <c r="Q1180" i="9"/>
  <c r="P1180" i="9"/>
  <c r="O1180" i="9"/>
  <c r="N1180" i="9"/>
  <c r="M1180" i="9"/>
  <c r="L1180" i="9"/>
  <c r="K1180" i="9"/>
  <c r="J1180" i="9"/>
  <c r="I1180" i="9"/>
  <c r="H1180" i="9"/>
  <c r="G1180" i="9"/>
  <c r="F1180" i="9"/>
  <c r="E1180" i="9"/>
  <c r="D1180" i="9"/>
  <c r="C1180" i="9"/>
  <c r="B1180" i="9"/>
  <c r="A1180" i="9"/>
  <c r="AL1179" i="9"/>
  <c r="AK1179" i="9"/>
  <c r="AJ1179" i="9"/>
  <c r="AI1179" i="9"/>
  <c r="AH1179" i="9"/>
  <c r="AG1179" i="9"/>
  <c r="AF1179" i="9"/>
  <c r="AE1179" i="9"/>
  <c r="AD1179" i="9"/>
  <c r="AC1179" i="9"/>
  <c r="AB1179" i="9"/>
  <c r="AA1179" i="9"/>
  <c r="Z1179" i="9"/>
  <c r="Y1179" i="9"/>
  <c r="X1179" i="9"/>
  <c r="W1179" i="9"/>
  <c r="V1179" i="9"/>
  <c r="U1179" i="9"/>
  <c r="T1179" i="9"/>
  <c r="S1179" i="9"/>
  <c r="R1179" i="9"/>
  <c r="Q1179" i="9"/>
  <c r="P1179" i="9"/>
  <c r="O1179" i="9"/>
  <c r="N1179" i="9"/>
  <c r="M1179" i="9"/>
  <c r="L1179" i="9"/>
  <c r="K1179" i="9"/>
  <c r="J1179" i="9"/>
  <c r="I1179" i="9"/>
  <c r="H1179" i="9"/>
  <c r="G1179" i="9"/>
  <c r="F1179" i="9"/>
  <c r="E1179" i="9"/>
  <c r="D1179" i="9"/>
  <c r="C1179" i="9"/>
  <c r="B1179" i="9"/>
  <c r="A1179" i="9"/>
  <c r="AL1178" i="9"/>
  <c r="AK1178" i="9"/>
  <c r="AJ1178" i="9"/>
  <c r="AI1178" i="9"/>
  <c r="AH1178" i="9"/>
  <c r="AG1178" i="9"/>
  <c r="AF1178" i="9"/>
  <c r="AE1178" i="9"/>
  <c r="AD1178" i="9"/>
  <c r="AC1178" i="9"/>
  <c r="AB1178" i="9"/>
  <c r="AA1178" i="9"/>
  <c r="Z1178" i="9"/>
  <c r="Y1178" i="9"/>
  <c r="X1178" i="9"/>
  <c r="W1178" i="9"/>
  <c r="V1178" i="9"/>
  <c r="U1178" i="9"/>
  <c r="T1178" i="9"/>
  <c r="S1178" i="9"/>
  <c r="R1178" i="9"/>
  <c r="Q1178" i="9"/>
  <c r="P1178" i="9"/>
  <c r="O1178" i="9"/>
  <c r="N1178" i="9"/>
  <c r="M1178" i="9"/>
  <c r="L1178" i="9"/>
  <c r="K1178" i="9"/>
  <c r="J1178" i="9"/>
  <c r="I1178" i="9"/>
  <c r="H1178" i="9"/>
  <c r="G1178" i="9"/>
  <c r="F1178" i="9"/>
  <c r="E1178" i="9"/>
  <c r="D1178" i="9"/>
  <c r="C1178" i="9"/>
  <c r="B1178" i="9"/>
  <c r="A1178" i="9"/>
  <c r="AL1177" i="9"/>
  <c r="AK1177" i="9"/>
  <c r="AJ1177" i="9"/>
  <c r="AI1177" i="9"/>
  <c r="AH1177" i="9"/>
  <c r="AG1177" i="9"/>
  <c r="AF1177" i="9"/>
  <c r="AE1177" i="9"/>
  <c r="AD1177" i="9"/>
  <c r="AC1177" i="9"/>
  <c r="AB1177" i="9"/>
  <c r="AA1177" i="9"/>
  <c r="Z1177" i="9"/>
  <c r="Y1177" i="9"/>
  <c r="X1177" i="9"/>
  <c r="W1177" i="9"/>
  <c r="V1177" i="9"/>
  <c r="U1177" i="9"/>
  <c r="T1177" i="9"/>
  <c r="S1177" i="9"/>
  <c r="R1177" i="9"/>
  <c r="Q1177" i="9"/>
  <c r="P1177" i="9"/>
  <c r="O1177" i="9"/>
  <c r="N1177" i="9"/>
  <c r="M1177" i="9"/>
  <c r="L1177" i="9"/>
  <c r="K1177" i="9"/>
  <c r="J1177" i="9"/>
  <c r="I1177" i="9"/>
  <c r="H1177" i="9"/>
  <c r="G1177" i="9"/>
  <c r="F1177" i="9"/>
  <c r="E1177" i="9"/>
  <c r="D1177" i="9"/>
  <c r="C1177" i="9"/>
  <c r="B1177" i="9"/>
  <c r="A1177" i="9"/>
  <c r="AL1176" i="9"/>
  <c r="AK1176" i="9"/>
  <c r="AJ1176" i="9"/>
  <c r="AI1176" i="9"/>
  <c r="AH1176" i="9"/>
  <c r="AG1176" i="9"/>
  <c r="AF1176" i="9"/>
  <c r="AE1176" i="9"/>
  <c r="AD1176" i="9"/>
  <c r="AC1176" i="9"/>
  <c r="AB1176" i="9"/>
  <c r="AA1176" i="9"/>
  <c r="Z1176" i="9"/>
  <c r="Y1176" i="9"/>
  <c r="X1176" i="9"/>
  <c r="W1176" i="9"/>
  <c r="V1176" i="9"/>
  <c r="U1176" i="9"/>
  <c r="T1176" i="9"/>
  <c r="S1176" i="9"/>
  <c r="R1176" i="9"/>
  <c r="Q1176" i="9"/>
  <c r="P1176" i="9"/>
  <c r="O1176" i="9"/>
  <c r="N1176" i="9"/>
  <c r="M1176" i="9"/>
  <c r="L1176" i="9"/>
  <c r="K1176" i="9"/>
  <c r="J1176" i="9"/>
  <c r="I1176" i="9"/>
  <c r="H1176" i="9"/>
  <c r="G1176" i="9"/>
  <c r="F1176" i="9"/>
  <c r="E1176" i="9"/>
  <c r="D1176" i="9"/>
  <c r="C1176" i="9"/>
  <c r="B1176" i="9"/>
  <c r="A1176" i="9"/>
  <c r="AL1175" i="9"/>
  <c r="AK1175" i="9"/>
  <c r="AJ1175" i="9"/>
  <c r="AI1175" i="9"/>
  <c r="AH1175" i="9"/>
  <c r="AG1175" i="9"/>
  <c r="AF1175" i="9"/>
  <c r="AE1175" i="9"/>
  <c r="AD1175" i="9"/>
  <c r="AC1175" i="9"/>
  <c r="AB1175" i="9"/>
  <c r="AA1175" i="9"/>
  <c r="Z1175" i="9"/>
  <c r="Y1175" i="9"/>
  <c r="X1175" i="9"/>
  <c r="W1175" i="9"/>
  <c r="V1175" i="9"/>
  <c r="U1175" i="9"/>
  <c r="T1175" i="9"/>
  <c r="S1175" i="9"/>
  <c r="R1175" i="9"/>
  <c r="Q1175" i="9"/>
  <c r="P1175" i="9"/>
  <c r="O1175" i="9"/>
  <c r="N1175" i="9"/>
  <c r="M1175" i="9"/>
  <c r="L1175" i="9"/>
  <c r="K1175" i="9"/>
  <c r="J1175" i="9"/>
  <c r="I1175" i="9"/>
  <c r="H1175" i="9"/>
  <c r="G1175" i="9"/>
  <c r="F1175" i="9"/>
  <c r="E1175" i="9"/>
  <c r="D1175" i="9"/>
  <c r="C1175" i="9"/>
  <c r="B1175" i="9"/>
  <c r="A1175" i="9"/>
  <c r="AL1174" i="9"/>
  <c r="AK1174" i="9"/>
  <c r="AJ1174" i="9"/>
  <c r="AI1174" i="9"/>
  <c r="AH1174" i="9"/>
  <c r="AG1174" i="9"/>
  <c r="AF1174" i="9"/>
  <c r="AE1174" i="9"/>
  <c r="AD1174" i="9"/>
  <c r="AC1174" i="9"/>
  <c r="AB1174" i="9"/>
  <c r="AA1174" i="9"/>
  <c r="Z1174" i="9"/>
  <c r="Y1174" i="9"/>
  <c r="X1174" i="9"/>
  <c r="W1174" i="9"/>
  <c r="V1174" i="9"/>
  <c r="U1174" i="9"/>
  <c r="T1174" i="9"/>
  <c r="S1174" i="9"/>
  <c r="R1174" i="9"/>
  <c r="Q1174" i="9"/>
  <c r="P1174" i="9"/>
  <c r="O1174" i="9"/>
  <c r="N1174" i="9"/>
  <c r="M1174" i="9"/>
  <c r="L1174" i="9"/>
  <c r="K1174" i="9"/>
  <c r="J1174" i="9"/>
  <c r="I1174" i="9"/>
  <c r="H1174" i="9"/>
  <c r="G1174" i="9"/>
  <c r="F1174" i="9"/>
  <c r="E1174" i="9"/>
  <c r="D1174" i="9"/>
  <c r="C1174" i="9"/>
  <c r="B1174" i="9"/>
  <c r="A1174" i="9"/>
  <c r="AL1173" i="9"/>
  <c r="AK1173" i="9"/>
  <c r="AJ1173" i="9"/>
  <c r="AI1173" i="9"/>
  <c r="AH1173" i="9"/>
  <c r="AG1173" i="9"/>
  <c r="AF1173" i="9"/>
  <c r="AE1173" i="9"/>
  <c r="AD1173" i="9"/>
  <c r="AC1173" i="9"/>
  <c r="AB1173" i="9"/>
  <c r="AA1173" i="9"/>
  <c r="Z1173" i="9"/>
  <c r="Y1173" i="9"/>
  <c r="X1173" i="9"/>
  <c r="W1173" i="9"/>
  <c r="V1173" i="9"/>
  <c r="U1173" i="9"/>
  <c r="T1173" i="9"/>
  <c r="S1173" i="9"/>
  <c r="R1173" i="9"/>
  <c r="Q1173" i="9"/>
  <c r="P1173" i="9"/>
  <c r="O1173" i="9"/>
  <c r="N1173" i="9"/>
  <c r="M1173" i="9"/>
  <c r="L1173" i="9"/>
  <c r="K1173" i="9"/>
  <c r="J1173" i="9"/>
  <c r="I1173" i="9"/>
  <c r="H1173" i="9"/>
  <c r="G1173" i="9"/>
  <c r="F1173" i="9"/>
  <c r="E1173" i="9"/>
  <c r="D1173" i="9"/>
  <c r="C1173" i="9"/>
  <c r="B1173" i="9"/>
  <c r="A1173" i="9"/>
  <c r="AL1172" i="9"/>
  <c r="AK1172" i="9"/>
  <c r="AJ1172" i="9"/>
  <c r="AI1172" i="9"/>
  <c r="AH1172" i="9"/>
  <c r="AG1172" i="9"/>
  <c r="AF1172" i="9"/>
  <c r="AE1172" i="9"/>
  <c r="AD1172" i="9"/>
  <c r="AC1172" i="9"/>
  <c r="AB1172" i="9"/>
  <c r="AA1172" i="9"/>
  <c r="Z1172" i="9"/>
  <c r="Y1172" i="9"/>
  <c r="X1172" i="9"/>
  <c r="W1172" i="9"/>
  <c r="V1172" i="9"/>
  <c r="U1172" i="9"/>
  <c r="T1172" i="9"/>
  <c r="S1172" i="9"/>
  <c r="R1172" i="9"/>
  <c r="Q1172" i="9"/>
  <c r="P1172" i="9"/>
  <c r="O1172" i="9"/>
  <c r="N1172" i="9"/>
  <c r="M1172" i="9"/>
  <c r="L1172" i="9"/>
  <c r="K1172" i="9"/>
  <c r="J1172" i="9"/>
  <c r="I1172" i="9"/>
  <c r="H1172" i="9"/>
  <c r="G1172" i="9"/>
  <c r="F1172" i="9"/>
  <c r="E1172" i="9"/>
  <c r="D1172" i="9"/>
  <c r="C1172" i="9"/>
  <c r="B1172" i="9"/>
  <c r="A1172" i="9"/>
  <c r="AL1171" i="9"/>
  <c r="AK1171" i="9"/>
  <c r="AJ1171" i="9"/>
  <c r="AI1171" i="9"/>
  <c r="AH1171" i="9"/>
  <c r="AG1171" i="9"/>
  <c r="AF1171" i="9"/>
  <c r="AE1171" i="9"/>
  <c r="AD1171" i="9"/>
  <c r="AC1171" i="9"/>
  <c r="AB1171" i="9"/>
  <c r="AA1171" i="9"/>
  <c r="Z1171" i="9"/>
  <c r="Y1171" i="9"/>
  <c r="X1171" i="9"/>
  <c r="W1171" i="9"/>
  <c r="V1171" i="9"/>
  <c r="U1171" i="9"/>
  <c r="T1171" i="9"/>
  <c r="S1171" i="9"/>
  <c r="R1171" i="9"/>
  <c r="Q1171" i="9"/>
  <c r="P1171" i="9"/>
  <c r="O1171" i="9"/>
  <c r="N1171" i="9"/>
  <c r="M1171" i="9"/>
  <c r="L1171" i="9"/>
  <c r="K1171" i="9"/>
  <c r="J1171" i="9"/>
  <c r="I1171" i="9"/>
  <c r="H1171" i="9"/>
  <c r="G1171" i="9"/>
  <c r="F1171" i="9"/>
  <c r="E1171" i="9"/>
  <c r="D1171" i="9"/>
  <c r="C1171" i="9"/>
  <c r="B1171" i="9"/>
  <c r="A1171" i="9"/>
  <c r="AL1170" i="9"/>
  <c r="AK1170" i="9"/>
  <c r="AJ1170" i="9"/>
  <c r="AI1170" i="9"/>
  <c r="AH1170" i="9"/>
  <c r="AG1170" i="9"/>
  <c r="AF1170" i="9"/>
  <c r="AE1170" i="9"/>
  <c r="AD1170" i="9"/>
  <c r="AC1170" i="9"/>
  <c r="AB1170" i="9"/>
  <c r="AA1170" i="9"/>
  <c r="Z1170" i="9"/>
  <c r="Y1170" i="9"/>
  <c r="X1170" i="9"/>
  <c r="W1170" i="9"/>
  <c r="V1170" i="9"/>
  <c r="U1170" i="9"/>
  <c r="T1170" i="9"/>
  <c r="S1170" i="9"/>
  <c r="R1170" i="9"/>
  <c r="Q1170" i="9"/>
  <c r="P1170" i="9"/>
  <c r="O1170" i="9"/>
  <c r="N1170" i="9"/>
  <c r="M1170" i="9"/>
  <c r="L1170" i="9"/>
  <c r="K1170" i="9"/>
  <c r="J1170" i="9"/>
  <c r="I1170" i="9"/>
  <c r="H1170" i="9"/>
  <c r="G1170" i="9"/>
  <c r="F1170" i="9"/>
  <c r="E1170" i="9"/>
  <c r="D1170" i="9"/>
  <c r="C1170" i="9"/>
  <c r="B1170" i="9"/>
  <c r="A1170" i="9"/>
  <c r="AL1169" i="9"/>
  <c r="AK1169" i="9"/>
  <c r="AJ1169" i="9"/>
  <c r="AI1169" i="9"/>
  <c r="AH1169" i="9"/>
  <c r="AG1169" i="9"/>
  <c r="AF1169" i="9"/>
  <c r="AE1169" i="9"/>
  <c r="AD1169" i="9"/>
  <c r="AC1169" i="9"/>
  <c r="AB1169" i="9"/>
  <c r="AA1169" i="9"/>
  <c r="Z1169" i="9"/>
  <c r="Y1169" i="9"/>
  <c r="X1169" i="9"/>
  <c r="W1169" i="9"/>
  <c r="V1169" i="9"/>
  <c r="U1169" i="9"/>
  <c r="T1169" i="9"/>
  <c r="S1169" i="9"/>
  <c r="R1169" i="9"/>
  <c r="Q1169" i="9"/>
  <c r="P1169" i="9"/>
  <c r="O1169" i="9"/>
  <c r="N1169" i="9"/>
  <c r="M1169" i="9"/>
  <c r="L1169" i="9"/>
  <c r="K1169" i="9"/>
  <c r="J1169" i="9"/>
  <c r="I1169" i="9"/>
  <c r="H1169" i="9"/>
  <c r="G1169" i="9"/>
  <c r="F1169" i="9"/>
  <c r="E1169" i="9"/>
  <c r="D1169" i="9"/>
  <c r="C1169" i="9"/>
  <c r="B1169" i="9"/>
  <c r="A1169" i="9"/>
  <c r="AL1168" i="9"/>
  <c r="AK1168" i="9"/>
  <c r="AJ1168" i="9"/>
  <c r="AI1168" i="9"/>
  <c r="AH1168" i="9"/>
  <c r="AG1168" i="9"/>
  <c r="AF1168" i="9"/>
  <c r="AE1168" i="9"/>
  <c r="AD1168" i="9"/>
  <c r="AC1168" i="9"/>
  <c r="AB1168" i="9"/>
  <c r="AA1168" i="9"/>
  <c r="Z1168" i="9"/>
  <c r="Y1168" i="9"/>
  <c r="X1168" i="9"/>
  <c r="W1168" i="9"/>
  <c r="V1168" i="9"/>
  <c r="U1168" i="9"/>
  <c r="T1168" i="9"/>
  <c r="S1168" i="9"/>
  <c r="R1168" i="9"/>
  <c r="Q1168" i="9"/>
  <c r="P1168" i="9"/>
  <c r="O1168" i="9"/>
  <c r="N1168" i="9"/>
  <c r="M1168" i="9"/>
  <c r="L1168" i="9"/>
  <c r="K1168" i="9"/>
  <c r="J1168" i="9"/>
  <c r="I1168" i="9"/>
  <c r="H1168" i="9"/>
  <c r="G1168" i="9"/>
  <c r="F1168" i="9"/>
  <c r="E1168" i="9"/>
  <c r="D1168" i="9"/>
  <c r="C1168" i="9"/>
  <c r="B1168" i="9"/>
  <c r="A1168" i="9"/>
  <c r="AL1167" i="9"/>
  <c r="AK1167" i="9"/>
  <c r="AJ1167" i="9"/>
  <c r="AI1167" i="9"/>
  <c r="AH1167" i="9"/>
  <c r="AG1167" i="9"/>
  <c r="AF1167" i="9"/>
  <c r="AE1167" i="9"/>
  <c r="AD1167" i="9"/>
  <c r="AC1167" i="9"/>
  <c r="AB1167" i="9"/>
  <c r="AA1167" i="9"/>
  <c r="Z1167" i="9"/>
  <c r="Y1167" i="9"/>
  <c r="X1167" i="9"/>
  <c r="W1167" i="9"/>
  <c r="V1167" i="9"/>
  <c r="U1167" i="9"/>
  <c r="T1167" i="9"/>
  <c r="S1167" i="9"/>
  <c r="R1167" i="9"/>
  <c r="Q1167" i="9"/>
  <c r="P1167" i="9"/>
  <c r="O1167" i="9"/>
  <c r="N1167" i="9"/>
  <c r="M1167" i="9"/>
  <c r="L1167" i="9"/>
  <c r="K1167" i="9"/>
  <c r="J1167" i="9"/>
  <c r="I1167" i="9"/>
  <c r="H1167" i="9"/>
  <c r="G1167" i="9"/>
  <c r="F1167" i="9"/>
  <c r="E1167" i="9"/>
  <c r="D1167" i="9"/>
  <c r="C1167" i="9"/>
  <c r="B1167" i="9"/>
  <c r="A1167" i="9"/>
  <c r="AL1166" i="9"/>
  <c r="AK1166" i="9"/>
  <c r="AJ1166" i="9"/>
  <c r="AI1166" i="9"/>
  <c r="AH1166" i="9"/>
  <c r="AG1166" i="9"/>
  <c r="AF1166" i="9"/>
  <c r="AE1166" i="9"/>
  <c r="AD1166" i="9"/>
  <c r="AC1166" i="9"/>
  <c r="AB1166" i="9"/>
  <c r="AA1166" i="9"/>
  <c r="Z1166" i="9"/>
  <c r="Y1166" i="9"/>
  <c r="X1166" i="9"/>
  <c r="W1166" i="9"/>
  <c r="V1166" i="9"/>
  <c r="U1166" i="9"/>
  <c r="T1166" i="9"/>
  <c r="S1166" i="9"/>
  <c r="R1166" i="9"/>
  <c r="Q1166" i="9"/>
  <c r="P1166" i="9"/>
  <c r="O1166" i="9"/>
  <c r="N1166" i="9"/>
  <c r="M1166" i="9"/>
  <c r="L1166" i="9"/>
  <c r="K1166" i="9"/>
  <c r="J1166" i="9"/>
  <c r="I1166" i="9"/>
  <c r="H1166" i="9"/>
  <c r="G1166" i="9"/>
  <c r="F1166" i="9"/>
  <c r="E1166" i="9"/>
  <c r="D1166" i="9"/>
  <c r="C1166" i="9"/>
  <c r="B1166" i="9"/>
  <c r="A1166" i="9"/>
  <c r="AL1165" i="9"/>
  <c r="AK1165" i="9"/>
  <c r="AJ1165" i="9"/>
  <c r="AI1165" i="9"/>
  <c r="AH1165" i="9"/>
  <c r="AG1165" i="9"/>
  <c r="AF1165" i="9"/>
  <c r="AE1165" i="9"/>
  <c r="AD1165" i="9"/>
  <c r="AC1165" i="9"/>
  <c r="AB1165" i="9"/>
  <c r="AA1165" i="9"/>
  <c r="Z1165" i="9"/>
  <c r="Y1165" i="9"/>
  <c r="X1165" i="9"/>
  <c r="W1165" i="9"/>
  <c r="V1165" i="9"/>
  <c r="U1165" i="9"/>
  <c r="T1165" i="9"/>
  <c r="S1165" i="9"/>
  <c r="R1165" i="9"/>
  <c r="Q1165" i="9"/>
  <c r="P1165" i="9"/>
  <c r="O1165" i="9"/>
  <c r="N1165" i="9"/>
  <c r="M1165" i="9"/>
  <c r="L1165" i="9"/>
  <c r="K1165" i="9"/>
  <c r="J1165" i="9"/>
  <c r="I1165" i="9"/>
  <c r="H1165" i="9"/>
  <c r="G1165" i="9"/>
  <c r="F1165" i="9"/>
  <c r="E1165" i="9"/>
  <c r="D1165" i="9"/>
  <c r="C1165" i="9"/>
  <c r="B1165" i="9"/>
  <c r="A1165" i="9"/>
  <c r="AL1164" i="9"/>
  <c r="AK1164" i="9"/>
  <c r="AJ1164" i="9"/>
  <c r="AI1164" i="9"/>
  <c r="AH1164" i="9"/>
  <c r="AG1164" i="9"/>
  <c r="AF1164" i="9"/>
  <c r="AE1164" i="9"/>
  <c r="AD1164" i="9"/>
  <c r="AC1164" i="9"/>
  <c r="AB1164" i="9"/>
  <c r="AA1164" i="9"/>
  <c r="Z1164" i="9"/>
  <c r="Y1164" i="9"/>
  <c r="X1164" i="9"/>
  <c r="W1164" i="9"/>
  <c r="V1164" i="9"/>
  <c r="U1164" i="9"/>
  <c r="T1164" i="9"/>
  <c r="S1164" i="9"/>
  <c r="R1164" i="9"/>
  <c r="Q1164" i="9"/>
  <c r="P1164" i="9"/>
  <c r="O1164" i="9"/>
  <c r="N1164" i="9"/>
  <c r="M1164" i="9"/>
  <c r="L1164" i="9"/>
  <c r="K1164" i="9"/>
  <c r="J1164" i="9"/>
  <c r="I1164" i="9"/>
  <c r="H1164" i="9"/>
  <c r="G1164" i="9"/>
  <c r="F1164" i="9"/>
  <c r="E1164" i="9"/>
  <c r="D1164" i="9"/>
  <c r="C1164" i="9"/>
  <c r="B1164" i="9"/>
  <c r="A1164" i="9"/>
  <c r="AL1163" i="9"/>
  <c r="AK1163" i="9"/>
  <c r="AJ1163" i="9"/>
  <c r="AI1163" i="9"/>
  <c r="AH1163" i="9"/>
  <c r="AG1163" i="9"/>
  <c r="AF1163" i="9"/>
  <c r="AE1163" i="9"/>
  <c r="AD1163" i="9"/>
  <c r="AC1163" i="9"/>
  <c r="AB1163" i="9"/>
  <c r="AA1163" i="9"/>
  <c r="Z1163" i="9"/>
  <c r="Y1163" i="9"/>
  <c r="X1163" i="9"/>
  <c r="W1163" i="9"/>
  <c r="V1163" i="9"/>
  <c r="U1163" i="9"/>
  <c r="T1163" i="9"/>
  <c r="S1163" i="9"/>
  <c r="R1163" i="9"/>
  <c r="Q1163" i="9"/>
  <c r="P1163" i="9"/>
  <c r="O1163" i="9"/>
  <c r="N1163" i="9"/>
  <c r="M1163" i="9"/>
  <c r="L1163" i="9"/>
  <c r="K1163" i="9"/>
  <c r="J1163" i="9"/>
  <c r="I1163" i="9"/>
  <c r="H1163" i="9"/>
  <c r="G1163" i="9"/>
  <c r="F1163" i="9"/>
  <c r="E1163" i="9"/>
  <c r="D1163" i="9"/>
  <c r="C1163" i="9"/>
  <c r="B1163" i="9"/>
  <c r="A1163" i="9"/>
  <c r="AL1162" i="9"/>
  <c r="AK1162" i="9"/>
  <c r="AJ1162" i="9"/>
  <c r="AI1162" i="9"/>
  <c r="AH1162" i="9"/>
  <c r="AG1162" i="9"/>
  <c r="AF1162" i="9"/>
  <c r="AE1162" i="9"/>
  <c r="AD1162" i="9"/>
  <c r="AC1162" i="9"/>
  <c r="AB1162" i="9"/>
  <c r="AA1162" i="9"/>
  <c r="Z1162" i="9"/>
  <c r="Y1162" i="9"/>
  <c r="X1162" i="9"/>
  <c r="W1162" i="9"/>
  <c r="V1162" i="9"/>
  <c r="U1162" i="9"/>
  <c r="T1162" i="9"/>
  <c r="S1162" i="9"/>
  <c r="R1162" i="9"/>
  <c r="Q1162" i="9"/>
  <c r="P1162" i="9"/>
  <c r="O1162" i="9"/>
  <c r="N1162" i="9"/>
  <c r="M1162" i="9"/>
  <c r="L1162" i="9"/>
  <c r="K1162" i="9"/>
  <c r="J1162" i="9"/>
  <c r="I1162" i="9"/>
  <c r="H1162" i="9"/>
  <c r="G1162" i="9"/>
  <c r="F1162" i="9"/>
  <c r="E1162" i="9"/>
  <c r="D1162" i="9"/>
  <c r="C1162" i="9"/>
  <c r="B1162" i="9"/>
  <c r="A1162" i="9"/>
  <c r="AL1161" i="9"/>
  <c r="AK1161" i="9"/>
  <c r="AJ1161" i="9"/>
  <c r="AI1161" i="9"/>
  <c r="AH1161" i="9"/>
  <c r="AG1161" i="9"/>
  <c r="AF1161" i="9"/>
  <c r="AE1161" i="9"/>
  <c r="AD1161" i="9"/>
  <c r="AC1161" i="9"/>
  <c r="AB1161" i="9"/>
  <c r="AA1161" i="9"/>
  <c r="Z1161" i="9"/>
  <c r="Y1161" i="9"/>
  <c r="X1161" i="9"/>
  <c r="W1161" i="9"/>
  <c r="V1161" i="9"/>
  <c r="U1161" i="9"/>
  <c r="T1161" i="9"/>
  <c r="S1161" i="9"/>
  <c r="R1161" i="9"/>
  <c r="Q1161" i="9"/>
  <c r="P1161" i="9"/>
  <c r="O1161" i="9"/>
  <c r="N1161" i="9"/>
  <c r="M1161" i="9"/>
  <c r="L1161" i="9"/>
  <c r="K1161" i="9"/>
  <c r="J1161" i="9"/>
  <c r="I1161" i="9"/>
  <c r="H1161" i="9"/>
  <c r="G1161" i="9"/>
  <c r="F1161" i="9"/>
  <c r="E1161" i="9"/>
  <c r="D1161" i="9"/>
  <c r="C1161" i="9"/>
  <c r="B1161" i="9"/>
  <c r="A1161" i="9"/>
  <c r="AL1160" i="9"/>
  <c r="AK1160" i="9"/>
  <c r="AJ1160" i="9"/>
  <c r="AI1160" i="9"/>
  <c r="AH1160" i="9"/>
  <c r="AG1160" i="9"/>
  <c r="AF1160" i="9"/>
  <c r="AE1160" i="9"/>
  <c r="AD1160" i="9"/>
  <c r="AC1160" i="9"/>
  <c r="AB1160" i="9"/>
  <c r="AA1160" i="9"/>
  <c r="Z1160" i="9"/>
  <c r="Y1160" i="9"/>
  <c r="X1160" i="9"/>
  <c r="W1160" i="9"/>
  <c r="V1160" i="9"/>
  <c r="U1160" i="9"/>
  <c r="T1160" i="9"/>
  <c r="S1160" i="9"/>
  <c r="R1160" i="9"/>
  <c r="Q1160" i="9"/>
  <c r="P1160" i="9"/>
  <c r="O1160" i="9"/>
  <c r="N1160" i="9"/>
  <c r="M1160" i="9"/>
  <c r="L1160" i="9"/>
  <c r="K1160" i="9"/>
  <c r="J1160" i="9"/>
  <c r="I1160" i="9"/>
  <c r="H1160" i="9"/>
  <c r="G1160" i="9"/>
  <c r="F1160" i="9"/>
  <c r="E1160" i="9"/>
  <c r="D1160" i="9"/>
  <c r="C1160" i="9"/>
  <c r="B1160" i="9"/>
  <c r="A1160" i="9"/>
  <c r="AL1159" i="9"/>
  <c r="AK1159" i="9"/>
  <c r="AJ1159" i="9"/>
  <c r="AI1159" i="9"/>
  <c r="AH1159" i="9"/>
  <c r="AG1159" i="9"/>
  <c r="AF1159" i="9"/>
  <c r="AE1159" i="9"/>
  <c r="AD1159" i="9"/>
  <c r="AC1159" i="9"/>
  <c r="AB1159" i="9"/>
  <c r="AA1159" i="9"/>
  <c r="Z1159" i="9"/>
  <c r="Y1159" i="9"/>
  <c r="X1159" i="9"/>
  <c r="W1159" i="9"/>
  <c r="V1159" i="9"/>
  <c r="U1159" i="9"/>
  <c r="T1159" i="9"/>
  <c r="S1159" i="9"/>
  <c r="R1159" i="9"/>
  <c r="Q1159" i="9"/>
  <c r="P1159" i="9"/>
  <c r="O1159" i="9"/>
  <c r="N1159" i="9"/>
  <c r="M1159" i="9"/>
  <c r="L1159" i="9"/>
  <c r="K1159" i="9"/>
  <c r="J1159" i="9"/>
  <c r="I1159" i="9"/>
  <c r="H1159" i="9"/>
  <c r="G1159" i="9"/>
  <c r="F1159" i="9"/>
  <c r="E1159" i="9"/>
  <c r="D1159" i="9"/>
  <c r="C1159" i="9"/>
  <c r="B1159" i="9"/>
  <c r="A1159" i="9"/>
  <c r="AL1158" i="9"/>
  <c r="AK1158" i="9"/>
  <c r="AJ1158" i="9"/>
  <c r="AI1158" i="9"/>
  <c r="AH1158" i="9"/>
  <c r="AG1158" i="9"/>
  <c r="AF1158" i="9"/>
  <c r="AE1158" i="9"/>
  <c r="AD1158" i="9"/>
  <c r="AC1158" i="9"/>
  <c r="AB1158" i="9"/>
  <c r="AA1158" i="9"/>
  <c r="Z1158" i="9"/>
  <c r="Y1158" i="9"/>
  <c r="X1158" i="9"/>
  <c r="W1158" i="9"/>
  <c r="V1158" i="9"/>
  <c r="U1158" i="9"/>
  <c r="T1158" i="9"/>
  <c r="S1158" i="9"/>
  <c r="R1158" i="9"/>
  <c r="Q1158" i="9"/>
  <c r="P1158" i="9"/>
  <c r="O1158" i="9"/>
  <c r="N1158" i="9"/>
  <c r="M1158" i="9"/>
  <c r="L1158" i="9"/>
  <c r="K1158" i="9"/>
  <c r="J1158" i="9"/>
  <c r="I1158" i="9"/>
  <c r="H1158" i="9"/>
  <c r="G1158" i="9"/>
  <c r="F1158" i="9"/>
  <c r="E1158" i="9"/>
  <c r="D1158" i="9"/>
  <c r="C1158" i="9"/>
  <c r="B1158" i="9"/>
  <c r="A1158" i="9"/>
  <c r="AL1157" i="9"/>
  <c r="AK1157" i="9"/>
  <c r="AJ1157" i="9"/>
  <c r="AI1157" i="9"/>
  <c r="AH1157" i="9"/>
  <c r="AG1157" i="9"/>
  <c r="AF1157" i="9"/>
  <c r="AE1157" i="9"/>
  <c r="AD1157" i="9"/>
  <c r="AC1157" i="9"/>
  <c r="AB1157" i="9"/>
  <c r="AA1157" i="9"/>
  <c r="Z1157" i="9"/>
  <c r="Y1157" i="9"/>
  <c r="X1157" i="9"/>
  <c r="W1157" i="9"/>
  <c r="V1157" i="9"/>
  <c r="U1157" i="9"/>
  <c r="T1157" i="9"/>
  <c r="S1157" i="9"/>
  <c r="R1157" i="9"/>
  <c r="Q1157" i="9"/>
  <c r="P1157" i="9"/>
  <c r="O1157" i="9"/>
  <c r="N1157" i="9"/>
  <c r="M1157" i="9"/>
  <c r="L1157" i="9"/>
  <c r="K1157" i="9"/>
  <c r="J1157" i="9"/>
  <c r="I1157" i="9"/>
  <c r="H1157" i="9"/>
  <c r="G1157" i="9"/>
  <c r="F1157" i="9"/>
  <c r="E1157" i="9"/>
  <c r="D1157" i="9"/>
  <c r="C1157" i="9"/>
  <c r="B1157" i="9"/>
  <c r="A1157" i="9"/>
  <c r="AL1156" i="9"/>
  <c r="AK1156" i="9"/>
  <c r="AJ1156" i="9"/>
  <c r="AI1156" i="9"/>
  <c r="AH1156" i="9"/>
  <c r="AG1156" i="9"/>
  <c r="AF1156" i="9"/>
  <c r="AE1156" i="9"/>
  <c r="AD1156" i="9"/>
  <c r="AC1156" i="9"/>
  <c r="AB1156" i="9"/>
  <c r="AA1156" i="9"/>
  <c r="Z1156" i="9"/>
  <c r="Y1156" i="9"/>
  <c r="X1156" i="9"/>
  <c r="W1156" i="9"/>
  <c r="V1156" i="9"/>
  <c r="U1156" i="9"/>
  <c r="T1156" i="9"/>
  <c r="S1156" i="9"/>
  <c r="R1156" i="9"/>
  <c r="Q1156" i="9"/>
  <c r="P1156" i="9"/>
  <c r="O1156" i="9"/>
  <c r="N1156" i="9"/>
  <c r="M1156" i="9"/>
  <c r="L1156" i="9"/>
  <c r="K1156" i="9"/>
  <c r="J1156" i="9"/>
  <c r="I1156" i="9"/>
  <c r="H1156" i="9"/>
  <c r="G1156" i="9"/>
  <c r="F1156" i="9"/>
  <c r="E1156" i="9"/>
  <c r="D1156" i="9"/>
  <c r="C1156" i="9"/>
  <c r="B1156" i="9"/>
  <c r="A1156" i="9"/>
  <c r="AL1155" i="9"/>
  <c r="AK1155" i="9"/>
  <c r="AJ1155" i="9"/>
  <c r="AI1155" i="9"/>
  <c r="AH1155" i="9"/>
  <c r="AG1155" i="9"/>
  <c r="AF1155" i="9"/>
  <c r="AE1155" i="9"/>
  <c r="AD1155" i="9"/>
  <c r="AC1155" i="9"/>
  <c r="AB1155" i="9"/>
  <c r="AA1155" i="9"/>
  <c r="Z1155" i="9"/>
  <c r="Y1155" i="9"/>
  <c r="X1155" i="9"/>
  <c r="W1155" i="9"/>
  <c r="V1155" i="9"/>
  <c r="U1155" i="9"/>
  <c r="T1155" i="9"/>
  <c r="S1155" i="9"/>
  <c r="R1155" i="9"/>
  <c r="Q1155" i="9"/>
  <c r="P1155" i="9"/>
  <c r="O1155" i="9"/>
  <c r="N1155" i="9"/>
  <c r="M1155" i="9"/>
  <c r="L1155" i="9"/>
  <c r="K1155" i="9"/>
  <c r="J1155" i="9"/>
  <c r="I1155" i="9"/>
  <c r="H1155" i="9"/>
  <c r="G1155" i="9"/>
  <c r="F1155" i="9"/>
  <c r="E1155" i="9"/>
  <c r="D1155" i="9"/>
  <c r="C1155" i="9"/>
  <c r="B1155" i="9"/>
  <c r="A1155" i="9"/>
  <c r="AL1154" i="9"/>
  <c r="AK1154" i="9"/>
  <c r="AJ1154" i="9"/>
  <c r="AI1154" i="9"/>
  <c r="AH1154" i="9"/>
  <c r="AG1154" i="9"/>
  <c r="AF1154" i="9"/>
  <c r="AE1154" i="9"/>
  <c r="AD1154" i="9"/>
  <c r="AC1154" i="9"/>
  <c r="AB1154" i="9"/>
  <c r="AA1154" i="9"/>
  <c r="Z1154" i="9"/>
  <c r="Y1154" i="9"/>
  <c r="X1154" i="9"/>
  <c r="W1154" i="9"/>
  <c r="V1154" i="9"/>
  <c r="U1154" i="9"/>
  <c r="T1154" i="9"/>
  <c r="S1154" i="9"/>
  <c r="R1154" i="9"/>
  <c r="Q1154" i="9"/>
  <c r="P1154" i="9"/>
  <c r="O1154" i="9"/>
  <c r="N1154" i="9"/>
  <c r="M1154" i="9"/>
  <c r="L1154" i="9"/>
  <c r="K1154" i="9"/>
  <c r="J1154" i="9"/>
  <c r="I1154" i="9"/>
  <c r="H1154" i="9"/>
  <c r="G1154" i="9"/>
  <c r="F1154" i="9"/>
  <c r="E1154" i="9"/>
  <c r="D1154" i="9"/>
  <c r="C1154" i="9"/>
  <c r="B1154" i="9"/>
  <c r="A1154" i="9"/>
  <c r="AL1153" i="9"/>
  <c r="AK1153" i="9"/>
  <c r="AJ1153" i="9"/>
  <c r="AI1153" i="9"/>
  <c r="AH1153" i="9"/>
  <c r="AG1153" i="9"/>
  <c r="AF1153" i="9"/>
  <c r="AE1153" i="9"/>
  <c r="AD1153" i="9"/>
  <c r="AC1153" i="9"/>
  <c r="AB1153" i="9"/>
  <c r="AA1153" i="9"/>
  <c r="Z1153" i="9"/>
  <c r="Y1153" i="9"/>
  <c r="X1153" i="9"/>
  <c r="W1153" i="9"/>
  <c r="V1153" i="9"/>
  <c r="U1153" i="9"/>
  <c r="T1153" i="9"/>
  <c r="S1153" i="9"/>
  <c r="R1153" i="9"/>
  <c r="Q1153" i="9"/>
  <c r="P1153" i="9"/>
  <c r="O1153" i="9"/>
  <c r="N1153" i="9"/>
  <c r="M1153" i="9"/>
  <c r="L1153" i="9"/>
  <c r="K1153" i="9"/>
  <c r="J1153" i="9"/>
  <c r="I1153" i="9"/>
  <c r="H1153" i="9"/>
  <c r="G1153" i="9"/>
  <c r="F1153" i="9"/>
  <c r="E1153" i="9"/>
  <c r="D1153" i="9"/>
  <c r="C1153" i="9"/>
  <c r="B1153" i="9"/>
  <c r="A1153" i="9"/>
  <c r="AL1152" i="9"/>
  <c r="AK1152" i="9"/>
  <c r="AJ1152" i="9"/>
  <c r="AI1152" i="9"/>
  <c r="AH1152" i="9"/>
  <c r="AG1152" i="9"/>
  <c r="AF1152" i="9"/>
  <c r="AE1152" i="9"/>
  <c r="AD1152" i="9"/>
  <c r="AC1152" i="9"/>
  <c r="AB1152" i="9"/>
  <c r="AA1152" i="9"/>
  <c r="Z1152" i="9"/>
  <c r="Y1152" i="9"/>
  <c r="X1152" i="9"/>
  <c r="W1152" i="9"/>
  <c r="V1152" i="9"/>
  <c r="U1152" i="9"/>
  <c r="T1152" i="9"/>
  <c r="S1152" i="9"/>
  <c r="R1152" i="9"/>
  <c r="Q1152" i="9"/>
  <c r="P1152" i="9"/>
  <c r="O1152" i="9"/>
  <c r="N1152" i="9"/>
  <c r="M1152" i="9"/>
  <c r="L1152" i="9"/>
  <c r="K1152" i="9"/>
  <c r="J1152" i="9"/>
  <c r="I1152" i="9"/>
  <c r="H1152" i="9"/>
  <c r="G1152" i="9"/>
  <c r="F1152" i="9"/>
  <c r="E1152" i="9"/>
  <c r="D1152" i="9"/>
  <c r="C1152" i="9"/>
  <c r="B1152" i="9"/>
  <c r="A1152" i="9"/>
  <c r="AL1151" i="9"/>
  <c r="AK1151" i="9"/>
  <c r="AJ1151" i="9"/>
  <c r="AI1151" i="9"/>
  <c r="AH1151" i="9"/>
  <c r="AG1151" i="9"/>
  <c r="AF1151" i="9"/>
  <c r="AE1151" i="9"/>
  <c r="AD1151" i="9"/>
  <c r="AC1151" i="9"/>
  <c r="AB1151" i="9"/>
  <c r="AA1151" i="9"/>
  <c r="Z1151" i="9"/>
  <c r="Y1151" i="9"/>
  <c r="X1151" i="9"/>
  <c r="W1151" i="9"/>
  <c r="V1151" i="9"/>
  <c r="U1151" i="9"/>
  <c r="T1151" i="9"/>
  <c r="S1151" i="9"/>
  <c r="R1151" i="9"/>
  <c r="Q1151" i="9"/>
  <c r="P1151" i="9"/>
  <c r="O1151" i="9"/>
  <c r="N1151" i="9"/>
  <c r="M1151" i="9"/>
  <c r="L1151" i="9"/>
  <c r="K1151" i="9"/>
  <c r="J1151" i="9"/>
  <c r="I1151" i="9"/>
  <c r="H1151" i="9"/>
  <c r="G1151" i="9"/>
  <c r="F1151" i="9"/>
  <c r="E1151" i="9"/>
  <c r="D1151" i="9"/>
  <c r="C1151" i="9"/>
  <c r="B1151" i="9"/>
  <c r="A1151" i="9"/>
  <c r="AL1150" i="9"/>
  <c r="AK1150" i="9"/>
  <c r="AJ1150" i="9"/>
  <c r="AI1150" i="9"/>
  <c r="AH1150" i="9"/>
  <c r="AG1150" i="9"/>
  <c r="AF1150" i="9"/>
  <c r="AE1150" i="9"/>
  <c r="AD1150" i="9"/>
  <c r="AC1150" i="9"/>
  <c r="AB1150" i="9"/>
  <c r="AA1150" i="9"/>
  <c r="Z1150" i="9"/>
  <c r="Y1150" i="9"/>
  <c r="X1150" i="9"/>
  <c r="W1150" i="9"/>
  <c r="V1150" i="9"/>
  <c r="U1150" i="9"/>
  <c r="T1150" i="9"/>
  <c r="S1150" i="9"/>
  <c r="R1150" i="9"/>
  <c r="Q1150" i="9"/>
  <c r="P1150" i="9"/>
  <c r="O1150" i="9"/>
  <c r="N1150" i="9"/>
  <c r="M1150" i="9"/>
  <c r="L1150" i="9"/>
  <c r="K1150" i="9"/>
  <c r="J1150" i="9"/>
  <c r="I1150" i="9"/>
  <c r="H1150" i="9"/>
  <c r="G1150" i="9"/>
  <c r="F1150" i="9"/>
  <c r="E1150" i="9"/>
  <c r="D1150" i="9"/>
  <c r="C1150" i="9"/>
  <c r="B1150" i="9"/>
  <c r="A1150" i="9"/>
  <c r="AL1149" i="9"/>
  <c r="AK1149" i="9"/>
  <c r="AJ1149" i="9"/>
  <c r="AI1149" i="9"/>
  <c r="AH1149" i="9"/>
  <c r="AG1149" i="9"/>
  <c r="AF1149" i="9"/>
  <c r="AE1149" i="9"/>
  <c r="AD1149" i="9"/>
  <c r="AC1149" i="9"/>
  <c r="AB1149" i="9"/>
  <c r="AA1149" i="9"/>
  <c r="Z1149" i="9"/>
  <c r="Y1149" i="9"/>
  <c r="X1149" i="9"/>
  <c r="W1149" i="9"/>
  <c r="V1149" i="9"/>
  <c r="U1149" i="9"/>
  <c r="T1149" i="9"/>
  <c r="S1149" i="9"/>
  <c r="R1149" i="9"/>
  <c r="Q1149" i="9"/>
  <c r="P1149" i="9"/>
  <c r="O1149" i="9"/>
  <c r="N1149" i="9"/>
  <c r="M1149" i="9"/>
  <c r="L1149" i="9"/>
  <c r="K1149" i="9"/>
  <c r="J1149" i="9"/>
  <c r="I1149" i="9"/>
  <c r="H1149" i="9"/>
  <c r="G1149" i="9"/>
  <c r="F1149" i="9"/>
  <c r="E1149" i="9"/>
  <c r="D1149" i="9"/>
  <c r="C1149" i="9"/>
  <c r="B1149" i="9"/>
  <c r="A1149" i="9"/>
  <c r="AL1148" i="9"/>
  <c r="AK1148" i="9"/>
  <c r="AJ1148" i="9"/>
  <c r="AI1148" i="9"/>
  <c r="AH1148" i="9"/>
  <c r="AG1148" i="9"/>
  <c r="AF1148" i="9"/>
  <c r="AE1148" i="9"/>
  <c r="AD1148" i="9"/>
  <c r="AC1148" i="9"/>
  <c r="AB1148" i="9"/>
  <c r="AA1148" i="9"/>
  <c r="Z1148" i="9"/>
  <c r="Y1148" i="9"/>
  <c r="X1148" i="9"/>
  <c r="W1148" i="9"/>
  <c r="V1148" i="9"/>
  <c r="U1148" i="9"/>
  <c r="T1148" i="9"/>
  <c r="S1148" i="9"/>
  <c r="R1148" i="9"/>
  <c r="Q1148" i="9"/>
  <c r="P1148" i="9"/>
  <c r="O1148" i="9"/>
  <c r="N1148" i="9"/>
  <c r="M1148" i="9"/>
  <c r="L1148" i="9"/>
  <c r="K1148" i="9"/>
  <c r="J1148" i="9"/>
  <c r="I1148" i="9"/>
  <c r="H1148" i="9"/>
  <c r="G1148" i="9"/>
  <c r="F1148" i="9"/>
  <c r="E1148" i="9"/>
  <c r="D1148" i="9"/>
  <c r="C1148" i="9"/>
  <c r="B1148" i="9"/>
  <c r="A1148" i="9"/>
  <c r="AL1147" i="9"/>
  <c r="AK1147" i="9"/>
  <c r="AJ1147" i="9"/>
  <c r="AI1147" i="9"/>
  <c r="AH1147" i="9"/>
  <c r="AG1147" i="9"/>
  <c r="AF1147" i="9"/>
  <c r="AE1147" i="9"/>
  <c r="AD1147" i="9"/>
  <c r="AC1147" i="9"/>
  <c r="AB1147" i="9"/>
  <c r="AA1147" i="9"/>
  <c r="Z1147" i="9"/>
  <c r="Y1147" i="9"/>
  <c r="X1147" i="9"/>
  <c r="W1147" i="9"/>
  <c r="V1147" i="9"/>
  <c r="U1147" i="9"/>
  <c r="T1147" i="9"/>
  <c r="S1147" i="9"/>
  <c r="R1147" i="9"/>
  <c r="Q1147" i="9"/>
  <c r="P1147" i="9"/>
  <c r="O1147" i="9"/>
  <c r="N1147" i="9"/>
  <c r="M1147" i="9"/>
  <c r="L1147" i="9"/>
  <c r="K1147" i="9"/>
  <c r="J1147" i="9"/>
  <c r="I1147" i="9"/>
  <c r="H1147" i="9"/>
  <c r="G1147" i="9"/>
  <c r="F1147" i="9"/>
  <c r="E1147" i="9"/>
  <c r="D1147" i="9"/>
  <c r="C1147" i="9"/>
  <c r="B1147" i="9"/>
  <c r="A1147" i="9"/>
  <c r="AL1146" i="9"/>
  <c r="AK1146" i="9"/>
  <c r="AJ1146" i="9"/>
  <c r="AI1146" i="9"/>
  <c r="AH1146" i="9"/>
  <c r="AG1146" i="9"/>
  <c r="AF1146" i="9"/>
  <c r="AE1146" i="9"/>
  <c r="AD1146" i="9"/>
  <c r="AC1146" i="9"/>
  <c r="AB1146" i="9"/>
  <c r="AA1146" i="9"/>
  <c r="Z1146" i="9"/>
  <c r="Y1146" i="9"/>
  <c r="X1146" i="9"/>
  <c r="W1146" i="9"/>
  <c r="V1146" i="9"/>
  <c r="U1146" i="9"/>
  <c r="T1146" i="9"/>
  <c r="S1146" i="9"/>
  <c r="R1146" i="9"/>
  <c r="Q1146" i="9"/>
  <c r="P1146" i="9"/>
  <c r="O1146" i="9"/>
  <c r="N1146" i="9"/>
  <c r="M1146" i="9"/>
  <c r="L1146" i="9"/>
  <c r="K1146" i="9"/>
  <c r="J1146" i="9"/>
  <c r="I1146" i="9"/>
  <c r="H1146" i="9"/>
  <c r="G1146" i="9"/>
  <c r="F1146" i="9"/>
  <c r="E1146" i="9"/>
  <c r="D1146" i="9"/>
  <c r="C1146" i="9"/>
  <c r="B1146" i="9"/>
  <c r="A1146" i="9"/>
  <c r="AL1145" i="9"/>
  <c r="AK1145" i="9"/>
  <c r="AJ1145" i="9"/>
  <c r="AI1145" i="9"/>
  <c r="AH1145" i="9"/>
  <c r="AG1145" i="9"/>
  <c r="AF1145" i="9"/>
  <c r="AE1145" i="9"/>
  <c r="AD1145" i="9"/>
  <c r="AC1145" i="9"/>
  <c r="AB1145" i="9"/>
  <c r="AA1145" i="9"/>
  <c r="Z1145" i="9"/>
  <c r="Y1145" i="9"/>
  <c r="X1145" i="9"/>
  <c r="W1145" i="9"/>
  <c r="V1145" i="9"/>
  <c r="U1145" i="9"/>
  <c r="T1145" i="9"/>
  <c r="S1145" i="9"/>
  <c r="R1145" i="9"/>
  <c r="Q1145" i="9"/>
  <c r="P1145" i="9"/>
  <c r="O1145" i="9"/>
  <c r="N1145" i="9"/>
  <c r="M1145" i="9"/>
  <c r="L1145" i="9"/>
  <c r="K1145" i="9"/>
  <c r="J1145" i="9"/>
  <c r="I1145" i="9"/>
  <c r="H1145" i="9"/>
  <c r="G1145" i="9"/>
  <c r="F1145" i="9"/>
  <c r="E1145" i="9"/>
  <c r="D1145" i="9"/>
  <c r="C1145" i="9"/>
  <c r="B1145" i="9"/>
  <c r="A1145" i="9"/>
  <c r="AL1144" i="9"/>
  <c r="AK1144" i="9"/>
  <c r="AJ1144" i="9"/>
  <c r="AI1144" i="9"/>
  <c r="AH1144" i="9"/>
  <c r="AG1144" i="9"/>
  <c r="AF1144" i="9"/>
  <c r="AE1144" i="9"/>
  <c r="AD1144" i="9"/>
  <c r="AC1144" i="9"/>
  <c r="AB1144" i="9"/>
  <c r="AA1144" i="9"/>
  <c r="Z1144" i="9"/>
  <c r="Y1144" i="9"/>
  <c r="X1144" i="9"/>
  <c r="W1144" i="9"/>
  <c r="V1144" i="9"/>
  <c r="U1144" i="9"/>
  <c r="T1144" i="9"/>
  <c r="S1144" i="9"/>
  <c r="R1144" i="9"/>
  <c r="Q1144" i="9"/>
  <c r="P1144" i="9"/>
  <c r="O1144" i="9"/>
  <c r="N1144" i="9"/>
  <c r="M1144" i="9"/>
  <c r="L1144" i="9"/>
  <c r="K1144" i="9"/>
  <c r="J1144" i="9"/>
  <c r="I1144" i="9"/>
  <c r="H1144" i="9"/>
  <c r="G1144" i="9"/>
  <c r="F1144" i="9"/>
  <c r="E1144" i="9"/>
  <c r="D1144" i="9"/>
  <c r="C1144" i="9"/>
  <c r="B1144" i="9"/>
  <c r="A1144" i="9"/>
  <c r="AL1143" i="9"/>
  <c r="AK1143" i="9"/>
  <c r="AJ1143" i="9"/>
  <c r="AI1143" i="9"/>
  <c r="AH1143" i="9"/>
  <c r="AG1143" i="9"/>
  <c r="AF1143" i="9"/>
  <c r="AE1143" i="9"/>
  <c r="AD1143" i="9"/>
  <c r="AC1143" i="9"/>
  <c r="AB1143" i="9"/>
  <c r="AA1143" i="9"/>
  <c r="Z1143" i="9"/>
  <c r="Y1143" i="9"/>
  <c r="X1143" i="9"/>
  <c r="W1143" i="9"/>
  <c r="V1143" i="9"/>
  <c r="U1143" i="9"/>
  <c r="T1143" i="9"/>
  <c r="S1143" i="9"/>
  <c r="R1143" i="9"/>
  <c r="Q1143" i="9"/>
  <c r="P1143" i="9"/>
  <c r="O1143" i="9"/>
  <c r="N1143" i="9"/>
  <c r="M1143" i="9"/>
  <c r="L1143" i="9"/>
  <c r="K1143" i="9"/>
  <c r="J1143" i="9"/>
  <c r="I1143" i="9"/>
  <c r="H1143" i="9"/>
  <c r="G1143" i="9"/>
  <c r="F1143" i="9"/>
  <c r="E1143" i="9"/>
  <c r="D1143" i="9"/>
  <c r="C1143" i="9"/>
  <c r="B1143" i="9"/>
  <c r="A1143" i="9"/>
  <c r="AL1142" i="9"/>
  <c r="AK1142" i="9"/>
  <c r="AJ1142" i="9"/>
  <c r="AI1142" i="9"/>
  <c r="AH1142" i="9"/>
  <c r="AG1142" i="9"/>
  <c r="AF1142" i="9"/>
  <c r="AE1142" i="9"/>
  <c r="AD1142" i="9"/>
  <c r="AC1142" i="9"/>
  <c r="AB1142" i="9"/>
  <c r="AA1142" i="9"/>
  <c r="Z1142" i="9"/>
  <c r="Y1142" i="9"/>
  <c r="X1142" i="9"/>
  <c r="W1142" i="9"/>
  <c r="V1142" i="9"/>
  <c r="U1142" i="9"/>
  <c r="T1142" i="9"/>
  <c r="S1142" i="9"/>
  <c r="R1142" i="9"/>
  <c r="Q1142" i="9"/>
  <c r="P1142" i="9"/>
  <c r="O1142" i="9"/>
  <c r="N1142" i="9"/>
  <c r="M1142" i="9"/>
  <c r="L1142" i="9"/>
  <c r="K1142" i="9"/>
  <c r="J1142" i="9"/>
  <c r="I1142" i="9"/>
  <c r="H1142" i="9"/>
  <c r="G1142" i="9"/>
  <c r="F1142" i="9"/>
  <c r="E1142" i="9"/>
  <c r="D1142" i="9"/>
  <c r="C1142" i="9"/>
  <c r="B1142" i="9"/>
  <c r="A1142" i="9"/>
  <c r="AL1141" i="9"/>
  <c r="AK1141" i="9"/>
  <c r="AJ1141" i="9"/>
  <c r="AI1141" i="9"/>
  <c r="AH1141" i="9"/>
  <c r="AG1141" i="9"/>
  <c r="AF1141" i="9"/>
  <c r="AE1141" i="9"/>
  <c r="AD1141" i="9"/>
  <c r="AC1141" i="9"/>
  <c r="AB1141" i="9"/>
  <c r="AA1141" i="9"/>
  <c r="Z1141" i="9"/>
  <c r="Y1141" i="9"/>
  <c r="X1141" i="9"/>
  <c r="W1141" i="9"/>
  <c r="V1141" i="9"/>
  <c r="U1141" i="9"/>
  <c r="T1141" i="9"/>
  <c r="S1141" i="9"/>
  <c r="R1141" i="9"/>
  <c r="Q1141" i="9"/>
  <c r="P1141" i="9"/>
  <c r="O1141" i="9"/>
  <c r="N1141" i="9"/>
  <c r="M1141" i="9"/>
  <c r="L1141" i="9"/>
  <c r="K1141" i="9"/>
  <c r="J1141" i="9"/>
  <c r="I1141" i="9"/>
  <c r="H1141" i="9"/>
  <c r="G1141" i="9"/>
  <c r="F1141" i="9"/>
  <c r="E1141" i="9"/>
  <c r="D1141" i="9"/>
  <c r="C1141" i="9"/>
  <c r="B1141" i="9"/>
  <c r="A1141" i="9"/>
  <c r="AL1140" i="9"/>
  <c r="AK1140" i="9"/>
  <c r="AJ1140" i="9"/>
  <c r="AI1140" i="9"/>
  <c r="AH1140" i="9"/>
  <c r="AG1140" i="9"/>
  <c r="AF1140" i="9"/>
  <c r="AE1140" i="9"/>
  <c r="AD1140" i="9"/>
  <c r="AC1140" i="9"/>
  <c r="AB1140" i="9"/>
  <c r="AA1140" i="9"/>
  <c r="Z1140" i="9"/>
  <c r="Y1140" i="9"/>
  <c r="X1140" i="9"/>
  <c r="W1140" i="9"/>
  <c r="V1140" i="9"/>
  <c r="U1140" i="9"/>
  <c r="T1140" i="9"/>
  <c r="S1140" i="9"/>
  <c r="R1140" i="9"/>
  <c r="Q1140" i="9"/>
  <c r="P1140" i="9"/>
  <c r="O1140" i="9"/>
  <c r="N1140" i="9"/>
  <c r="M1140" i="9"/>
  <c r="L1140" i="9"/>
  <c r="K1140" i="9"/>
  <c r="J1140" i="9"/>
  <c r="I1140" i="9"/>
  <c r="H1140" i="9"/>
  <c r="G1140" i="9"/>
  <c r="F1140" i="9"/>
  <c r="E1140" i="9"/>
  <c r="D1140" i="9"/>
  <c r="C1140" i="9"/>
  <c r="B1140" i="9"/>
  <c r="A1140" i="9"/>
  <c r="AL1139" i="9"/>
  <c r="AK1139" i="9"/>
  <c r="AJ1139" i="9"/>
  <c r="AI1139" i="9"/>
  <c r="AH1139" i="9"/>
  <c r="AG1139" i="9"/>
  <c r="AF1139" i="9"/>
  <c r="AE1139" i="9"/>
  <c r="AD1139" i="9"/>
  <c r="AC1139" i="9"/>
  <c r="AB1139" i="9"/>
  <c r="AA1139" i="9"/>
  <c r="Z1139" i="9"/>
  <c r="Y1139" i="9"/>
  <c r="X1139" i="9"/>
  <c r="W1139" i="9"/>
  <c r="V1139" i="9"/>
  <c r="U1139" i="9"/>
  <c r="T1139" i="9"/>
  <c r="S1139" i="9"/>
  <c r="R1139" i="9"/>
  <c r="Q1139" i="9"/>
  <c r="P1139" i="9"/>
  <c r="O1139" i="9"/>
  <c r="N1139" i="9"/>
  <c r="M1139" i="9"/>
  <c r="L1139" i="9"/>
  <c r="K1139" i="9"/>
  <c r="J1139" i="9"/>
  <c r="I1139" i="9"/>
  <c r="H1139" i="9"/>
  <c r="G1139" i="9"/>
  <c r="F1139" i="9"/>
  <c r="E1139" i="9"/>
  <c r="D1139" i="9"/>
  <c r="C1139" i="9"/>
  <c r="B1139" i="9"/>
  <c r="A1139" i="9"/>
  <c r="AL1138" i="9"/>
  <c r="AK1138" i="9"/>
  <c r="AJ1138" i="9"/>
  <c r="AI1138" i="9"/>
  <c r="AH1138" i="9"/>
  <c r="AG1138" i="9"/>
  <c r="AF1138" i="9"/>
  <c r="AE1138" i="9"/>
  <c r="AD1138" i="9"/>
  <c r="AC1138" i="9"/>
  <c r="AB1138" i="9"/>
  <c r="AA1138" i="9"/>
  <c r="Z1138" i="9"/>
  <c r="Y1138" i="9"/>
  <c r="X1138" i="9"/>
  <c r="W1138" i="9"/>
  <c r="V1138" i="9"/>
  <c r="U1138" i="9"/>
  <c r="T1138" i="9"/>
  <c r="S1138" i="9"/>
  <c r="R1138" i="9"/>
  <c r="Q1138" i="9"/>
  <c r="P1138" i="9"/>
  <c r="O1138" i="9"/>
  <c r="N1138" i="9"/>
  <c r="M1138" i="9"/>
  <c r="L1138" i="9"/>
  <c r="K1138" i="9"/>
  <c r="J1138" i="9"/>
  <c r="I1138" i="9"/>
  <c r="H1138" i="9"/>
  <c r="G1138" i="9"/>
  <c r="F1138" i="9"/>
  <c r="E1138" i="9"/>
  <c r="D1138" i="9"/>
  <c r="C1138" i="9"/>
  <c r="B1138" i="9"/>
  <c r="A1138" i="9"/>
  <c r="AL1137" i="9"/>
  <c r="AK1137" i="9"/>
  <c r="AJ1137" i="9"/>
  <c r="AI1137" i="9"/>
  <c r="AH1137" i="9"/>
  <c r="AG1137" i="9"/>
  <c r="AF1137" i="9"/>
  <c r="AE1137" i="9"/>
  <c r="AD1137" i="9"/>
  <c r="AC1137" i="9"/>
  <c r="AB1137" i="9"/>
  <c r="AA1137" i="9"/>
  <c r="Z1137" i="9"/>
  <c r="Y1137" i="9"/>
  <c r="X1137" i="9"/>
  <c r="W1137" i="9"/>
  <c r="V1137" i="9"/>
  <c r="U1137" i="9"/>
  <c r="T1137" i="9"/>
  <c r="S1137" i="9"/>
  <c r="R1137" i="9"/>
  <c r="Q1137" i="9"/>
  <c r="P1137" i="9"/>
  <c r="O1137" i="9"/>
  <c r="N1137" i="9"/>
  <c r="M1137" i="9"/>
  <c r="L1137" i="9"/>
  <c r="K1137" i="9"/>
  <c r="J1137" i="9"/>
  <c r="I1137" i="9"/>
  <c r="H1137" i="9"/>
  <c r="G1137" i="9"/>
  <c r="F1137" i="9"/>
  <c r="E1137" i="9"/>
  <c r="D1137" i="9"/>
  <c r="C1137" i="9"/>
  <c r="B1137" i="9"/>
  <c r="A1137" i="9"/>
  <c r="AL1136" i="9"/>
  <c r="AK1136" i="9"/>
  <c r="AJ1136" i="9"/>
  <c r="AI1136" i="9"/>
  <c r="AH1136" i="9"/>
  <c r="AG1136" i="9"/>
  <c r="AF1136" i="9"/>
  <c r="AE1136" i="9"/>
  <c r="AD1136" i="9"/>
  <c r="AC1136" i="9"/>
  <c r="AB1136" i="9"/>
  <c r="AA1136" i="9"/>
  <c r="Z1136" i="9"/>
  <c r="Y1136" i="9"/>
  <c r="X1136" i="9"/>
  <c r="W1136" i="9"/>
  <c r="V1136" i="9"/>
  <c r="U1136" i="9"/>
  <c r="T1136" i="9"/>
  <c r="S1136" i="9"/>
  <c r="R1136" i="9"/>
  <c r="Q1136" i="9"/>
  <c r="P1136" i="9"/>
  <c r="O1136" i="9"/>
  <c r="N1136" i="9"/>
  <c r="M1136" i="9"/>
  <c r="L1136" i="9"/>
  <c r="K1136" i="9"/>
  <c r="J1136" i="9"/>
  <c r="I1136" i="9"/>
  <c r="H1136" i="9"/>
  <c r="G1136" i="9"/>
  <c r="F1136" i="9"/>
  <c r="E1136" i="9"/>
  <c r="D1136" i="9"/>
  <c r="C1136" i="9"/>
  <c r="B1136" i="9"/>
  <c r="A1136" i="9"/>
  <c r="AL1135" i="9"/>
  <c r="AK1135" i="9"/>
  <c r="AJ1135" i="9"/>
  <c r="AI1135" i="9"/>
  <c r="AH1135" i="9"/>
  <c r="AG1135" i="9"/>
  <c r="AF1135" i="9"/>
  <c r="AE1135" i="9"/>
  <c r="AD1135" i="9"/>
  <c r="AC1135" i="9"/>
  <c r="AB1135" i="9"/>
  <c r="AA1135" i="9"/>
  <c r="Z1135" i="9"/>
  <c r="Y1135" i="9"/>
  <c r="X1135" i="9"/>
  <c r="W1135" i="9"/>
  <c r="V1135" i="9"/>
  <c r="U1135" i="9"/>
  <c r="T1135" i="9"/>
  <c r="S1135" i="9"/>
  <c r="R1135" i="9"/>
  <c r="Q1135" i="9"/>
  <c r="P1135" i="9"/>
  <c r="O1135" i="9"/>
  <c r="N1135" i="9"/>
  <c r="M1135" i="9"/>
  <c r="L1135" i="9"/>
  <c r="K1135" i="9"/>
  <c r="J1135" i="9"/>
  <c r="I1135" i="9"/>
  <c r="H1135" i="9"/>
  <c r="G1135" i="9"/>
  <c r="F1135" i="9"/>
  <c r="E1135" i="9"/>
  <c r="D1135" i="9"/>
  <c r="C1135" i="9"/>
  <c r="B1135" i="9"/>
  <c r="A1135" i="9"/>
  <c r="AL1134" i="9"/>
  <c r="AK1134" i="9"/>
  <c r="AJ1134" i="9"/>
  <c r="AI1134" i="9"/>
  <c r="AH1134" i="9"/>
  <c r="AG1134" i="9"/>
  <c r="AF1134" i="9"/>
  <c r="AE1134" i="9"/>
  <c r="AD1134" i="9"/>
  <c r="AC1134" i="9"/>
  <c r="AB1134" i="9"/>
  <c r="AA1134" i="9"/>
  <c r="Z1134" i="9"/>
  <c r="Y1134" i="9"/>
  <c r="X1134" i="9"/>
  <c r="W1134" i="9"/>
  <c r="V1134" i="9"/>
  <c r="U1134" i="9"/>
  <c r="T1134" i="9"/>
  <c r="S1134" i="9"/>
  <c r="R1134" i="9"/>
  <c r="Q1134" i="9"/>
  <c r="P1134" i="9"/>
  <c r="O1134" i="9"/>
  <c r="N1134" i="9"/>
  <c r="M1134" i="9"/>
  <c r="L1134" i="9"/>
  <c r="K1134" i="9"/>
  <c r="J1134" i="9"/>
  <c r="I1134" i="9"/>
  <c r="H1134" i="9"/>
  <c r="G1134" i="9"/>
  <c r="F1134" i="9"/>
  <c r="E1134" i="9"/>
  <c r="D1134" i="9"/>
  <c r="C1134" i="9"/>
  <c r="B1134" i="9"/>
  <c r="A1134" i="9"/>
  <c r="AL1133" i="9"/>
  <c r="AK1133" i="9"/>
  <c r="AJ1133" i="9"/>
  <c r="AI1133" i="9"/>
  <c r="AH1133" i="9"/>
  <c r="AG1133" i="9"/>
  <c r="AF1133" i="9"/>
  <c r="AE1133" i="9"/>
  <c r="AD1133" i="9"/>
  <c r="AC1133" i="9"/>
  <c r="AB1133" i="9"/>
  <c r="AA1133" i="9"/>
  <c r="Z1133" i="9"/>
  <c r="Y1133" i="9"/>
  <c r="X1133" i="9"/>
  <c r="W1133" i="9"/>
  <c r="V1133" i="9"/>
  <c r="U1133" i="9"/>
  <c r="T1133" i="9"/>
  <c r="S1133" i="9"/>
  <c r="R1133" i="9"/>
  <c r="Q1133" i="9"/>
  <c r="P1133" i="9"/>
  <c r="O1133" i="9"/>
  <c r="N1133" i="9"/>
  <c r="M1133" i="9"/>
  <c r="L1133" i="9"/>
  <c r="K1133" i="9"/>
  <c r="J1133" i="9"/>
  <c r="I1133" i="9"/>
  <c r="H1133" i="9"/>
  <c r="G1133" i="9"/>
  <c r="F1133" i="9"/>
  <c r="E1133" i="9"/>
  <c r="D1133" i="9"/>
  <c r="C1133" i="9"/>
  <c r="B1133" i="9"/>
  <c r="A1133" i="9"/>
  <c r="AL1132" i="9"/>
  <c r="AK1132" i="9"/>
  <c r="AJ1132" i="9"/>
  <c r="AI1132" i="9"/>
  <c r="AH1132" i="9"/>
  <c r="AG1132" i="9"/>
  <c r="AF1132" i="9"/>
  <c r="AE1132" i="9"/>
  <c r="AD1132" i="9"/>
  <c r="AC1132" i="9"/>
  <c r="AB1132" i="9"/>
  <c r="AA1132" i="9"/>
  <c r="Z1132" i="9"/>
  <c r="Y1132" i="9"/>
  <c r="X1132" i="9"/>
  <c r="W1132" i="9"/>
  <c r="V1132" i="9"/>
  <c r="U1132" i="9"/>
  <c r="T1132" i="9"/>
  <c r="S1132" i="9"/>
  <c r="R1132" i="9"/>
  <c r="Q1132" i="9"/>
  <c r="P1132" i="9"/>
  <c r="O1132" i="9"/>
  <c r="N1132" i="9"/>
  <c r="M1132" i="9"/>
  <c r="L1132" i="9"/>
  <c r="K1132" i="9"/>
  <c r="J1132" i="9"/>
  <c r="I1132" i="9"/>
  <c r="H1132" i="9"/>
  <c r="G1132" i="9"/>
  <c r="F1132" i="9"/>
  <c r="E1132" i="9"/>
  <c r="D1132" i="9"/>
  <c r="C1132" i="9"/>
  <c r="B1132" i="9"/>
  <c r="A1132" i="9"/>
  <c r="AL1131" i="9"/>
  <c r="AK1131" i="9"/>
  <c r="AJ1131" i="9"/>
  <c r="AI1131" i="9"/>
  <c r="AH1131" i="9"/>
  <c r="AG1131" i="9"/>
  <c r="AF1131" i="9"/>
  <c r="AE1131" i="9"/>
  <c r="AD1131" i="9"/>
  <c r="AC1131" i="9"/>
  <c r="AB1131" i="9"/>
  <c r="AA1131" i="9"/>
  <c r="Z1131" i="9"/>
  <c r="Y1131" i="9"/>
  <c r="X1131" i="9"/>
  <c r="W1131" i="9"/>
  <c r="V1131" i="9"/>
  <c r="U1131" i="9"/>
  <c r="T1131" i="9"/>
  <c r="S1131" i="9"/>
  <c r="R1131" i="9"/>
  <c r="Q1131" i="9"/>
  <c r="P1131" i="9"/>
  <c r="O1131" i="9"/>
  <c r="N1131" i="9"/>
  <c r="M1131" i="9"/>
  <c r="L1131" i="9"/>
  <c r="K1131" i="9"/>
  <c r="J1131" i="9"/>
  <c r="I1131" i="9"/>
  <c r="H1131" i="9"/>
  <c r="G1131" i="9"/>
  <c r="F1131" i="9"/>
  <c r="E1131" i="9"/>
  <c r="D1131" i="9"/>
  <c r="C1131" i="9"/>
  <c r="B1131" i="9"/>
  <c r="A1131" i="9"/>
  <c r="AL1130" i="9"/>
  <c r="AK1130" i="9"/>
  <c r="AJ1130" i="9"/>
  <c r="AI1130" i="9"/>
  <c r="AH1130" i="9"/>
  <c r="AG1130" i="9"/>
  <c r="AF1130" i="9"/>
  <c r="AE1130" i="9"/>
  <c r="AD1130" i="9"/>
  <c r="AC1130" i="9"/>
  <c r="AB1130" i="9"/>
  <c r="AA1130" i="9"/>
  <c r="Z1130" i="9"/>
  <c r="Y1130" i="9"/>
  <c r="X1130" i="9"/>
  <c r="W1130" i="9"/>
  <c r="V1130" i="9"/>
  <c r="U1130" i="9"/>
  <c r="T1130" i="9"/>
  <c r="S1130" i="9"/>
  <c r="R1130" i="9"/>
  <c r="Q1130" i="9"/>
  <c r="P1130" i="9"/>
  <c r="O1130" i="9"/>
  <c r="N1130" i="9"/>
  <c r="M1130" i="9"/>
  <c r="L1130" i="9"/>
  <c r="K1130" i="9"/>
  <c r="J1130" i="9"/>
  <c r="I1130" i="9"/>
  <c r="H1130" i="9"/>
  <c r="G1130" i="9"/>
  <c r="F1130" i="9"/>
  <c r="E1130" i="9"/>
  <c r="D1130" i="9"/>
  <c r="C1130" i="9"/>
  <c r="B1130" i="9"/>
  <c r="A1130" i="9"/>
  <c r="AL1129" i="9"/>
  <c r="AK1129" i="9"/>
  <c r="AJ1129" i="9"/>
  <c r="AI1129" i="9"/>
  <c r="AH1129" i="9"/>
  <c r="AG1129" i="9"/>
  <c r="AF1129" i="9"/>
  <c r="AE1129" i="9"/>
  <c r="AD1129" i="9"/>
  <c r="AC1129" i="9"/>
  <c r="AB1129" i="9"/>
  <c r="AA1129" i="9"/>
  <c r="Z1129" i="9"/>
  <c r="Y1129" i="9"/>
  <c r="X1129" i="9"/>
  <c r="W1129" i="9"/>
  <c r="V1129" i="9"/>
  <c r="U1129" i="9"/>
  <c r="T1129" i="9"/>
  <c r="S1129" i="9"/>
  <c r="R1129" i="9"/>
  <c r="Q1129" i="9"/>
  <c r="P1129" i="9"/>
  <c r="O1129" i="9"/>
  <c r="N1129" i="9"/>
  <c r="M1129" i="9"/>
  <c r="L1129" i="9"/>
  <c r="K1129" i="9"/>
  <c r="J1129" i="9"/>
  <c r="I1129" i="9"/>
  <c r="H1129" i="9"/>
  <c r="G1129" i="9"/>
  <c r="F1129" i="9"/>
  <c r="E1129" i="9"/>
  <c r="D1129" i="9"/>
  <c r="C1129" i="9"/>
  <c r="B1129" i="9"/>
  <c r="A1129" i="9"/>
  <c r="AL1128" i="9"/>
  <c r="AK1128" i="9"/>
  <c r="AJ1128" i="9"/>
  <c r="AI1128" i="9"/>
  <c r="AH1128" i="9"/>
  <c r="AG1128" i="9"/>
  <c r="AF1128" i="9"/>
  <c r="AE1128" i="9"/>
  <c r="AD1128" i="9"/>
  <c r="AC1128" i="9"/>
  <c r="AB1128" i="9"/>
  <c r="AA1128" i="9"/>
  <c r="Z1128" i="9"/>
  <c r="Y1128" i="9"/>
  <c r="X1128" i="9"/>
  <c r="W1128" i="9"/>
  <c r="V1128" i="9"/>
  <c r="U1128" i="9"/>
  <c r="T1128" i="9"/>
  <c r="S1128" i="9"/>
  <c r="R1128" i="9"/>
  <c r="Q1128" i="9"/>
  <c r="P1128" i="9"/>
  <c r="O1128" i="9"/>
  <c r="N1128" i="9"/>
  <c r="M1128" i="9"/>
  <c r="L1128" i="9"/>
  <c r="K1128" i="9"/>
  <c r="J1128" i="9"/>
  <c r="I1128" i="9"/>
  <c r="H1128" i="9"/>
  <c r="G1128" i="9"/>
  <c r="F1128" i="9"/>
  <c r="E1128" i="9"/>
  <c r="D1128" i="9"/>
  <c r="C1128" i="9"/>
  <c r="B1128" i="9"/>
  <c r="A1128" i="9"/>
  <c r="AL1127" i="9"/>
  <c r="AK1127" i="9"/>
  <c r="AJ1127" i="9"/>
  <c r="AI1127" i="9"/>
  <c r="AH1127" i="9"/>
  <c r="AG1127" i="9"/>
  <c r="AF1127" i="9"/>
  <c r="AE1127" i="9"/>
  <c r="AD1127" i="9"/>
  <c r="AC1127" i="9"/>
  <c r="AB1127" i="9"/>
  <c r="AA1127" i="9"/>
  <c r="Z1127" i="9"/>
  <c r="Y1127" i="9"/>
  <c r="X1127" i="9"/>
  <c r="W1127" i="9"/>
  <c r="V1127" i="9"/>
  <c r="U1127" i="9"/>
  <c r="T1127" i="9"/>
  <c r="S1127" i="9"/>
  <c r="R1127" i="9"/>
  <c r="Q1127" i="9"/>
  <c r="P1127" i="9"/>
  <c r="O1127" i="9"/>
  <c r="N1127" i="9"/>
  <c r="M1127" i="9"/>
  <c r="L1127" i="9"/>
  <c r="K1127" i="9"/>
  <c r="J1127" i="9"/>
  <c r="I1127" i="9"/>
  <c r="H1127" i="9"/>
  <c r="G1127" i="9"/>
  <c r="F1127" i="9"/>
  <c r="E1127" i="9"/>
  <c r="D1127" i="9"/>
  <c r="C1127" i="9"/>
  <c r="B1127" i="9"/>
  <c r="A1127" i="9"/>
  <c r="AL1126" i="9"/>
  <c r="AK1126" i="9"/>
  <c r="AJ1126" i="9"/>
  <c r="AI1126" i="9"/>
  <c r="AH1126" i="9"/>
  <c r="AG1126" i="9"/>
  <c r="AF1126" i="9"/>
  <c r="AE1126" i="9"/>
  <c r="AD1126" i="9"/>
  <c r="AC1126" i="9"/>
  <c r="AB1126" i="9"/>
  <c r="AA1126" i="9"/>
  <c r="Z1126" i="9"/>
  <c r="Y1126" i="9"/>
  <c r="X1126" i="9"/>
  <c r="W1126" i="9"/>
  <c r="V1126" i="9"/>
  <c r="U1126" i="9"/>
  <c r="T1126" i="9"/>
  <c r="S1126" i="9"/>
  <c r="R1126" i="9"/>
  <c r="Q1126" i="9"/>
  <c r="P1126" i="9"/>
  <c r="O1126" i="9"/>
  <c r="N1126" i="9"/>
  <c r="M1126" i="9"/>
  <c r="L1126" i="9"/>
  <c r="K1126" i="9"/>
  <c r="J1126" i="9"/>
  <c r="I1126" i="9"/>
  <c r="H1126" i="9"/>
  <c r="G1126" i="9"/>
  <c r="F1126" i="9"/>
  <c r="E1126" i="9"/>
  <c r="D1126" i="9"/>
  <c r="C1126" i="9"/>
  <c r="B1126" i="9"/>
  <c r="A1126" i="9"/>
  <c r="AL1125" i="9"/>
  <c r="AK1125" i="9"/>
  <c r="AJ1125" i="9"/>
  <c r="AI1125" i="9"/>
  <c r="AH1125" i="9"/>
  <c r="AG1125" i="9"/>
  <c r="AF1125" i="9"/>
  <c r="AE1125" i="9"/>
  <c r="AD1125" i="9"/>
  <c r="AC1125" i="9"/>
  <c r="AB1125" i="9"/>
  <c r="AA1125" i="9"/>
  <c r="Z1125" i="9"/>
  <c r="Y1125" i="9"/>
  <c r="X1125" i="9"/>
  <c r="W1125" i="9"/>
  <c r="V1125" i="9"/>
  <c r="U1125" i="9"/>
  <c r="T1125" i="9"/>
  <c r="S1125" i="9"/>
  <c r="R1125" i="9"/>
  <c r="Q1125" i="9"/>
  <c r="P1125" i="9"/>
  <c r="O1125" i="9"/>
  <c r="N1125" i="9"/>
  <c r="M1125" i="9"/>
  <c r="L1125" i="9"/>
  <c r="K1125" i="9"/>
  <c r="J1125" i="9"/>
  <c r="I1125" i="9"/>
  <c r="H1125" i="9"/>
  <c r="G1125" i="9"/>
  <c r="F1125" i="9"/>
  <c r="E1125" i="9"/>
  <c r="D1125" i="9"/>
  <c r="C1125" i="9"/>
  <c r="B1125" i="9"/>
  <c r="A1125" i="9"/>
  <c r="AL1124" i="9"/>
  <c r="AK1124" i="9"/>
  <c r="AJ1124" i="9"/>
  <c r="AI1124" i="9"/>
  <c r="AH1124" i="9"/>
  <c r="AG1124" i="9"/>
  <c r="AF1124" i="9"/>
  <c r="AE1124" i="9"/>
  <c r="AD1124" i="9"/>
  <c r="AC1124" i="9"/>
  <c r="AB1124" i="9"/>
  <c r="AA1124" i="9"/>
  <c r="Z1124" i="9"/>
  <c r="Y1124" i="9"/>
  <c r="X1124" i="9"/>
  <c r="W1124" i="9"/>
  <c r="V1124" i="9"/>
  <c r="U1124" i="9"/>
  <c r="T1124" i="9"/>
  <c r="S1124" i="9"/>
  <c r="R1124" i="9"/>
  <c r="Q1124" i="9"/>
  <c r="P1124" i="9"/>
  <c r="O1124" i="9"/>
  <c r="N1124" i="9"/>
  <c r="M1124" i="9"/>
  <c r="L1124" i="9"/>
  <c r="K1124" i="9"/>
  <c r="J1124" i="9"/>
  <c r="I1124" i="9"/>
  <c r="H1124" i="9"/>
  <c r="G1124" i="9"/>
  <c r="F1124" i="9"/>
  <c r="E1124" i="9"/>
  <c r="D1124" i="9"/>
  <c r="C1124" i="9"/>
  <c r="B1124" i="9"/>
  <c r="A1124" i="9"/>
  <c r="AL1123" i="9"/>
  <c r="AK1123" i="9"/>
  <c r="AJ1123" i="9"/>
  <c r="AI1123" i="9"/>
  <c r="AH1123" i="9"/>
  <c r="AG1123" i="9"/>
  <c r="AF1123" i="9"/>
  <c r="AE1123" i="9"/>
  <c r="AD1123" i="9"/>
  <c r="AC1123" i="9"/>
  <c r="AB1123" i="9"/>
  <c r="AA1123" i="9"/>
  <c r="Z1123" i="9"/>
  <c r="Y1123" i="9"/>
  <c r="X1123" i="9"/>
  <c r="W1123" i="9"/>
  <c r="V1123" i="9"/>
  <c r="U1123" i="9"/>
  <c r="T1123" i="9"/>
  <c r="S1123" i="9"/>
  <c r="R1123" i="9"/>
  <c r="Q1123" i="9"/>
  <c r="P1123" i="9"/>
  <c r="O1123" i="9"/>
  <c r="N1123" i="9"/>
  <c r="M1123" i="9"/>
  <c r="L1123" i="9"/>
  <c r="K1123" i="9"/>
  <c r="J1123" i="9"/>
  <c r="I1123" i="9"/>
  <c r="H1123" i="9"/>
  <c r="G1123" i="9"/>
  <c r="F1123" i="9"/>
  <c r="E1123" i="9"/>
  <c r="D1123" i="9"/>
  <c r="C1123" i="9"/>
  <c r="B1123" i="9"/>
  <c r="A1123" i="9"/>
  <c r="AL1122" i="9"/>
  <c r="AK1122" i="9"/>
  <c r="AJ1122" i="9"/>
  <c r="AI1122" i="9"/>
  <c r="AH1122" i="9"/>
  <c r="AG1122" i="9"/>
  <c r="AF1122" i="9"/>
  <c r="AE1122" i="9"/>
  <c r="AD1122" i="9"/>
  <c r="AC1122" i="9"/>
  <c r="AB1122" i="9"/>
  <c r="AA1122" i="9"/>
  <c r="Z1122" i="9"/>
  <c r="Y1122" i="9"/>
  <c r="X1122" i="9"/>
  <c r="W1122" i="9"/>
  <c r="V1122" i="9"/>
  <c r="U1122" i="9"/>
  <c r="T1122" i="9"/>
  <c r="S1122" i="9"/>
  <c r="R1122" i="9"/>
  <c r="Q1122" i="9"/>
  <c r="P1122" i="9"/>
  <c r="O1122" i="9"/>
  <c r="N1122" i="9"/>
  <c r="M1122" i="9"/>
  <c r="L1122" i="9"/>
  <c r="K1122" i="9"/>
  <c r="J1122" i="9"/>
  <c r="I1122" i="9"/>
  <c r="H1122" i="9"/>
  <c r="G1122" i="9"/>
  <c r="F1122" i="9"/>
  <c r="E1122" i="9"/>
  <c r="D1122" i="9"/>
  <c r="C1122" i="9"/>
  <c r="B1122" i="9"/>
  <c r="A1122" i="9"/>
  <c r="AL1121" i="9"/>
  <c r="AK1121" i="9"/>
  <c r="AJ1121" i="9"/>
  <c r="AI1121" i="9"/>
  <c r="AH1121" i="9"/>
  <c r="AG1121" i="9"/>
  <c r="AF1121" i="9"/>
  <c r="AE1121" i="9"/>
  <c r="AD1121" i="9"/>
  <c r="AC1121" i="9"/>
  <c r="AB1121" i="9"/>
  <c r="AA1121" i="9"/>
  <c r="Z1121" i="9"/>
  <c r="Y1121" i="9"/>
  <c r="X1121" i="9"/>
  <c r="W1121" i="9"/>
  <c r="V1121" i="9"/>
  <c r="U1121" i="9"/>
  <c r="T1121" i="9"/>
  <c r="S1121" i="9"/>
  <c r="R1121" i="9"/>
  <c r="Q1121" i="9"/>
  <c r="P1121" i="9"/>
  <c r="O1121" i="9"/>
  <c r="N1121" i="9"/>
  <c r="M1121" i="9"/>
  <c r="L1121" i="9"/>
  <c r="K1121" i="9"/>
  <c r="J1121" i="9"/>
  <c r="I1121" i="9"/>
  <c r="H1121" i="9"/>
  <c r="G1121" i="9"/>
  <c r="F1121" i="9"/>
  <c r="E1121" i="9"/>
  <c r="D1121" i="9"/>
  <c r="C1121" i="9"/>
  <c r="B1121" i="9"/>
  <c r="A1121" i="9"/>
  <c r="AL1120" i="9"/>
  <c r="AK1120" i="9"/>
  <c r="AJ1120" i="9"/>
  <c r="AI1120" i="9"/>
  <c r="AH1120" i="9"/>
  <c r="AG1120" i="9"/>
  <c r="AF1120" i="9"/>
  <c r="AE1120" i="9"/>
  <c r="AD1120" i="9"/>
  <c r="AC1120" i="9"/>
  <c r="AB1120" i="9"/>
  <c r="AA1120" i="9"/>
  <c r="Z1120" i="9"/>
  <c r="Y1120" i="9"/>
  <c r="X1120" i="9"/>
  <c r="W1120" i="9"/>
  <c r="V1120" i="9"/>
  <c r="U1120" i="9"/>
  <c r="T1120" i="9"/>
  <c r="S1120" i="9"/>
  <c r="R1120" i="9"/>
  <c r="Q1120" i="9"/>
  <c r="P1120" i="9"/>
  <c r="O1120" i="9"/>
  <c r="N1120" i="9"/>
  <c r="M1120" i="9"/>
  <c r="L1120" i="9"/>
  <c r="K1120" i="9"/>
  <c r="J1120" i="9"/>
  <c r="I1120" i="9"/>
  <c r="H1120" i="9"/>
  <c r="G1120" i="9"/>
  <c r="F1120" i="9"/>
  <c r="E1120" i="9"/>
  <c r="D1120" i="9"/>
  <c r="C1120" i="9"/>
  <c r="B1120" i="9"/>
  <c r="A1120" i="9"/>
  <c r="AL1119" i="9"/>
  <c r="AK1119" i="9"/>
  <c r="AJ1119" i="9"/>
  <c r="AI1119" i="9"/>
  <c r="AH1119" i="9"/>
  <c r="AG1119" i="9"/>
  <c r="AF1119" i="9"/>
  <c r="AE1119" i="9"/>
  <c r="AD1119" i="9"/>
  <c r="AC1119" i="9"/>
  <c r="AB1119" i="9"/>
  <c r="AA1119" i="9"/>
  <c r="Z1119" i="9"/>
  <c r="Y1119" i="9"/>
  <c r="X1119" i="9"/>
  <c r="W1119" i="9"/>
  <c r="V1119" i="9"/>
  <c r="U1119" i="9"/>
  <c r="T1119" i="9"/>
  <c r="S1119" i="9"/>
  <c r="R1119" i="9"/>
  <c r="Q1119" i="9"/>
  <c r="P1119" i="9"/>
  <c r="O1119" i="9"/>
  <c r="N1119" i="9"/>
  <c r="M1119" i="9"/>
  <c r="L1119" i="9"/>
  <c r="K1119" i="9"/>
  <c r="J1119" i="9"/>
  <c r="I1119" i="9"/>
  <c r="H1119" i="9"/>
  <c r="G1119" i="9"/>
  <c r="F1119" i="9"/>
  <c r="E1119" i="9"/>
  <c r="D1119" i="9"/>
  <c r="C1119" i="9"/>
  <c r="B1119" i="9"/>
  <c r="A1119" i="9"/>
  <c r="AL1118" i="9"/>
  <c r="AK1118" i="9"/>
  <c r="AJ1118" i="9"/>
  <c r="AI1118" i="9"/>
  <c r="AH1118" i="9"/>
  <c r="AG1118" i="9"/>
  <c r="AF1118" i="9"/>
  <c r="AE1118" i="9"/>
  <c r="AD1118" i="9"/>
  <c r="AC1118" i="9"/>
  <c r="AB1118" i="9"/>
  <c r="AA1118" i="9"/>
  <c r="Z1118" i="9"/>
  <c r="Y1118" i="9"/>
  <c r="X1118" i="9"/>
  <c r="W1118" i="9"/>
  <c r="V1118" i="9"/>
  <c r="U1118" i="9"/>
  <c r="T1118" i="9"/>
  <c r="S1118" i="9"/>
  <c r="R1118" i="9"/>
  <c r="Q1118" i="9"/>
  <c r="P1118" i="9"/>
  <c r="O1118" i="9"/>
  <c r="N1118" i="9"/>
  <c r="M1118" i="9"/>
  <c r="L1118" i="9"/>
  <c r="K1118" i="9"/>
  <c r="J1118" i="9"/>
  <c r="I1118" i="9"/>
  <c r="H1118" i="9"/>
  <c r="G1118" i="9"/>
  <c r="F1118" i="9"/>
  <c r="E1118" i="9"/>
  <c r="D1118" i="9"/>
  <c r="C1118" i="9"/>
  <c r="B1118" i="9"/>
  <c r="A1118" i="9"/>
  <c r="AL1117" i="9"/>
  <c r="AK1117" i="9"/>
  <c r="AJ1117" i="9"/>
  <c r="AI1117" i="9"/>
  <c r="AH1117" i="9"/>
  <c r="AG1117" i="9"/>
  <c r="AF1117" i="9"/>
  <c r="AE1117" i="9"/>
  <c r="AD1117" i="9"/>
  <c r="AC1117" i="9"/>
  <c r="AB1117" i="9"/>
  <c r="AA1117" i="9"/>
  <c r="Z1117" i="9"/>
  <c r="Y1117" i="9"/>
  <c r="X1117" i="9"/>
  <c r="W1117" i="9"/>
  <c r="V1117" i="9"/>
  <c r="U1117" i="9"/>
  <c r="T1117" i="9"/>
  <c r="S1117" i="9"/>
  <c r="R1117" i="9"/>
  <c r="Q1117" i="9"/>
  <c r="P1117" i="9"/>
  <c r="O1117" i="9"/>
  <c r="N1117" i="9"/>
  <c r="M1117" i="9"/>
  <c r="L1117" i="9"/>
  <c r="K1117" i="9"/>
  <c r="J1117" i="9"/>
  <c r="I1117" i="9"/>
  <c r="H1117" i="9"/>
  <c r="G1117" i="9"/>
  <c r="F1117" i="9"/>
  <c r="E1117" i="9"/>
  <c r="D1117" i="9"/>
  <c r="C1117" i="9"/>
  <c r="B1117" i="9"/>
  <c r="A1117" i="9"/>
  <c r="AL1116" i="9"/>
  <c r="AK1116" i="9"/>
  <c r="AJ1116" i="9"/>
  <c r="AI1116" i="9"/>
  <c r="AH1116" i="9"/>
  <c r="AG1116" i="9"/>
  <c r="AF1116" i="9"/>
  <c r="AE1116" i="9"/>
  <c r="AD1116" i="9"/>
  <c r="AC1116" i="9"/>
  <c r="AB1116" i="9"/>
  <c r="AA1116" i="9"/>
  <c r="Z1116" i="9"/>
  <c r="Y1116" i="9"/>
  <c r="X1116" i="9"/>
  <c r="W1116" i="9"/>
  <c r="V1116" i="9"/>
  <c r="U1116" i="9"/>
  <c r="T1116" i="9"/>
  <c r="S1116" i="9"/>
  <c r="R1116" i="9"/>
  <c r="Q1116" i="9"/>
  <c r="P1116" i="9"/>
  <c r="O1116" i="9"/>
  <c r="N1116" i="9"/>
  <c r="M1116" i="9"/>
  <c r="L1116" i="9"/>
  <c r="K1116" i="9"/>
  <c r="J1116" i="9"/>
  <c r="I1116" i="9"/>
  <c r="H1116" i="9"/>
  <c r="G1116" i="9"/>
  <c r="F1116" i="9"/>
  <c r="E1116" i="9"/>
  <c r="D1116" i="9"/>
  <c r="C1116" i="9"/>
  <c r="B1116" i="9"/>
  <c r="A1116" i="9"/>
  <c r="AL1115" i="9"/>
  <c r="AK1115" i="9"/>
  <c r="AJ1115" i="9"/>
  <c r="AI1115" i="9"/>
  <c r="AH1115" i="9"/>
  <c r="AG1115" i="9"/>
  <c r="AF1115" i="9"/>
  <c r="AE1115" i="9"/>
  <c r="AD1115" i="9"/>
  <c r="AC1115" i="9"/>
  <c r="AB1115" i="9"/>
  <c r="AA1115" i="9"/>
  <c r="Z1115" i="9"/>
  <c r="Y1115" i="9"/>
  <c r="X1115" i="9"/>
  <c r="W1115" i="9"/>
  <c r="V1115" i="9"/>
  <c r="U1115" i="9"/>
  <c r="T1115" i="9"/>
  <c r="S1115" i="9"/>
  <c r="R1115" i="9"/>
  <c r="Q1115" i="9"/>
  <c r="P1115" i="9"/>
  <c r="O1115" i="9"/>
  <c r="N1115" i="9"/>
  <c r="M1115" i="9"/>
  <c r="L1115" i="9"/>
  <c r="K1115" i="9"/>
  <c r="J1115" i="9"/>
  <c r="I1115" i="9"/>
  <c r="H1115" i="9"/>
  <c r="G1115" i="9"/>
  <c r="F1115" i="9"/>
  <c r="E1115" i="9"/>
  <c r="D1115" i="9"/>
  <c r="C1115" i="9"/>
  <c r="B1115" i="9"/>
  <c r="A1115" i="9"/>
  <c r="AL1114" i="9"/>
  <c r="AK1114" i="9"/>
  <c r="AJ1114" i="9"/>
  <c r="AI1114" i="9"/>
  <c r="AH1114" i="9"/>
  <c r="AG1114" i="9"/>
  <c r="AF1114" i="9"/>
  <c r="AE1114" i="9"/>
  <c r="AD1114" i="9"/>
  <c r="AC1114" i="9"/>
  <c r="AB1114" i="9"/>
  <c r="AA1114" i="9"/>
  <c r="Z1114" i="9"/>
  <c r="Y1114" i="9"/>
  <c r="X1114" i="9"/>
  <c r="W1114" i="9"/>
  <c r="V1114" i="9"/>
  <c r="U1114" i="9"/>
  <c r="T1114" i="9"/>
  <c r="S1114" i="9"/>
  <c r="R1114" i="9"/>
  <c r="Q1114" i="9"/>
  <c r="P1114" i="9"/>
  <c r="O1114" i="9"/>
  <c r="N1114" i="9"/>
  <c r="M1114" i="9"/>
  <c r="L1114" i="9"/>
  <c r="K1114" i="9"/>
  <c r="J1114" i="9"/>
  <c r="I1114" i="9"/>
  <c r="H1114" i="9"/>
  <c r="G1114" i="9"/>
  <c r="F1114" i="9"/>
  <c r="E1114" i="9"/>
  <c r="D1114" i="9"/>
  <c r="C1114" i="9"/>
  <c r="B1114" i="9"/>
  <c r="A1114" i="9"/>
  <c r="AL1113" i="9"/>
  <c r="AK1113" i="9"/>
  <c r="AJ1113" i="9"/>
  <c r="AI1113" i="9"/>
  <c r="AH1113" i="9"/>
  <c r="AG1113" i="9"/>
  <c r="AF1113" i="9"/>
  <c r="AE1113" i="9"/>
  <c r="AD1113" i="9"/>
  <c r="AC1113" i="9"/>
  <c r="AB1113" i="9"/>
  <c r="AA1113" i="9"/>
  <c r="Z1113" i="9"/>
  <c r="Y1113" i="9"/>
  <c r="X1113" i="9"/>
  <c r="W1113" i="9"/>
  <c r="V1113" i="9"/>
  <c r="U1113" i="9"/>
  <c r="T1113" i="9"/>
  <c r="S1113" i="9"/>
  <c r="R1113" i="9"/>
  <c r="Q1113" i="9"/>
  <c r="P1113" i="9"/>
  <c r="O1113" i="9"/>
  <c r="N1113" i="9"/>
  <c r="M1113" i="9"/>
  <c r="L1113" i="9"/>
  <c r="K1113" i="9"/>
  <c r="J1113" i="9"/>
  <c r="I1113" i="9"/>
  <c r="H1113" i="9"/>
  <c r="G1113" i="9"/>
  <c r="F1113" i="9"/>
  <c r="E1113" i="9"/>
  <c r="D1113" i="9"/>
  <c r="C1113" i="9"/>
  <c r="B1113" i="9"/>
  <c r="A1113" i="9"/>
  <c r="AL1112" i="9"/>
  <c r="AK1112" i="9"/>
  <c r="AJ1112" i="9"/>
  <c r="AI1112" i="9"/>
  <c r="AH1112" i="9"/>
  <c r="AG1112" i="9"/>
  <c r="AF1112" i="9"/>
  <c r="AE1112" i="9"/>
  <c r="AD1112" i="9"/>
  <c r="AC1112" i="9"/>
  <c r="AB1112" i="9"/>
  <c r="AA1112" i="9"/>
  <c r="Z1112" i="9"/>
  <c r="Y1112" i="9"/>
  <c r="X1112" i="9"/>
  <c r="W1112" i="9"/>
  <c r="V1112" i="9"/>
  <c r="U1112" i="9"/>
  <c r="T1112" i="9"/>
  <c r="S1112" i="9"/>
  <c r="R1112" i="9"/>
  <c r="Q1112" i="9"/>
  <c r="P1112" i="9"/>
  <c r="O1112" i="9"/>
  <c r="N1112" i="9"/>
  <c r="M1112" i="9"/>
  <c r="L1112" i="9"/>
  <c r="K1112" i="9"/>
  <c r="J1112" i="9"/>
  <c r="I1112" i="9"/>
  <c r="H1112" i="9"/>
  <c r="G1112" i="9"/>
  <c r="F1112" i="9"/>
  <c r="E1112" i="9"/>
  <c r="D1112" i="9"/>
  <c r="C1112" i="9"/>
  <c r="B1112" i="9"/>
  <c r="A1112" i="9"/>
  <c r="AL1111" i="9"/>
  <c r="AK1111" i="9"/>
  <c r="AJ1111" i="9"/>
  <c r="AI1111" i="9"/>
  <c r="AH1111" i="9"/>
  <c r="AG1111" i="9"/>
  <c r="AF1111" i="9"/>
  <c r="AE1111" i="9"/>
  <c r="AD1111" i="9"/>
  <c r="AC1111" i="9"/>
  <c r="AB1111" i="9"/>
  <c r="AA1111" i="9"/>
  <c r="Z1111" i="9"/>
  <c r="Y1111" i="9"/>
  <c r="X1111" i="9"/>
  <c r="W1111" i="9"/>
  <c r="V1111" i="9"/>
  <c r="U1111" i="9"/>
  <c r="T1111" i="9"/>
  <c r="S1111" i="9"/>
  <c r="R1111" i="9"/>
  <c r="Q1111" i="9"/>
  <c r="P1111" i="9"/>
  <c r="O1111" i="9"/>
  <c r="N1111" i="9"/>
  <c r="M1111" i="9"/>
  <c r="L1111" i="9"/>
  <c r="K1111" i="9"/>
  <c r="J1111" i="9"/>
  <c r="I1111" i="9"/>
  <c r="H1111" i="9"/>
  <c r="G1111" i="9"/>
  <c r="F1111" i="9"/>
  <c r="E1111" i="9"/>
  <c r="D1111" i="9"/>
  <c r="C1111" i="9"/>
  <c r="B1111" i="9"/>
  <c r="A1111" i="9"/>
  <c r="AL1110" i="9"/>
  <c r="AK1110" i="9"/>
  <c r="AJ1110" i="9"/>
  <c r="AI1110" i="9"/>
  <c r="AH1110" i="9"/>
  <c r="AG1110" i="9"/>
  <c r="AF1110" i="9"/>
  <c r="AE1110" i="9"/>
  <c r="AD1110" i="9"/>
  <c r="AC1110" i="9"/>
  <c r="AB1110" i="9"/>
  <c r="AA1110" i="9"/>
  <c r="Z1110" i="9"/>
  <c r="Y1110" i="9"/>
  <c r="X1110" i="9"/>
  <c r="W1110" i="9"/>
  <c r="V1110" i="9"/>
  <c r="U1110" i="9"/>
  <c r="T1110" i="9"/>
  <c r="S1110" i="9"/>
  <c r="R1110" i="9"/>
  <c r="Q1110" i="9"/>
  <c r="P1110" i="9"/>
  <c r="O1110" i="9"/>
  <c r="N1110" i="9"/>
  <c r="M1110" i="9"/>
  <c r="L1110" i="9"/>
  <c r="K1110" i="9"/>
  <c r="J1110" i="9"/>
  <c r="I1110" i="9"/>
  <c r="H1110" i="9"/>
  <c r="G1110" i="9"/>
  <c r="F1110" i="9"/>
  <c r="E1110" i="9"/>
  <c r="D1110" i="9"/>
  <c r="C1110" i="9"/>
  <c r="B1110" i="9"/>
  <c r="A1110" i="9"/>
  <c r="AL1109" i="9"/>
  <c r="AK1109" i="9"/>
  <c r="AJ1109" i="9"/>
  <c r="AI1109" i="9"/>
  <c r="AH1109" i="9"/>
  <c r="AG1109" i="9"/>
  <c r="AF1109" i="9"/>
  <c r="AE1109" i="9"/>
  <c r="AD1109" i="9"/>
  <c r="AC1109" i="9"/>
  <c r="AB1109" i="9"/>
  <c r="AA1109" i="9"/>
  <c r="Z1109" i="9"/>
  <c r="Y1109" i="9"/>
  <c r="X1109" i="9"/>
  <c r="W1109" i="9"/>
  <c r="V1109" i="9"/>
  <c r="U1109" i="9"/>
  <c r="T1109" i="9"/>
  <c r="S1109" i="9"/>
  <c r="R1109" i="9"/>
  <c r="Q1109" i="9"/>
  <c r="P1109" i="9"/>
  <c r="O1109" i="9"/>
  <c r="N1109" i="9"/>
  <c r="M1109" i="9"/>
  <c r="L1109" i="9"/>
  <c r="K1109" i="9"/>
  <c r="J1109" i="9"/>
  <c r="I1109" i="9"/>
  <c r="H1109" i="9"/>
  <c r="G1109" i="9"/>
  <c r="F1109" i="9"/>
  <c r="E1109" i="9"/>
  <c r="D1109" i="9"/>
  <c r="C1109" i="9"/>
  <c r="B1109" i="9"/>
  <c r="A1109" i="9"/>
  <c r="AL1108" i="9"/>
  <c r="AK1108" i="9"/>
  <c r="AJ1108" i="9"/>
  <c r="AI1108" i="9"/>
  <c r="AH1108" i="9"/>
  <c r="AG1108" i="9"/>
  <c r="AF1108" i="9"/>
  <c r="AE1108" i="9"/>
  <c r="AD1108" i="9"/>
  <c r="AC1108" i="9"/>
  <c r="AB1108" i="9"/>
  <c r="AA1108" i="9"/>
  <c r="Z1108" i="9"/>
  <c r="Y1108" i="9"/>
  <c r="X1108" i="9"/>
  <c r="W1108" i="9"/>
  <c r="V1108" i="9"/>
  <c r="U1108" i="9"/>
  <c r="T1108" i="9"/>
  <c r="S1108" i="9"/>
  <c r="R1108" i="9"/>
  <c r="Q1108" i="9"/>
  <c r="P1108" i="9"/>
  <c r="O1108" i="9"/>
  <c r="N1108" i="9"/>
  <c r="M1108" i="9"/>
  <c r="L1108" i="9"/>
  <c r="K1108" i="9"/>
  <c r="J1108" i="9"/>
  <c r="I1108" i="9"/>
  <c r="H1108" i="9"/>
  <c r="G1108" i="9"/>
  <c r="F1108" i="9"/>
  <c r="E1108" i="9"/>
  <c r="D1108" i="9"/>
  <c r="C1108" i="9"/>
  <c r="B1108" i="9"/>
  <c r="A1108" i="9"/>
  <c r="AL1107" i="9"/>
  <c r="AK1107" i="9"/>
  <c r="AJ1107" i="9"/>
  <c r="AI1107" i="9"/>
  <c r="AH1107" i="9"/>
  <c r="AG1107" i="9"/>
  <c r="AF1107" i="9"/>
  <c r="AE1107" i="9"/>
  <c r="AD1107" i="9"/>
  <c r="AC1107" i="9"/>
  <c r="AB1107" i="9"/>
  <c r="AA1107" i="9"/>
  <c r="Z1107" i="9"/>
  <c r="Y1107" i="9"/>
  <c r="X1107" i="9"/>
  <c r="W1107" i="9"/>
  <c r="V1107" i="9"/>
  <c r="U1107" i="9"/>
  <c r="T1107" i="9"/>
  <c r="S1107" i="9"/>
  <c r="R1107" i="9"/>
  <c r="Q1107" i="9"/>
  <c r="P1107" i="9"/>
  <c r="O1107" i="9"/>
  <c r="N1107" i="9"/>
  <c r="M1107" i="9"/>
  <c r="L1107" i="9"/>
  <c r="K1107" i="9"/>
  <c r="J1107" i="9"/>
  <c r="I1107" i="9"/>
  <c r="H1107" i="9"/>
  <c r="G1107" i="9"/>
  <c r="F1107" i="9"/>
  <c r="E1107" i="9"/>
  <c r="D1107" i="9"/>
  <c r="C1107" i="9"/>
  <c r="B1107" i="9"/>
  <c r="A1107" i="9"/>
  <c r="AL1106" i="9"/>
  <c r="AK1106" i="9"/>
  <c r="AJ1106" i="9"/>
  <c r="AI1106" i="9"/>
  <c r="AH1106" i="9"/>
  <c r="AG1106" i="9"/>
  <c r="AF1106" i="9"/>
  <c r="AE1106" i="9"/>
  <c r="AD1106" i="9"/>
  <c r="AC1106" i="9"/>
  <c r="AB1106" i="9"/>
  <c r="AA1106" i="9"/>
  <c r="Z1106" i="9"/>
  <c r="Y1106" i="9"/>
  <c r="X1106" i="9"/>
  <c r="W1106" i="9"/>
  <c r="V1106" i="9"/>
  <c r="U1106" i="9"/>
  <c r="T1106" i="9"/>
  <c r="S1106" i="9"/>
  <c r="R1106" i="9"/>
  <c r="Q1106" i="9"/>
  <c r="P1106" i="9"/>
  <c r="O1106" i="9"/>
  <c r="N1106" i="9"/>
  <c r="M1106" i="9"/>
  <c r="L1106" i="9"/>
  <c r="K1106" i="9"/>
  <c r="J1106" i="9"/>
  <c r="I1106" i="9"/>
  <c r="H1106" i="9"/>
  <c r="G1106" i="9"/>
  <c r="F1106" i="9"/>
  <c r="E1106" i="9"/>
  <c r="D1106" i="9"/>
  <c r="C1106" i="9"/>
  <c r="B1106" i="9"/>
  <c r="A1106" i="9"/>
  <c r="AL1105" i="9"/>
  <c r="AK1105" i="9"/>
  <c r="AJ1105" i="9"/>
  <c r="AI1105" i="9"/>
  <c r="AH1105" i="9"/>
  <c r="AG1105" i="9"/>
  <c r="AF1105" i="9"/>
  <c r="AE1105" i="9"/>
  <c r="AD1105" i="9"/>
  <c r="AC1105" i="9"/>
  <c r="AB1105" i="9"/>
  <c r="AA1105" i="9"/>
  <c r="Z1105" i="9"/>
  <c r="Y1105" i="9"/>
  <c r="X1105" i="9"/>
  <c r="W1105" i="9"/>
  <c r="V1105" i="9"/>
  <c r="U1105" i="9"/>
  <c r="T1105" i="9"/>
  <c r="S1105" i="9"/>
  <c r="R1105" i="9"/>
  <c r="Q1105" i="9"/>
  <c r="P1105" i="9"/>
  <c r="O1105" i="9"/>
  <c r="N1105" i="9"/>
  <c r="M1105" i="9"/>
  <c r="L1105" i="9"/>
  <c r="K1105" i="9"/>
  <c r="J1105" i="9"/>
  <c r="I1105" i="9"/>
  <c r="H1105" i="9"/>
  <c r="G1105" i="9"/>
  <c r="F1105" i="9"/>
  <c r="E1105" i="9"/>
  <c r="D1105" i="9"/>
  <c r="C1105" i="9"/>
  <c r="B1105" i="9"/>
  <c r="A1105" i="9"/>
  <c r="AL1104" i="9"/>
  <c r="AK1104" i="9"/>
  <c r="AJ1104" i="9"/>
  <c r="AI1104" i="9"/>
  <c r="AH1104" i="9"/>
  <c r="AG1104" i="9"/>
  <c r="AF1104" i="9"/>
  <c r="AE1104" i="9"/>
  <c r="AD1104" i="9"/>
  <c r="AC1104" i="9"/>
  <c r="AB1104" i="9"/>
  <c r="AA1104" i="9"/>
  <c r="Z1104" i="9"/>
  <c r="Y1104" i="9"/>
  <c r="X1104" i="9"/>
  <c r="W1104" i="9"/>
  <c r="V1104" i="9"/>
  <c r="U1104" i="9"/>
  <c r="T1104" i="9"/>
  <c r="S1104" i="9"/>
  <c r="R1104" i="9"/>
  <c r="Q1104" i="9"/>
  <c r="P1104" i="9"/>
  <c r="O1104" i="9"/>
  <c r="N1104" i="9"/>
  <c r="M1104" i="9"/>
  <c r="L1104" i="9"/>
  <c r="K1104" i="9"/>
  <c r="J1104" i="9"/>
  <c r="I1104" i="9"/>
  <c r="H1104" i="9"/>
  <c r="G1104" i="9"/>
  <c r="F1104" i="9"/>
  <c r="E1104" i="9"/>
  <c r="D1104" i="9"/>
  <c r="C1104" i="9"/>
  <c r="B1104" i="9"/>
  <c r="A1104" i="9"/>
  <c r="AL1103" i="9"/>
  <c r="AK1103" i="9"/>
  <c r="AJ1103" i="9"/>
  <c r="AI1103" i="9"/>
  <c r="AH1103" i="9"/>
  <c r="AG1103" i="9"/>
  <c r="AF1103" i="9"/>
  <c r="AE1103" i="9"/>
  <c r="AD1103" i="9"/>
  <c r="AC1103" i="9"/>
  <c r="AB1103" i="9"/>
  <c r="AA1103" i="9"/>
  <c r="Z1103" i="9"/>
  <c r="Y1103" i="9"/>
  <c r="X1103" i="9"/>
  <c r="W1103" i="9"/>
  <c r="V1103" i="9"/>
  <c r="U1103" i="9"/>
  <c r="T1103" i="9"/>
  <c r="S1103" i="9"/>
  <c r="R1103" i="9"/>
  <c r="Q1103" i="9"/>
  <c r="P1103" i="9"/>
  <c r="O1103" i="9"/>
  <c r="N1103" i="9"/>
  <c r="M1103" i="9"/>
  <c r="L1103" i="9"/>
  <c r="K1103" i="9"/>
  <c r="J1103" i="9"/>
  <c r="I1103" i="9"/>
  <c r="H1103" i="9"/>
  <c r="G1103" i="9"/>
  <c r="F1103" i="9"/>
  <c r="E1103" i="9"/>
  <c r="D1103" i="9"/>
  <c r="C1103" i="9"/>
  <c r="B1103" i="9"/>
  <c r="A1103" i="9"/>
  <c r="AL1102" i="9"/>
  <c r="AK1102" i="9"/>
  <c r="AJ1102" i="9"/>
  <c r="AI1102" i="9"/>
  <c r="AH1102" i="9"/>
  <c r="AG1102" i="9"/>
  <c r="AF1102" i="9"/>
  <c r="AE1102" i="9"/>
  <c r="AD1102" i="9"/>
  <c r="AC1102" i="9"/>
  <c r="AB1102" i="9"/>
  <c r="AA1102" i="9"/>
  <c r="Z1102" i="9"/>
  <c r="Y1102" i="9"/>
  <c r="X1102" i="9"/>
  <c r="W1102" i="9"/>
  <c r="V1102" i="9"/>
  <c r="U1102" i="9"/>
  <c r="T1102" i="9"/>
  <c r="S1102" i="9"/>
  <c r="R1102" i="9"/>
  <c r="Q1102" i="9"/>
  <c r="P1102" i="9"/>
  <c r="O1102" i="9"/>
  <c r="N1102" i="9"/>
  <c r="M1102" i="9"/>
  <c r="L1102" i="9"/>
  <c r="K1102" i="9"/>
  <c r="J1102" i="9"/>
  <c r="I1102" i="9"/>
  <c r="H1102" i="9"/>
  <c r="G1102" i="9"/>
  <c r="F1102" i="9"/>
  <c r="E1102" i="9"/>
  <c r="D1102" i="9"/>
  <c r="C1102" i="9"/>
  <c r="B1102" i="9"/>
  <c r="A1102" i="9"/>
  <c r="AL1101" i="9"/>
  <c r="AK1101" i="9"/>
  <c r="AJ1101" i="9"/>
  <c r="AI1101" i="9"/>
  <c r="AH1101" i="9"/>
  <c r="AG1101" i="9"/>
  <c r="AF1101" i="9"/>
  <c r="AE1101" i="9"/>
  <c r="AD1101" i="9"/>
  <c r="AC1101" i="9"/>
  <c r="AB1101" i="9"/>
  <c r="AA1101" i="9"/>
  <c r="Z1101" i="9"/>
  <c r="Y1101" i="9"/>
  <c r="X1101" i="9"/>
  <c r="W1101" i="9"/>
  <c r="V1101" i="9"/>
  <c r="U1101" i="9"/>
  <c r="T1101" i="9"/>
  <c r="S1101" i="9"/>
  <c r="R1101" i="9"/>
  <c r="Q1101" i="9"/>
  <c r="P1101" i="9"/>
  <c r="O1101" i="9"/>
  <c r="N1101" i="9"/>
  <c r="M1101" i="9"/>
  <c r="L1101" i="9"/>
  <c r="K1101" i="9"/>
  <c r="J1101" i="9"/>
  <c r="I1101" i="9"/>
  <c r="H1101" i="9"/>
  <c r="G1101" i="9"/>
  <c r="F1101" i="9"/>
  <c r="E1101" i="9"/>
  <c r="D1101" i="9"/>
  <c r="C1101" i="9"/>
  <c r="B1101" i="9"/>
  <c r="A1101" i="9"/>
  <c r="AL1100" i="9"/>
  <c r="AK1100" i="9"/>
  <c r="AJ1100" i="9"/>
  <c r="AI1100" i="9"/>
  <c r="AH1100" i="9"/>
  <c r="AG1100" i="9"/>
  <c r="AF1100" i="9"/>
  <c r="AE1100" i="9"/>
  <c r="AD1100" i="9"/>
  <c r="AC1100" i="9"/>
  <c r="AB1100" i="9"/>
  <c r="AA1100" i="9"/>
  <c r="Z1100" i="9"/>
  <c r="Y1100" i="9"/>
  <c r="X1100" i="9"/>
  <c r="W1100" i="9"/>
  <c r="V1100" i="9"/>
  <c r="U1100" i="9"/>
  <c r="T1100" i="9"/>
  <c r="S1100" i="9"/>
  <c r="R1100" i="9"/>
  <c r="Q1100" i="9"/>
  <c r="P1100" i="9"/>
  <c r="O1100" i="9"/>
  <c r="N1100" i="9"/>
  <c r="M1100" i="9"/>
  <c r="L1100" i="9"/>
  <c r="K1100" i="9"/>
  <c r="J1100" i="9"/>
  <c r="I1100" i="9"/>
  <c r="H1100" i="9"/>
  <c r="G1100" i="9"/>
  <c r="F1100" i="9"/>
  <c r="E1100" i="9"/>
  <c r="D1100" i="9"/>
  <c r="C1100" i="9"/>
  <c r="B1100" i="9"/>
  <c r="A1100" i="9"/>
  <c r="AL1099" i="9"/>
  <c r="AK1099" i="9"/>
  <c r="AJ1099" i="9"/>
  <c r="AI1099" i="9"/>
  <c r="AH1099" i="9"/>
  <c r="AG1099" i="9"/>
  <c r="AF1099" i="9"/>
  <c r="AE1099" i="9"/>
  <c r="AD1099" i="9"/>
  <c r="AC1099" i="9"/>
  <c r="AB1099" i="9"/>
  <c r="AA1099" i="9"/>
  <c r="Z1099" i="9"/>
  <c r="Y1099" i="9"/>
  <c r="X1099" i="9"/>
  <c r="W1099" i="9"/>
  <c r="V1099" i="9"/>
  <c r="U1099" i="9"/>
  <c r="T1099" i="9"/>
  <c r="S1099" i="9"/>
  <c r="R1099" i="9"/>
  <c r="Q1099" i="9"/>
  <c r="P1099" i="9"/>
  <c r="O1099" i="9"/>
  <c r="N1099" i="9"/>
  <c r="M1099" i="9"/>
  <c r="L1099" i="9"/>
  <c r="K1099" i="9"/>
  <c r="J1099" i="9"/>
  <c r="I1099" i="9"/>
  <c r="H1099" i="9"/>
  <c r="G1099" i="9"/>
  <c r="F1099" i="9"/>
  <c r="E1099" i="9"/>
  <c r="D1099" i="9"/>
  <c r="C1099" i="9"/>
  <c r="B1099" i="9"/>
  <c r="A1099" i="9"/>
  <c r="AL1098" i="9"/>
  <c r="AK1098" i="9"/>
  <c r="AJ1098" i="9"/>
  <c r="AI1098" i="9"/>
  <c r="AH1098" i="9"/>
  <c r="AG1098" i="9"/>
  <c r="AF1098" i="9"/>
  <c r="AE1098" i="9"/>
  <c r="AD1098" i="9"/>
  <c r="AC1098" i="9"/>
  <c r="AB1098" i="9"/>
  <c r="AA1098" i="9"/>
  <c r="Z1098" i="9"/>
  <c r="Y1098" i="9"/>
  <c r="X1098" i="9"/>
  <c r="W1098" i="9"/>
  <c r="V1098" i="9"/>
  <c r="U1098" i="9"/>
  <c r="T1098" i="9"/>
  <c r="S1098" i="9"/>
  <c r="R1098" i="9"/>
  <c r="Q1098" i="9"/>
  <c r="P1098" i="9"/>
  <c r="O1098" i="9"/>
  <c r="N1098" i="9"/>
  <c r="M1098" i="9"/>
  <c r="L1098" i="9"/>
  <c r="K1098" i="9"/>
  <c r="J1098" i="9"/>
  <c r="I1098" i="9"/>
  <c r="H1098" i="9"/>
  <c r="G1098" i="9"/>
  <c r="F1098" i="9"/>
  <c r="E1098" i="9"/>
  <c r="D1098" i="9"/>
  <c r="C1098" i="9"/>
  <c r="B1098" i="9"/>
  <c r="A1098" i="9"/>
  <c r="AL1097" i="9"/>
  <c r="AK1097" i="9"/>
  <c r="AJ1097" i="9"/>
  <c r="AI1097" i="9"/>
  <c r="AH1097" i="9"/>
  <c r="AG1097" i="9"/>
  <c r="AF1097" i="9"/>
  <c r="AE1097" i="9"/>
  <c r="AD1097" i="9"/>
  <c r="AC1097" i="9"/>
  <c r="AB1097" i="9"/>
  <c r="AA1097" i="9"/>
  <c r="Z1097" i="9"/>
  <c r="Y1097" i="9"/>
  <c r="X1097" i="9"/>
  <c r="W1097" i="9"/>
  <c r="V1097" i="9"/>
  <c r="U1097" i="9"/>
  <c r="T1097" i="9"/>
  <c r="S1097" i="9"/>
  <c r="R1097" i="9"/>
  <c r="Q1097" i="9"/>
  <c r="P1097" i="9"/>
  <c r="O1097" i="9"/>
  <c r="N1097" i="9"/>
  <c r="M1097" i="9"/>
  <c r="L1097" i="9"/>
  <c r="K1097" i="9"/>
  <c r="J1097" i="9"/>
  <c r="I1097" i="9"/>
  <c r="H1097" i="9"/>
  <c r="G1097" i="9"/>
  <c r="F1097" i="9"/>
  <c r="E1097" i="9"/>
  <c r="D1097" i="9"/>
  <c r="C1097" i="9"/>
  <c r="B1097" i="9"/>
  <c r="A1097" i="9"/>
  <c r="AL1096" i="9"/>
  <c r="AK1096" i="9"/>
  <c r="AJ1096" i="9"/>
  <c r="AI1096" i="9"/>
  <c r="AH1096" i="9"/>
  <c r="AG1096" i="9"/>
  <c r="AF1096" i="9"/>
  <c r="AE1096" i="9"/>
  <c r="AD1096" i="9"/>
  <c r="AC1096" i="9"/>
  <c r="AB1096" i="9"/>
  <c r="AA1096" i="9"/>
  <c r="Z1096" i="9"/>
  <c r="Y1096" i="9"/>
  <c r="X1096" i="9"/>
  <c r="W1096" i="9"/>
  <c r="V1096" i="9"/>
  <c r="U1096" i="9"/>
  <c r="T1096" i="9"/>
  <c r="S1096" i="9"/>
  <c r="R1096" i="9"/>
  <c r="Q1096" i="9"/>
  <c r="P1096" i="9"/>
  <c r="O1096" i="9"/>
  <c r="N1096" i="9"/>
  <c r="M1096" i="9"/>
  <c r="L1096" i="9"/>
  <c r="K1096" i="9"/>
  <c r="J1096" i="9"/>
  <c r="I1096" i="9"/>
  <c r="H1096" i="9"/>
  <c r="G1096" i="9"/>
  <c r="F1096" i="9"/>
  <c r="E1096" i="9"/>
  <c r="D1096" i="9"/>
  <c r="C1096" i="9"/>
  <c r="B1096" i="9"/>
  <c r="A1096" i="9"/>
  <c r="AL1095" i="9"/>
  <c r="AK1095" i="9"/>
  <c r="AJ1095" i="9"/>
  <c r="AI1095" i="9"/>
  <c r="AH1095" i="9"/>
  <c r="AG1095" i="9"/>
  <c r="AF1095" i="9"/>
  <c r="AE1095" i="9"/>
  <c r="AD1095" i="9"/>
  <c r="AC1095" i="9"/>
  <c r="AB1095" i="9"/>
  <c r="AA1095" i="9"/>
  <c r="Z1095" i="9"/>
  <c r="Y1095" i="9"/>
  <c r="X1095" i="9"/>
  <c r="W1095" i="9"/>
  <c r="V1095" i="9"/>
  <c r="U1095" i="9"/>
  <c r="T1095" i="9"/>
  <c r="S1095" i="9"/>
  <c r="R1095" i="9"/>
  <c r="Q1095" i="9"/>
  <c r="P1095" i="9"/>
  <c r="O1095" i="9"/>
  <c r="N1095" i="9"/>
  <c r="M1095" i="9"/>
  <c r="L1095" i="9"/>
  <c r="K1095" i="9"/>
  <c r="J1095" i="9"/>
  <c r="I1095" i="9"/>
  <c r="H1095" i="9"/>
  <c r="G1095" i="9"/>
  <c r="F1095" i="9"/>
  <c r="E1095" i="9"/>
  <c r="D1095" i="9"/>
  <c r="C1095" i="9"/>
  <c r="B1095" i="9"/>
  <c r="A1095" i="9"/>
  <c r="AL1094" i="9"/>
  <c r="AK1094" i="9"/>
  <c r="AJ1094" i="9"/>
  <c r="AI1094" i="9"/>
  <c r="AH1094" i="9"/>
  <c r="AG1094" i="9"/>
  <c r="AF1094" i="9"/>
  <c r="AE1094" i="9"/>
  <c r="AD1094" i="9"/>
  <c r="AC1094" i="9"/>
  <c r="AB1094" i="9"/>
  <c r="AA1094" i="9"/>
  <c r="Z1094" i="9"/>
  <c r="Y1094" i="9"/>
  <c r="X1094" i="9"/>
  <c r="W1094" i="9"/>
  <c r="V1094" i="9"/>
  <c r="U1094" i="9"/>
  <c r="T1094" i="9"/>
  <c r="S1094" i="9"/>
  <c r="R1094" i="9"/>
  <c r="Q1094" i="9"/>
  <c r="P1094" i="9"/>
  <c r="O1094" i="9"/>
  <c r="N1094" i="9"/>
  <c r="M1094" i="9"/>
  <c r="L1094" i="9"/>
  <c r="K1094" i="9"/>
  <c r="J1094" i="9"/>
  <c r="I1094" i="9"/>
  <c r="H1094" i="9"/>
  <c r="G1094" i="9"/>
  <c r="F1094" i="9"/>
  <c r="E1094" i="9"/>
  <c r="D1094" i="9"/>
  <c r="C1094" i="9"/>
  <c r="B1094" i="9"/>
  <c r="A1094" i="9"/>
  <c r="AL1093" i="9"/>
  <c r="AK1093" i="9"/>
  <c r="AJ1093" i="9"/>
  <c r="AI1093" i="9"/>
  <c r="AH1093" i="9"/>
  <c r="AG1093" i="9"/>
  <c r="AF1093" i="9"/>
  <c r="AE1093" i="9"/>
  <c r="AD1093" i="9"/>
  <c r="AC1093" i="9"/>
  <c r="AB1093" i="9"/>
  <c r="AA1093" i="9"/>
  <c r="Z1093" i="9"/>
  <c r="Y1093" i="9"/>
  <c r="X1093" i="9"/>
  <c r="W1093" i="9"/>
  <c r="V1093" i="9"/>
  <c r="U1093" i="9"/>
  <c r="T1093" i="9"/>
  <c r="S1093" i="9"/>
  <c r="R1093" i="9"/>
  <c r="Q1093" i="9"/>
  <c r="P1093" i="9"/>
  <c r="O1093" i="9"/>
  <c r="N1093" i="9"/>
  <c r="M1093" i="9"/>
  <c r="L1093" i="9"/>
  <c r="K1093" i="9"/>
  <c r="J1093" i="9"/>
  <c r="I1093" i="9"/>
  <c r="H1093" i="9"/>
  <c r="G1093" i="9"/>
  <c r="F1093" i="9"/>
  <c r="E1093" i="9"/>
  <c r="D1093" i="9"/>
  <c r="C1093" i="9"/>
  <c r="B1093" i="9"/>
  <c r="A1093" i="9"/>
  <c r="AL1092" i="9"/>
  <c r="AK1092" i="9"/>
  <c r="AJ1092" i="9"/>
  <c r="AI1092" i="9"/>
  <c r="AH1092" i="9"/>
  <c r="AG1092" i="9"/>
  <c r="AF1092" i="9"/>
  <c r="AE1092" i="9"/>
  <c r="AD1092" i="9"/>
  <c r="AC1092" i="9"/>
  <c r="AB1092" i="9"/>
  <c r="AA1092" i="9"/>
  <c r="Z1092" i="9"/>
  <c r="Y1092" i="9"/>
  <c r="X1092" i="9"/>
  <c r="W1092" i="9"/>
  <c r="V1092" i="9"/>
  <c r="U1092" i="9"/>
  <c r="T1092" i="9"/>
  <c r="S1092" i="9"/>
  <c r="R1092" i="9"/>
  <c r="Q1092" i="9"/>
  <c r="P1092" i="9"/>
  <c r="O1092" i="9"/>
  <c r="N1092" i="9"/>
  <c r="M1092" i="9"/>
  <c r="L1092" i="9"/>
  <c r="K1092" i="9"/>
  <c r="J1092" i="9"/>
  <c r="I1092" i="9"/>
  <c r="H1092" i="9"/>
  <c r="G1092" i="9"/>
  <c r="F1092" i="9"/>
  <c r="E1092" i="9"/>
  <c r="D1092" i="9"/>
  <c r="C1092" i="9"/>
  <c r="B1092" i="9"/>
  <c r="A1092" i="9"/>
  <c r="AL1091" i="9"/>
  <c r="AK1091" i="9"/>
  <c r="AJ1091" i="9"/>
  <c r="AI1091" i="9"/>
  <c r="AH1091" i="9"/>
  <c r="AG1091" i="9"/>
  <c r="AF1091" i="9"/>
  <c r="AE1091" i="9"/>
  <c r="AD1091" i="9"/>
  <c r="AC1091" i="9"/>
  <c r="AB1091" i="9"/>
  <c r="AA1091" i="9"/>
  <c r="Z1091" i="9"/>
  <c r="Y1091" i="9"/>
  <c r="X1091" i="9"/>
  <c r="W1091" i="9"/>
  <c r="V1091" i="9"/>
  <c r="U1091" i="9"/>
  <c r="T1091" i="9"/>
  <c r="S1091" i="9"/>
  <c r="R1091" i="9"/>
  <c r="Q1091" i="9"/>
  <c r="P1091" i="9"/>
  <c r="O1091" i="9"/>
  <c r="N1091" i="9"/>
  <c r="M1091" i="9"/>
  <c r="L1091" i="9"/>
  <c r="K1091" i="9"/>
  <c r="J1091" i="9"/>
  <c r="I1091" i="9"/>
  <c r="H1091" i="9"/>
  <c r="G1091" i="9"/>
  <c r="F1091" i="9"/>
  <c r="E1091" i="9"/>
  <c r="D1091" i="9"/>
  <c r="C1091" i="9"/>
  <c r="B1091" i="9"/>
  <c r="A1091" i="9"/>
  <c r="AL1090" i="9"/>
  <c r="AK1090" i="9"/>
  <c r="AJ1090" i="9"/>
  <c r="AI1090" i="9"/>
  <c r="AH1090" i="9"/>
  <c r="AG1090" i="9"/>
  <c r="AF1090" i="9"/>
  <c r="AE1090" i="9"/>
  <c r="AD1090" i="9"/>
  <c r="AC1090" i="9"/>
  <c r="AB1090" i="9"/>
  <c r="AA1090" i="9"/>
  <c r="Z1090" i="9"/>
  <c r="Y1090" i="9"/>
  <c r="X1090" i="9"/>
  <c r="W1090" i="9"/>
  <c r="V1090" i="9"/>
  <c r="U1090" i="9"/>
  <c r="T1090" i="9"/>
  <c r="S1090" i="9"/>
  <c r="R1090" i="9"/>
  <c r="Q1090" i="9"/>
  <c r="P1090" i="9"/>
  <c r="O1090" i="9"/>
  <c r="N1090" i="9"/>
  <c r="M1090" i="9"/>
  <c r="L1090" i="9"/>
  <c r="K1090" i="9"/>
  <c r="J1090" i="9"/>
  <c r="I1090" i="9"/>
  <c r="H1090" i="9"/>
  <c r="G1090" i="9"/>
  <c r="F1090" i="9"/>
  <c r="E1090" i="9"/>
  <c r="D1090" i="9"/>
  <c r="C1090" i="9"/>
  <c r="B1090" i="9"/>
  <c r="A1090" i="9"/>
  <c r="AL1089" i="9"/>
  <c r="AK1089" i="9"/>
  <c r="AJ1089" i="9"/>
  <c r="AI1089" i="9"/>
  <c r="AH1089" i="9"/>
  <c r="AG1089" i="9"/>
  <c r="AF1089" i="9"/>
  <c r="AE1089" i="9"/>
  <c r="AD1089" i="9"/>
  <c r="AC1089" i="9"/>
  <c r="AB1089" i="9"/>
  <c r="AA1089" i="9"/>
  <c r="Z1089" i="9"/>
  <c r="Y1089" i="9"/>
  <c r="X1089" i="9"/>
  <c r="W1089" i="9"/>
  <c r="V1089" i="9"/>
  <c r="U1089" i="9"/>
  <c r="T1089" i="9"/>
  <c r="S1089" i="9"/>
  <c r="R1089" i="9"/>
  <c r="Q1089" i="9"/>
  <c r="P1089" i="9"/>
  <c r="O1089" i="9"/>
  <c r="N1089" i="9"/>
  <c r="M1089" i="9"/>
  <c r="L1089" i="9"/>
  <c r="K1089" i="9"/>
  <c r="J1089" i="9"/>
  <c r="I1089" i="9"/>
  <c r="H1089" i="9"/>
  <c r="G1089" i="9"/>
  <c r="F1089" i="9"/>
  <c r="E1089" i="9"/>
  <c r="D1089" i="9"/>
  <c r="C1089" i="9"/>
  <c r="B1089" i="9"/>
  <c r="A1089" i="9"/>
  <c r="AL1088" i="9"/>
  <c r="AK1088" i="9"/>
  <c r="AJ1088" i="9"/>
  <c r="AI1088" i="9"/>
  <c r="AH1088" i="9"/>
  <c r="AG1088" i="9"/>
  <c r="AF1088" i="9"/>
  <c r="AE1088" i="9"/>
  <c r="AD1088" i="9"/>
  <c r="AC1088" i="9"/>
  <c r="AB1088" i="9"/>
  <c r="AA1088" i="9"/>
  <c r="Z1088" i="9"/>
  <c r="Y1088" i="9"/>
  <c r="X1088" i="9"/>
  <c r="W1088" i="9"/>
  <c r="V1088" i="9"/>
  <c r="U1088" i="9"/>
  <c r="T1088" i="9"/>
  <c r="S1088" i="9"/>
  <c r="R1088" i="9"/>
  <c r="Q1088" i="9"/>
  <c r="P1088" i="9"/>
  <c r="O1088" i="9"/>
  <c r="N1088" i="9"/>
  <c r="M1088" i="9"/>
  <c r="L1088" i="9"/>
  <c r="K1088" i="9"/>
  <c r="J1088" i="9"/>
  <c r="I1088" i="9"/>
  <c r="H1088" i="9"/>
  <c r="G1088" i="9"/>
  <c r="F1088" i="9"/>
  <c r="E1088" i="9"/>
  <c r="D1088" i="9"/>
  <c r="C1088" i="9"/>
  <c r="B1088" i="9"/>
  <c r="A1088" i="9"/>
  <c r="AL1087" i="9"/>
  <c r="AK1087" i="9"/>
  <c r="AJ1087" i="9"/>
  <c r="AI1087" i="9"/>
  <c r="AH1087" i="9"/>
  <c r="AG1087" i="9"/>
  <c r="AF1087" i="9"/>
  <c r="AE1087" i="9"/>
  <c r="AD1087" i="9"/>
  <c r="AC1087" i="9"/>
  <c r="AB1087" i="9"/>
  <c r="AA1087" i="9"/>
  <c r="Z1087" i="9"/>
  <c r="Y1087" i="9"/>
  <c r="X1087" i="9"/>
  <c r="W1087" i="9"/>
  <c r="V1087" i="9"/>
  <c r="U1087" i="9"/>
  <c r="T1087" i="9"/>
  <c r="S1087" i="9"/>
  <c r="R1087" i="9"/>
  <c r="Q1087" i="9"/>
  <c r="P1087" i="9"/>
  <c r="O1087" i="9"/>
  <c r="N1087" i="9"/>
  <c r="M1087" i="9"/>
  <c r="L1087" i="9"/>
  <c r="K1087" i="9"/>
  <c r="J1087" i="9"/>
  <c r="I1087" i="9"/>
  <c r="H1087" i="9"/>
  <c r="G1087" i="9"/>
  <c r="F1087" i="9"/>
  <c r="E1087" i="9"/>
  <c r="D1087" i="9"/>
  <c r="C1087" i="9"/>
  <c r="B1087" i="9"/>
  <c r="A1087" i="9"/>
  <c r="AL1086" i="9"/>
  <c r="AK1086" i="9"/>
  <c r="AJ1086" i="9"/>
  <c r="AI1086" i="9"/>
  <c r="AH1086" i="9"/>
  <c r="AG1086" i="9"/>
  <c r="AF1086" i="9"/>
  <c r="AE1086" i="9"/>
  <c r="AD1086" i="9"/>
  <c r="AC1086" i="9"/>
  <c r="AB1086" i="9"/>
  <c r="AA1086" i="9"/>
  <c r="Z1086" i="9"/>
  <c r="Y1086" i="9"/>
  <c r="X1086" i="9"/>
  <c r="W1086" i="9"/>
  <c r="V1086" i="9"/>
  <c r="U1086" i="9"/>
  <c r="T1086" i="9"/>
  <c r="S1086" i="9"/>
  <c r="R1086" i="9"/>
  <c r="Q1086" i="9"/>
  <c r="P1086" i="9"/>
  <c r="O1086" i="9"/>
  <c r="N1086" i="9"/>
  <c r="M1086" i="9"/>
  <c r="L1086" i="9"/>
  <c r="K1086" i="9"/>
  <c r="J1086" i="9"/>
  <c r="I1086" i="9"/>
  <c r="H1086" i="9"/>
  <c r="G1086" i="9"/>
  <c r="F1086" i="9"/>
  <c r="E1086" i="9"/>
  <c r="D1086" i="9"/>
  <c r="C1086" i="9"/>
  <c r="B1086" i="9"/>
  <c r="A1086" i="9"/>
  <c r="AL1085" i="9"/>
  <c r="AK1085" i="9"/>
  <c r="AJ1085" i="9"/>
  <c r="AI1085" i="9"/>
  <c r="AH1085" i="9"/>
  <c r="AG1085" i="9"/>
  <c r="AF1085" i="9"/>
  <c r="AE1085" i="9"/>
  <c r="AD1085" i="9"/>
  <c r="AC1085" i="9"/>
  <c r="AB1085" i="9"/>
  <c r="AA1085" i="9"/>
  <c r="Z1085" i="9"/>
  <c r="Y1085" i="9"/>
  <c r="X1085" i="9"/>
  <c r="W1085" i="9"/>
  <c r="V1085" i="9"/>
  <c r="U1085" i="9"/>
  <c r="T1085" i="9"/>
  <c r="S1085" i="9"/>
  <c r="R1085" i="9"/>
  <c r="Q1085" i="9"/>
  <c r="P1085" i="9"/>
  <c r="O1085" i="9"/>
  <c r="N1085" i="9"/>
  <c r="M1085" i="9"/>
  <c r="L1085" i="9"/>
  <c r="K1085" i="9"/>
  <c r="J1085" i="9"/>
  <c r="I1085" i="9"/>
  <c r="H1085" i="9"/>
  <c r="G1085" i="9"/>
  <c r="F1085" i="9"/>
  <c r="E1085" i="9"/>
  <c r="D1085" i="9"/>
  <c r="C1085" i="9"/>
  <c r="B1085" i="9"/>
  <c r="A1085" i="9"/>
  <c r="AL1084" i="9"/>
  <c r="AK1084" i="9"/>
  <c r="AJ1084" i="9"/>
  <c r="AI1084" i="9"/>
  <c r="AH1084" i="9"/>
  <c r="AG1084" i="9"/>
  <c r="AF1084" i="9"/>
  <c r="AE1084" i="9"/>
  <c r="AD1084" i="9"/>
  <c r="AC1084" i="9"/>
  <c r="AB1084" i="9"/>
  <c r="AA1084" i="9"/>
  <c r="Z1084" i="9"/>
  <c r="Y1084" i="9"/>
  <c r="X1084" i="9"/>
  <c r="W1084" i="9"/>
  <c r="V1084" i="9"/>
  <c r="U1084" i="9"/>
  <c r="T1084" i="9"/>
  <c r="S1084" i="9"/>
  <c r="R1084" i="9"/>
  <c r="Q1084" i="9"/>
  <c r="P1084" i="9"/>
  <c r="O1084" i="9"/>
  <c r="N1084" i="9"/>
  <c r="M1084" i="9"/>
  <c r="L1084" i="9"/>
  <c r="K1084" i="9"/>
  <c r="J1084" i="9"/>
  <c r="I1084" i="9"/>
  <c r="H1084" i="9"/>
  <c r="G1084" i="9"/>
  <c r="F1084" i="9"/>
  <c r="E1084" i="9"/>
  <c r="D1084" i="9"/>
  <c r="C1084" i="9"/>
  <c r="B1084" i="9"/>
  <c r="A1084" i="9"/>
  <c r="AL1083" i="9"/>
  <c r="AK1083" i="9"/>
  <c r="AJ1083" i="9"/>
  <c r="AI1083" i="9"/>
  <c r="AH1083" i="9"/>
  <c r="AG1083" i="9"/>
  <c r="AF1083" i="9"/>
  <c r="AE1083" i="9"/>
  <c r="AD1083" i="9"/>
  <c r="AC1083" i="9"/>
  <c r="AB1083" i="9"/>
  <c r="AA1083" i="9"/>
  <c r="Z1083" i="9"/>
  <c r="Y1083" i="9"/>
  <c r="X1083" i="9"/>
  <c r="W1083" i="9"/>
  <c r="V1083" i="9"/>
  <c r="U1083" i="9"/>
  <c r="T1083" i="9"/>
  <c r="S1083" i="9"/>
  <c r="R1083" i="9"/>
  <c r="Q1083" i="9"/>
  <c r="P1083" i="9"/>
  <c r="O1083" i="9"/>
  <c r="N1083" i="9"/>
  <c r="M1083" i="9"/>
  <c r="L1083" i="9"/>
  <c r="K1083" i="9"/>
  <c r="J1083" i="9"/>
  <c r="I1083" i="9"/>
  <c r="H1083" i="9"/>
  <c r="G1083" i="9"/>
  <c r="F1083" i="9"/>
  <c r="E1083" i="9"/>
  <c r="D1083" i="9"/>
  <c r="C1083" i="9"/>
  <c r="B1083" i="9"/>
  <c r="A1083" i="9"/>
  <c r="AL1082" i="9"/>
  <c r="AK1082" i="9"/>
  <c r="AJ1082" i="9"/>
  <c r="AI1082" i="9"/>
  <c r="AH1082" i="9"/>
  <c r="AG1082" i="9"/>
  <c r="AF1082" i="9"/>
  <c r="AE1082" i="9"/>
  <c r="AD1082" i="9"/>
  <c r="AC1082" i="9"/>
  <c r="AB1082" i="9"/>
  <c r="AA1082" i="9"/>
  <c r="Z1082" i="9"/>
  <c r="Y1082" i="9"/>
  <c r="X1082" i="9"/>
  <c r="W1082" i="9"/>
  <c r="V1082" i="9"/>
  <c r="U1082" i="9"/>
  <c r="T1082" i="9"/>
  <c r="S1082" i="9"/>
  <c r="R1082" i="9"/>
  <c r="Q1082" i="9"/>
  <c r="P1082" i="9"/>
  <c r="O1082" i="9"/>
  <c r="N1082" i="9"/>
  <c r="M1082" i="9"/>
  <c r="L1082" i="9"/>
  <c r="K1082" i="9"/>
  <c r="J1082" i="9"/>
  <c r="I1082" i="9"/>
  <c r="H1082" i="9"/>
  <c r="G1082" i="9"/>
  <c r="F1082" i="9"/>
  <c r="E1082" i="9"/>
  <c r="D1082" i="9"/>
  <c r="C1082" i="9"/>
  <c r="B1082" i="9"/>
  <c r="A1082" i="9"/>
  <c r="AL1081" i="9"/>
  <c r="AK1081" i="9"/>
  <c r="AJ1081" i="9"/>
  <c r="AI1081" i="9"/>
  <c r="AH1081" i="9"/>
  <c r="AG1081" i="9"/>
  <c r="AF1081" i="9"/>
  <c r="AE1081" i="9"/>
  <c r="AD1081" i="9"/>
  <c r="AC1081" i="9"/>
  <c r="AB1081" i="9"/>
  <c r="AA1081" i="9"/>
  <c r="Z1081" i="9"/>
  <c r="Y1081" i="9"/>
  <c r="X1081" i="9"/>
  <c r="W1081" i="9"/>
  <c r="V1081" i="9"/>
  <c r="U1081" i="9"/>
  <c r="T1081" i="9"/>
  <c r="S1081" i="9"/>
  <c r="R1081" i="9"/>
  <c r="Q1081" i="9"/>
  <c r="P1081" i="9"/>
  <c r="O1081" i="9"/>
  <c r="N1081" i="9"/>
  <c r="M1081" i="9"/>
  <c r="L1081" i="9"/>
  <c r="K1081" i="9"/>
  <c r="J1081" i="9"/>
  <c r="I1081" i="9"/>
  <c r="H1081" i="9"/>
  <c r="G1081" i="9"/>
  <c r="F1081" i="9"/>
  <c r="E1081" i="9"/>
  <c r="D1081" i="9"/>
  <c r="C1081" i="9"/>
  <c r="B1081" i="9"/>
  <c r="A1081" i="9"/>
  <c r="AL1080" i="9"/>
  <c r="AK1080" i="9"/>
  <c r="AJ1080" i="9"/>
  <c r="AI1080" i="9"/>
  <c r="AH1080" i="9"/>
  <c r="AG1080" i="9"/>
  <c r="AF1080" i="9"/>
  <c r="AE1080" i="9"/>
  <c r="AD1080" i="9"/>
  <c r="AC1080" i="9"/>
  <c r="AB1080" i="9"/>
  <c r="AA1080" i="9"/>
  <c r="Z1080" i="9"/>
  <c r="Y1080" i="9"/>
  <c r="X1080" i="9"/>
  <c r="W1080" i="9"/>
  <c r="V1080" i="9"/>
  <c r="U1080" i="9"/>
  <c r="T1080" i="9"/>
  <c r="S1080" i="9"/>
  <c r="R1080" i="9"/>
  <c r="Q1080" i="9"/>
  <c r="P1080" i="9"/>
  <c r="O1080" i="9"/>
  <c r="N1080" i="9"/>
  <c r="M1080" i="9"/>
  <c r="L1080" i="9"/>
  <c r="K1080" i="9"/>
  <c r="J1080" i="9"/>
  <c r="I1080" i="9"/>
  <c r="H1080" i="9"/>
  <c r="G1080" i="9"/>
  <c r="F1080" i="9"/>
  <c r="E1080" i="9"/>
  <c r="D1080" i="9"/>
  <c r="C1080" i="9"/>
  <c r="B1080" i="9"/>
  <c r="A1080" i="9"/>
  <c r="AL1079" i="9"/>
  <c r="AK1079" i="9"/>
  <c r="AJ1079" i="9"/>
  <c r="AI1079" i="9"/>
  <c r="AH1079" i="9"/>
  <c r="AG1079" i="9"/>
  <c r="AF1079" i="9"/>
  <c r="AE1079" i="9"/>
  <c r="AD1079" i="9"/>
  <c r="AC1079" i="9"/>
  <c r="AB1079" i="9"/>
  <c r="AA1079" i="9"/>
  <c r="Z1079" i="9"/>
  <c r="Y1079" i="9"/>
  <c r="X1079" i="9"/>
  <c r="W1079" i="9"/>
  <c r="V1079" i="9"/>
  <c r="U1079" i="9"/>
  <c r="T1079" i="9"/>
  <c r="S1079" i="9"/>
  <c r="R1079" i="9"/>
  <c r="Q1079" i="9"/>
  <c r="P1079" i="9"/>
  <c r="O1079" i="9"/>
  <c r="N1079" i="9"/>
  <c r="M1079" i="9"/>
  <c r="L1079" i="9"/>
  <c r="K1079" i="9"/>
  <c r="J1079" i="9"/>
  <c r="I1079" i="9"/>
  <c r="H1079" i="9"/>
  <c r="G1079" i="9"/>
  <c r="F1079" i="9"/>
  <c r="E1079" i="9"/>
  <c r="D1079" i="9"/>
  <c r="C1079" i="9"/>
  <c r="B1079" i="9"/>
  <c r="A1079" i="9"/>
  <c r="AL1078" i="9"/>
  <c r="AK1078" i="9"/>
  <c r="AJ1078" i="9"/>
  <c r="AI1078" i="9"/>
  <c r="AH1078" i="9"/>
  <c r="AG1078" i="9"/>
  <c r="AF1078" i="9"/>
  <c r="AE1078" i="9"/>
  <c r="AD1078" i="9"/>
  <c r="AC1078" i="9"/>
  <c r="AB1078" i="9"/>
  <c r="AA1078" i="9"/>
  <c r="Z1078" i="9"/>
  <c r="Y1078" i="9"/>
  <c r="X1078" i="9"/>
  <c r="W1078" i="9"/>
  <c r="V1078" i="9"/>
  <c r="U1078" i="9"/>
  <c r="T1078" i="9"/>
  <c r="S1078" i="9"/>
  <c r="R1078" i="9"/>
  <c r="Q1078" i="9"/>
  <c r="P1078" i="9"/>
  <c r="O1078" i="9"/>
  <c r="N1078" i="9"/>
  <c r="M1078" i="9"/>
  <c r="L1078" i="9"/>
  <c r="K1078" i="9"/>
  <c r="J1078" i="9"/>
  <c r="I1078" i="9"/>
  <c r="H1078" i="9"/>
  <c r="G1078" i="9"/>
  <c r="F1078" i="9"/>
  <c r="E1078" i="9"/>
  <c r="D1078" i="9"/>
  <c r="C1078" i="9"/>
  <c r="B1078" i="9"/>
  <c r="A1078" i="9"/>
  <c r="AL1077" i="9"/>
  <c r="AK1077" i="9"/>
  <c r="AJ1077" i="9"/>
  <c r="AI1077" i="9"/>
  <c r="AH1077" i="9"/>
  <c r="AG1077" i="9"/>
  <c r="AF1077" i="9"/>
  <c r="AE1077" i="9"/>
  <c r="AD1077" i="9"/>
  <c r="AC1077" i="9"/>
  <c r="AB1077" i="9"/>
  <c r="AA1077" i="9"/>
  <c r="Z1077" i="9"/>
  <c r="Y1077" i="9"/>
  <c r="X1077" i="9"/>
  <c r="W1077" i="9"/>
  <c r="V1077" i="9"/>
  <c r="U1077" i="9"/>
  <c r="T1077" i="9"/>
  <c r="S1077" i="9"/>
  <c r="R1077" i="9"/>
  <c r="Q1077" i="9"/>
  <c r="P1077" i="9"/>
  <c r="O1077" i="9"/>
  <c r="N1077" i="9"/>
  <c r="M1077" i="9"/>
  <c r="L1077" i="9"/>
  <c r="K1077" i="9"/>
  <c r="J1077" i="9"/>
  <c r="I1077" i="9"/>
  <c r="H1077" i="9"/>
  <c r="G1077" i="9"/>
  <c r="F1077" i="9"/>
  <c r="E1077" i="9"/>
  <c r="D1077" i="9"/>
  <c r="C1077" i="9"/>
  <c r="B1077" i="9"/>
  <c r="A1077" i="9"/>
  <c r="AL1076" i="9"/>
  <c r="AK1076" i="9"/>
  <c r="AJ1076" i="9"/>
  <c r="AI1076" i="9"/>
  <c r="AH1076" i="9"/>
  <c r="AG1076" i="9"/>
  <c r="AF1076" i="9"/>
  <c r="AE1076" i="9"/>
  <c r="AD1076" i="9"/>
  <c r="AC1076" i="9"/>
  <c r="AB1076" i="9"/>
  <c r="AA1076" i="9"/>
  <c r="Z1076" i="9"/>
  <c r="Y1076" i="9"/>
  <c r="X1076" i="9"/>
  <c r="W1076" i="9"/>
  <c r="V1076" i="9"/>
  <c r="U1076" i="9"/>
  <c r="T1076" i="9"/>
  <c r="S1076" i="9"/>
  <c r="R1076" i="9"/>
  <c r="Q1076" i="9"/>
  <c r="P1076" i="9"/>
  <c r="O1076" i="9"/>
  <c r="N1076" i="9"/>
  <c r="M1076" i="9"/>
  <c r="L1076" i="9"/>
  <c r="K1076" i="9"/>
  <c r="J1076" i="9"/>
  <c r="I1076" i="9"/>
  <c r="H1076" i="9"/>
  <c r="G1076" i="9"/>
  <c r="F1076" i="9"/>
  <c r="E1076" i="9"/>
  <c r="D1076" i="9"/>
  <c r="C1076" i="9"/>
  <c r="B1076" i="9"/>
  <c r="A1076" i="9"/>
  <c r="AL1075" i="9"/>
  <c r="AK1075" i="9"/>
  <c r="AJ1075" i="9"/>
  <c r="AI1075" i="9"/>
  <c r="AH1075" i="9"/>
  <c r="AG1075" i="9"/>
  <c r="AF1075" i="9"/>
  <c r="AE1075" i="9"/>
  <c r="AD1075" i="9"/>
  <c r="AC1075" i="9"/>
  <c r="AB1075" i="9"/>
  <c r="AA1075" i="9"/>
  <c r="Z1075" i="9"/>
  <c r="Y1075" i="9"/>
  <c r="X1075" i="9"/>
  <c r="W1075" i="9"/>
  <c r="V1075" i="9"/>
  <c r="U1075" i="9"/>
  <c r="T1075" i="9"/>
  <c r="S1075" i="9"/>
  <c r="R1075" i="9"/>
  <c r="Q1075" i="9"/>
  <c r="P1075" i="9"/>
  <c r="O1075" i="9"/>
  <c r="N1075" i="9"/>
  <c r="M1075" i="9"/>
  <c r="L1075" i="9"/>
  <c r="K1075" i="9"/>
  <c r="J1075" i="9"/>
  <c r="I1075" i="9"/>
  <c r="H1075" i="9"/>
  <c r="G1075" i="9"/>
  <c r="F1075" i="9"/>
  <c r="E1075" i="9"/>
  <c r="D1075" i="9"/>
  <c r="C1075" i="9"/>
  <c r="B1075" i="9"/>
  <c r="A1075" i="9"/>
  <c r="AL1074" i="9"/>
  <c r="AK1074" i="9"/>
  <c r="AJ1074" i="9"/>
  <c r="AI1074" i="9"/>
  <c r="AH1074" i="9"/>
  <c r="AG1074" i="9"/>
  <c r="AF1074" i="9"/>
  <c r="AE1074" i="9"/>
  <c r="AD1074" i="9"/>
  <c r="AC1074" i="9"/>
  <c r="AB1074" i="9"/>
  <c r="AA1074" i="9"/>
  <c r="Z1074" i="9"/>
  <c r="Y1074" i="9"/>
  <c r="X1074" i="9"/>
  <c r="W1074" i="9"/>
  <c r="V1074" i="9"/>
  <c r="U1074" i="9"/>
  <c r="T1074" i="9"/>
  <c r="S1074" i="9"/>
  <c r="R1074" i="9"/>
  <c r="Q1074" i="9"/>
  <c r="P1074" i="9"/>
  <c r="O1074" i="9"/>
  <c r="N1074" i="9"/>
  <c r="M1074" i="9"/>
  <c r="L1074" i="9"/>
  <c r="K1074" i="9"/>
  <c r="J1074" i="9"/>
  <c r="I1074" i="9"/>
  <c r="H1074" i="9"/>
  <c r="G1074" i="9"/>
  <c r="F1074" i="9"/>
  <c r="E1074" i="9"/>
  <c r="D1074" i="9"/>
  <c r="C1074" i="9"/>
  <c r="B1074" i="9"/>
  <c r="A1074" i="9"/>
  <c r="AL1073" i="9"/>
  <c r="AK1073" i="9"/>
  <c r="AJ1073" i="9"/>
  <c r="AI1073" i="9"/>
  <c r="AH1073" i="9"/>
  <c r="AG1073" i="9"/>
  <c r="AF1073" i="9"/>
  <c r="AE1073" i="9"/>
  <c r="AD1073" i="9"/>
  <c r="AC1073" i="9"/>
  <c r="AB1073" i="9"/>
  <c r="AA1073" i="9"/>
  <c r="Z1073" i="9"/>
  <c r="Y1073" i="9"/>
  <c r="X1073" i="9"/>
  <c r="W1073" i="9"/>
  <c r="V1073" i="9"/>
  <c r="U1073" i="9"/>
  <c r="T1073" i="9"/>
  <c r="S1073" i="9"/>
  <c r="R1073" i="9"/>
  <c r="Q1073" i="9"/>
  <c r="P1073" i="9"/>
  <c r="O1073" i="9"/>
  <c r="N1073" i="9"/>
  <c r="M1073" i="9"/>
  <c r="L1073" i="9"/>
  <c r="K1073" i="9"/>
  <c r="J1073" i="9"/>
  <c r="I1073" i="9"/>
  <c r="H1073" i="9"/>
  <c r="G1073" i="9"/>
  <c r="F1073" i="9"/>
  <c r="E1073" i="9"/>
  <c r="D1073" i="9"/>
  <c r="C1073" i="9"/>
  <c r="B1073" i="9"/>
  <c r="A1073" i="9"/>
  <c r="AL1072" i="9"/>
  <c r="AK1072" i="9"/>
  <c r="AJ1072" i="9"/>
  <c r="AI1072" i="9"/>
  <c r="AH1072" i="9"/>
  <c r="AG1072" i="9"/>
  <c r="AF1072" i="9"/>
  <c r="AE1072" i="9"/>
  <c r="AD1072" i="9"/>
  <c r="AC1072" i="9"/>
  <c r="AB1072" i="9"/>
  <c r="AA1072" i="9"/>
  <c r="Z1072" i="9"/>
  <c r="Y1072" i="9"/>
  <c r="X1072" i="9"/>
  <c r="W1072" i="9"/>
  <c r="V1072" i="9"/>
  <c r="U1072" i="9"/>
  <c r="T1072" i="9"/>
  <c r="S1072" i="9"/>
  <c r="R1072" i="9"/>
  <c r="Q1072" i="9"/>
  <c r="P1072" i="9"/>
  <c r="O1072" i="9"/>
  <c r="N1072" i="9"/>
  <c r="M1072" i="9"/>
  <c r="L1072" i="9"/>
  <c r="K1072" i="9"/>
  <c r="J1072" i="9"/>
  <c r="I1072" i="9"/>
  <c r="H1072" i="9"/>
  <c r="G1072" i="9"/>
  <c r="F1072" i="9"/>
  <c r="E1072" i="9"/>
  <c r="D1072" i="9"/>
  <c r="C1072" i="9"/>
  <c r="B1072" i="9"/>
  <c r="A1072" i="9"/>
  <c r="AL1071" i="9"/>
  <c r="AK1071" i="9"/>
  <c r="AJ1071" i="9"/>
  <c r="AI1071" i="9"/>
  <c r="AH1071" i="9"/>
  <c r="AG1071" i="9"/>
  <c r="AF1071" i="9"/>
  <c r="AE1071" i="9"/>
  <c r="AD1071" i="9"/>
  <c r="AC1071" i="9"/>
  <c r="AB1071" i="9"/>
  <c r="AA1071" i="9"/>
  <c r="Z1071" i="9"/>
  <c r="Y1071" i="9"/>
  <c r="X1071" i="9"/>
  <c r="W1071" i="9"/>
  <c r="V1071" i="9"/>
  <c r="U1071" i="9"/>
  <c r="T1071" i="9"/>
  <c r="S1071" i="9"/>
  <c r="R1071" i="9"/>
  <c r="Q1071" i="9"/>
  <c r="P1071" i="9"/>
  <c r="O1071" i="9"/>
  <c r="N1071" i="9"/>
  <c r="M1071" i="9"/>
  <c r="L1071" i="9"/>
  <c r="K1071" i="9"/>
  <c r="J1071" i="9"/>
  <c r="I1071" i="9"/>
  <c r="H1071" i="9"/>
  <c r="G1071" i="9"/>
  <c r="F1071" i="9"/>
  <c r="E1071" i="9"/>
  <c r="D1071" i="9"/>
  <c r="C1071" i="9"/>
  <c r="B1071" i="9"/>
  <c r="A1071" i="9"/>
  <c r="AL1070" i="9"/>
  <c r="AK1070" i="9"/>
  <c r="AJ1070" i="9"/>
  <c r="AI1070" i="9"/>
  <c r="AH1070" i="9"/>
  <c r="AG1070" i="9"/>
  <c r="AF1070" i="9"/>
  <c r="AE1070" i="9"/>
  <c r="AD1070" i="9"/>
  <c r="AC1070" i="9"/>
  <c r="AB1070" i="9"/>
  <c r="AA1070" i="9"/>
  <c r="Z1070" i="9"/>
  <c r="Y1070" i="9"/>
  <c r="X1070" i="9"/>
  <c r="W1070" i="9"/>
  <c r="V1070" i="9"/>
  <c r="U1070" i="9"/>
  <c r="T1070" i="9"/>
  <c r="S1070" i="9"/>
  <c r="R1070" i="9"/>
  <c r="Q1070" i="9"/>
  <c r="P1070" i="9"/>
  <c r="O1070" i="9"/>
  <c r="N1070" i="9"/>
  <c r="M1070" i="9"/>
  <c r="L1070" i="9"/>
  <c r="K1070" i="9"/>
  <c r="J1070" i="9"/>
  <c r="I1070" i="9"/>
  <c r="H1070" i="9"/>
  <c r="G1070" i="9"/>
  <c r="F1070" i="9"/>
  <c r="E1070" i="9"/>
  <c r="D1070" i="9"/>
  <c r="C1070" i="9"/>
  <c r="B1070" i="9"/>
  <c r="A1070" i="9"/>
  <c r="AL1069" i="9"/>
  <c r="AK1069" i="9"/>
  <c r="AJ1069" i="9"/>
  <c r="AI1069" i="9"/>
  <c r="AH1069" i="9"/>
  <c r="AG1069" i="9"/>
  <c r="AF1069" i="9"/>
  <c r="AE1069" i="9"/>
  <c r="AD1069" i="9"/>
  <c r="AC1069" i="9"/>
  <c r="AB1069" i="9"/>
  <c r="AA1069" i="9"/>
  <c r="Z1069" i="9"/>
  <c r="Y1069" i="9"/>
  <c r="X1069" i="9"/>
  <c r="W1069" i="9"/>
  <c r="V1069" i="9"/>
  <c r="U1069" i="9"/>
  <c r="T1069" i="9"/>
  <c r="S1069" i="9"/>
  <c r="R1069" i="9"/>
  <c r="Q1069" i="9"/>
  <c r="P1069" i="9"/>
  <c r="O1069" i="9"/>
  <c r="N1069" i="9"/>
  <c r="M1069" i="9"/>
  <c r="L1069" i="9"/>
  <c r="K1069" i="9"/>
  <c r="J1069" i="9"/>
  <c r="I1069" i="9"/>
  <c r="H1069" i="9"/>
  <c r="G1069" i="9"/>
  <c r="F1069" i="9"/>
  <c r="E1069" i="9"/>
  <c r="D1069" i="9"/>
  <c r="C1069" i="9"/>
  <c r="B1069" i="9"/>
  <c r="A1069" i="9"/>
  <c r="AL1068" i="9"/>
  <c r="AK1068" i="9"/>
  <c r="AJ1068" i="9"/>
  <c r="AI1068" i="9"/>
  <c r="AH1068" i="9"/>
  <c r="AG1068" i="9"/>
  <c r="AF1068" i="9"/>
  <c r="AE1068" i="9"/>
  <c r="AD1068" i="9"/>
  <c r="AC1068" i="9"/>
  <c r="AB1068" i="9"/>
  <c r="AA1068" i="9"/>
  <c r="Z1068" i="9"/>
  <c r="Y1068" i="9"/>
  <c r="X1068" i="9"/>
  <c r="W1068" i="9"/>
  <c r="V1068" i="9"/>
  <c r="U1068" i="9"/>
  <c r="T1068" i="9"/>
  <c r="S1068" i="9"/>
  <c r="R1068" i="9"/>
  <c r="Q1068" i="9"/>
  <c r="P1068" i="9"/>
  <c r="O1068" i="9"/>
  <c r="N1068" i="9"/>
  <c r="M1068" i="9"/>
  <c r="L1068" i="9"/>
  <c r="K1068" i="9"/>
  <c r="J1068" i="9"/>
  <c r="I1068" i="9"/>
  <c r="H1068" i="9"/>
  <c r="G1068" i="9"/>
  <c r="F1068" i="9"/>
  <c r="E1068" i="9"/>
  <c r="D1068" i="9"/>
  <c r="C1068" i="9"/>
  <c r="B1068" i="9"/>
  <c r="A1068" i="9"/>
  <c r="AL1067" i="9"/>
  <c r="AK1067" i="9"/>
  <c r="AJ1067" i="9"/>
  <c r="AI1067" i="9"/>
  <c r="AH1067" i="9"/>
  <c r="AG1067" i="9"/>
  <c r="AF1067" i="9"/>
  <c r="AE1067" i="9"/>
  <c r="AD1067" i="9"/>
  <c r="AC1067" i="9"/>
  <c r="AB1067" i="9"/>
  <c r="AA1067" i="9"/>
  <c r="Z1067" i="9"/>
  <c r="Y1067" i="9"/>
  <c r="X1067" i="9"/>
  <c r="W1067" i="9"/>
  <c r="V1067" i="9"/>
  <c r="U1067" i="9"/>
  <c r="T1067" i="9"/>
  <c r="S1067" i="9"/>
  <c r="R1067" i="9"/>
  <c r="Q1067" i="9"/>
  <c r="P1067" i="9"/>
  <c r="O1067" i="9"/>
  <c r="N1067" i="9"/>
  <c r="M1067" i="9"/>
  <c r="L1067" i="9"/>
  <c r="K1067" i="9"/>
  <c r="J1067" i="9"/>
  <c r="I1067" i="9"/>
  <c r="H1067" i="9"/>
  <c r="G1067" i="9"/>
  <c r="F1067" i="9"/>
  <c r="E1067" i="9"/>
  <c r="D1067" i="9"/>
  <c r="C1067" i="9"/>
  <c r="B1067" i="9"/>
  <c r="A1067" i="9"/>
  <c r="AL1066" i="9"/>
  <c r="AK1066" i="9"/>
  <c r="AJ1066" i="9"/>
  <c r="AI1066" i="9"/>
  <c r="AH1066" i="9"/>
  <c r="AG1066" i="9"/>
  <c r="AF1066" i="9"/>
  <c r="AE1066" i="9"/>
  <c r="AD1066" i="9"/>
  <c r="AC1066" i="9"/>
  <c r="AB1066" i="9"/>
  <c r="AA1066" i="9"/>
  <c r="Z1066" i="9"/>
  <c r="Y1066" i="9"/>
  <c r="X1066" i="9"/>
  <c r="W1066" i="9"/>
  <c r="V1066" i="9"/>
  <c r="U1066" i="9"/>
  <c r="T1066" i="9"/>
  <c r="S1066" i="9"/>
  <c r="R1066" i="9"/>
  <c r="Q1066" i="9"/>
  <c r="P1066" i="9"/>
  <c r="O1066" i="9"/>
  <c r="N1066" i="9"/>
  <c r="M1066" i="9"/>
  <c r="L1066" i="9"/>
  <c r="K1066" i="9"/>
  <c r="J1066" i="9"/>
  <c r="I1066" i="9"/>
  <c r="H1066" i="9"/>
  <c r="G1066" i="9"/>
  <c r="F1066" i="9"/>
  <c r="E1066" i="9"/>
  <c r="D1066" i="9"/>
  <c r="C1066" i="9"/>
  <c r="B1066" i="9"/>
  <c r="A1066" i="9"/>
  <c r="AL1065" i="9"/>
  <c r="AK1065" i="9"/>
  <c r="AJ1065" i="9"/>
  <c r="AI1065" i="9"/>
  <c r="AH1065" i="9"/>
  <c r="AG1065" i="9"/>
  <c r="AF1065" i="9"/>
  <c r="AE1065" i="9"/>
  <c r="AD1065" i="9"/>
  <c r="AC1065" i="9"/>
  <c r="AB1065" i="9"/>
  <c r="AA1065" i="9"/>
  <c r="Z1065" i="9"/>
  <c r="Y1065" i="9"/>
  <c r="X1065" i="9"/>
  <c r="W1065" i="9"/>
  <c r="V1065" i="9"/>
  <c r="U1065" i="9"/>
  <c r="T1065" i="9"/>
  <c r="S1065" i="9"/>
  <c r="R1065" i="9"/>
  <c r="Q1065" i="9"/>
  <c r="P1065" i="9"/>
  <c r="O1065" i="9"/>
  <c r="N1065" i="9"/>
  <c r="M1065" i="9"/>
  <c r="L1065" i="9"/>
  <c r="K1065" i="9"/>
  <c r="J1065" i="9"/>
  <c r="I1065" i="9"/>
  <c r="H1065" i="9"/>
  <c r="G1065" i="9"/>
  <c r="F1065" i="9"/>
  <c r="E1065" i="9"/>
  <c r="D1065" i="9"/>
  <c r="C1065" i="9"/>
  <c r="B1065" i="9"/>
  <c r="A1065" i="9"/>
  <c r="AL1064" i="9"/>
  <c r="AK1064" i="9"/>
  <c r="AJ1064" i="9"/>
  <c r="AI1064" i="9"/>
  <c r="AH1064" i="9"/>
  <c r="AG1064" i="9"/>
  <c r="AF1064" i="9"/>
  <c r="AE1064" i="9"/>
  <c r="AD1064" i="9"/>
  <c r="AC1064" i="9"/>
  <c r="AB1064" i="9"/>
  <c r="AA1064" i="9"/>
  <c r="Z1064" i="9"/>
  <c r="Y1064" i="9"/>
  <c r="X1064" i="9"/>
  <c r="W1064" i="9"/>
  <c r="V1064" i="9"/>
  <c r="U1064" i="9"/>
  <c r="T1064" i="9"/>
  <c r="S1064" i="9"/>
  <c r="R1064" i="9"/>
  <c r="Q1064" i="9"/>
  <c r="P1064" i="9"/>
  <c r="O1064" i="9"/>
  <c r="N1064" i="9"/>
  <c r="M1064" i="9"/>
  <c r="L1064" i="9"/>
  <c r="K1064" i="9"/>
  <c r="J1064" i="9"/>
  <c r="I1064" i="9"/>
  <c r="H1064" i="9"/>
  <c r="G1064" i="9"/>
  <c r="F1064" i="9"/>
  <c r="E1064" i="9"/>
  <c r="D1064" i="9"/>
  <c r="C1064" i="9"/>
  <c r="B1064" i="9"/>
  <c r="A1064" i="9"/>
  <c r="AL1063" i="9"/>
  <c r="AK1063" i="9"/>
  <c r="AJ1063" i="9"/>
  <c r="AI1063" i="9"/>
  <c r="AH1063" i="9"/>
  <c r="AG1063" i="9"/>
  <c r="AF1063" i="9"/>
  <c r="AE1063" i="9"/>
  <c r="AD1063" i="9"/>
  <c r="AC1063" i="9"/>
  <c r="AB1063" i="9"/>
  <c r="AA1063" i="9"/>
  <c r="Z1063" i="9"/>
  <c r="Y1063" i="9"/>
  <c r="X1063" i="9"/>
  <c r="W1063" i="9"/>
  <c r="V1063" i="9"/>
  <c r="U1063" i="9"/>
  <c r="T1063" i="9"/>
  <c r="S1063" i="9"/>
  <c r="R1063" i="9"/>
  <c r="Q1063" i="9"/>
  <c r="P1063" i="9"/>
  <c r="O1063" i="9"/>
  <c r="N1063" i="9"/>
  <c r="M1063" i="9"/>
  <c r="L1063" i="9"/>
  <c r="K1063" i="9"/>
  <c r="J1063" i="9"/>
  <c r="I1063" i="9"/>
  <c r="H1063" i="9"/>
  <c r="G1063" i="9"/>
  <c r="F1063" i="9"/>
  <c r="E1063" i="9"/>
  <c r="D1063" i="9"/>
  <c r="C1063" i="9"/>
  <c r="B1063" i="9"/>
  <c r="A1063" i="9"/>
  <c r="AL1062" i="9"/>
  <c r="AK1062" i="9"/>
  <c r="AJ1062" i="9"/>
  <c r="AI1062" i="9"/>
  <c r="AH1062" i="9"/>
  <c r="AG1062" i="9"/>
  <c r="AF1062" i="9"/>
  <c r="AE1062" i="9"/>
  <c r="AD1062" i="9"/>
  <c r="AC1062" i="9"/>
  <c r="AB1062" i="9"/>
  <c r="AA1062" i="9"/>
  <c r="Z1062" i="9"/>
  <c r="Y1062" i="9"/>
  <c r="X1062" i="9"/>
  <c r="W1062" i="9"/>
  <c r="V1062" i="9"/>
  <c r="U1062" i="9"/>
  <c r="T1062" i="9"/>
  <c r="S1062" i="9"/>
  <c r="R1062" i="9"/>
  <c r="Q1062" i="9"/>
  <c r="P1062" i="9"/>
  <c r="O1062" i="9"/>
  <c r="N1062" i="9"/>
  <c r="M1062" i="9"/>
  <c r="L1062" i="9"/>
  <c r="K1062" i="9"/>
  <c r="J1062" i="9"/>
  <c r="I1062" i="9"/>
  <c r="H1062" i="9"/>
  <c r="G1062" i="9"/>
  <c r="F1062" i="9"/>
  <c r="E1062" i="9"/>
  <c r="D1062" i="9"/>
  <c r="C1062" i="9"/>
  <c r="B1062" i="9"/>
  <c r="A1062" i="9"/>
  <c r="AL1061" i="9"/>
  <c r="AK1061" i="9"/>
  <c r="AJ1061" i="9"/>
  <c r="AI1061" i="9"/>
  <c r="AH1061" i="9"/>
  <c r="AG1061" i="9"/>
  <c r="AF1061" i="9"/>
  <c r="AE1061" i="9"/>
  <c r="AD1061" i="9"/>
  <c r="AC1061" i="9"/>
  <c r="AB1061" i="9"/>
  <c r="AA1061" i="9"/>
  <c r="Z1061" i="9"/>
  <c r="Y1061" i="9"/>
  <c r="X1061" i="9"/>
  <c r="W1061" i="9"/>
  <c r="V1061" i="9"/>
  <c r="U1061" i="9"/>
  <c r="T1061" i="9"/>
  <c r="S1061" i="9"/>
  <c r="R1061" i="9"/>
  <c r="Q1061" i="9"/>
  <c r="P1061" i="9"/>
  <c r="O1061" i="9"/>
  <c r="N1061" i="9"/>
  <c r="M1061" i="9"/>
  <c r="L1061" i="9"/>
  <c r="K1061" i="9"/>
  <c r="J1061" i="9"/>
  <c r="I1061" i="9"/>
  <c r="H1061" i="9"/>
  <c r="G1061" i="9"/>
  <c r="F1061" i="9"/>
  <c r="E1061" i="9"/>
  <c r="D1061" i="9"/>
  <c r="C1061" i="9"/>
  <c r="B1061" i="9"/>
  <c r="A1061" i="9"/>
  <c r="AL1060" i="9"/>
  <c r="AK1060" i="9"/>
  <c r="AJ1060" i="9"/>
  <c r="AI1060" i="9"/>
  <c r="AH1060" i="9"/>
  <c r="AG1060" i="9"/>
  <c r="AF1060" i="9"/>
  <c r="AE1060" i="9"/>
  <c r="AD1060" i="9"/>
  <c r="AC1060" i="9"/>
  <c r="AB1060" i="9"/>
  <c r="AA1060" i="9"/>
  <c r="Z1060" i="9"/>
  <c r="Y1060" i="9"/>
  <c r="X1060" i="9"/>
  <c r="W1060" i="9"/>
  <c r="V1060" i="9"/>
  <c r="U1060" i="9"/>
  <c r="T1060" i="9"/>
  <c r="S1060" i="9"/>
  <c r="R1060" i="9"/>
  <c r="Q1060" i="9"/>
  <c r="P1060" i="9"/>
  <c r="O1060" i="9"/>
  <c r="N1060" i="9"/>
  <c r="M1060" i="9"/>
  <c r="L1060" i="9"/>
  <c r="K1060" i="9"/>
  <c r="J1060" i="9"/>
  <c r="I1060" i="9"/>
  <c r="H1060" i="9"/>
  <c r="G1060" i="9"/>
  <c r="F1060" i="9"/>
  <c r="E1060" i="9"/>
  <c r="D1060" i="9"/>
  <c r="C1060" i="9"/>
  <c r="B1060" i="9"/>
  <c r="A1060" i="9"/>
  <c r="AL1059" i="9"/>
  <c r="AK1059" i="9"/>
  <c r="AJ1059" i="9"/>
  <c r="AI1059" i="9"/>
  <c r="AH1059" i="9"/>
  <c r="AG1059" i="9"/>
  <c r="AF1059" i="9"/>
  <c r="AE1059" i="9"/>
  <c r="AD1059" i="9"/>
  <c r="AC1059" i="9"/>
  <c r="AB1059" i="9"/>
  <c r="AA1059" i="9"/>
  <c r="Z1059" i="9"/>
  <c r="Y1059" i="9"/>
  <c r="X1059" i="9"/>
  <c r="W1059" i="9"/>
  <c r="V1059" i="9"/>
  <c r="U1059" i="9"/>
  <c r="T1059" i="9"/>
  <c r="S1059" i="9"/>
  <c r="R1059" i="9"/>
  <c r="Q1059" i="9"/>
  <c r="P1059" i="9"/>
  <c r="O1059" i="9"/>
  <c r="N1059" i="9"/>
  <c r="M1059" i="9"/>
  <c r="L1059" i="9"/>
  <c r="K1059" i="9"/>
  <c r="J1059" i="9"/>
  <c r="I1059" i="9"/>
  <c r="H1059" i="9"/>
  <c r="G1059" i="9"/>
  <c r="F1059" i="9"/>
  <c r="E1059" i="9"/>
  <c r="D1059" i="9"/>
  <c r="C1059" i="9"/>
  <c r="B1059" i="9"/>
  <c r="A1059" i="9"/>
  <c r="AL1058" i="9"/>
  <c r="AK1058" i="9"/>
  <c r="AJ1058" i="9"/>
  <c r="AI1058" i="9"/>
  <c r="AH1058" i="9"/>
  <c r="AG1058" i="9"/>
  <c r="AF1058" i="9"/>
  <c r="AE1058" i="9"/>
  <c r="AD1058" i="9"/>
  <c r="AC1058" i="9"/>
  <c r="AB1058" i="9"/>
  <c r="AA1058" i="9"/>
  <c r="Z1058" i="9"/>
  <c r="Y1058" i="9"/>
  <c r="X1058" i="9"/>
  <c r="W1058" i="9"/>
  <c r="V1058" i="9"/>
  <c r="U1058" i="9"/>
  <c r="T1058" i="9"/>
  <c r="S1058" i="9"/>
  <c r="R1058" i="9"/>
  <c r="Q1058" i="9"/>
  <c r="P1058" i="9"/>
  <c r="O1058" i="9"/>
  <c r="N1058" i="9"/>
  <c r="M1058" i="9"/>
  <c r="L1058" i="9"/>
  <c r="K1058" i="9"/>
  <c r="J1058" i="9"/>
  <c r="I1058" i="9"/>
  <c r="H1058" i="9"/>
  <c r="G1058" i="9"/>
  <c r="F1058" i="9"/>
  <c r="E1058" i="9"/>
  <c r="D1058" i="9"/>
  <c r="C1058" i="9"/>
  <c r="B1058" i="9"/>
  <c r="A1058" i="9"/>
  <c r="AL1057" i="9"/>
  <c r="AK1057" i="9"/>
  <c r="AJ1057" i="9"/>
  <c r="AI1057" i="9"/>
  <c r="AH1057" i="9"/>
  <c r="AG1057" i="9"/>
  <c r="AF1057" i="9"/>
  <c r="AE1057" i="9"/>
  <c r="AD1057" i="9"/>
  <c r="AC1057" i="9"/>
  <c r="AB1057" i="9"/>
  <c r="AA1057" i="9"/>
  <c r="Z1057" i="9"/>
  <c r="Y1057" i="9"/>
  <c r="X1057" i="9"/>
  <c r="W1057" i="9"/>
  <c r="V1057" i="9"/>
  <c r="U1057" i="9"/>
  <c r="T1057" i="9"/>
  <c r="S1057" i="9"/>
  <c r="R1057" i="9"/>
  <c r="Q1057" i="9"/>
  <c r="P1057" i="9"/>
  <c r="O1057" i="9"/>
  <c r="N1057" i="9"/>
  <c r="M1057" i="9"/>
  <c r="L1057" i="9"/>
  <c r="K1057" i="9"/>
  <c r="J1057" i="9"/>
  <c r="I1057" i="9"/>
  <c r="H1057" i="9"/>
  <c r="G1057" i="9"/>
  <c r="F1057" i="9"/>
  <c r="E1057" i="9"/>
  <c r="D1057" i="9"/>
  <c r="C1057" i="9"/>
  <c r="B1057" i="9"/>
  <c r="A1057" i="9"/>
  <c r="AL1056" i="9"/>
  <c r="AK1056" i="9"/>
  <c r="AJ1056" i="9"/>
  <c r="AI1056" i="9"/>
  <c r="AH1056" i="9"/>
  <c r="AG1056" i="9"/>
  <c r="AF1056" i="9"/>
  <c r="AE1056" i="9"/>
  <c r="AD1056" i="9"/>
  <c r="AC1056" i="9"/>
  <c r="AB1056" i="9"/>
  <c r="AA1056" i="9"/>
  <c r="Z1056" i="9"/>
  <c r="Y1056" i="9"/>
  <c r="X1056" i="9"/>
  <c r="W1056" i="9"/>
  <c r="V1056" i="9"/>
  <c r="U1056" i="9"/>
  <c r="T1056" i="9"/>
  <c r="S1056" i="9"/>
  <c r="R1056" i="9"/>
  <c r="Q1056" i="9"/>
  <c r="P1056" i="9"/>
  <c r="O1056" i="9"/>
  <c r="N1056" i="9"/>
  <c r="M1056" i="9"/>
  <c r="L1056" i="9"/>
  <c r="K1056" i="9"/>
  <c r="J1056" i="9"/>
  <c r="I1056" i="9"/>
  <c r="H1056" i="9"/>
  <c r="G1056" i="9"/>
  <c r="F1056" i="9"/>
  <c r="E1056" i="9"/>
  <c r="D1056" i="9"/>
  <c r="C1056" i="9"/>
  <c r="B1056" i="9"/>
  <c r="A1056" i="9"/>
  <c r="AL1055" i="9"/>
  <c r="AK1055" i="9"/>
  <c r="AJ1055" i="9"/>
  <c r="AI1055" i="9"/>
  <c r="AH1055" i="9"/>
  <c r="AG1055" i="9"/>
  <c r="AF1055" i="9"/>
  <c r="AE1055" i="9"/>
  <c r="AD1055" i="9"/>
  <c r="AC1055" i="9"/>
  <c r="AB1055" i="9"/>
  <c r="AA1055" i="9"/>
  <c r="Z1055" i="9"/>
  <c r="Y1055" i="9"/>
  <c r="X1055" i="9"/>
  <c r="W1055" i="9"/>
  <c r="V1055" i="9"/>
  <c r="U1055" i="9"/>
  <c r="T1055" i="9"/>
  <c r="S1055" i="9"/>
  <c r="R1055" i="9"/>
  <c r="Q1055" i="9"/>
  <c r="P1055" i="9"/>
  <c r="O1055" i="9"/>
  <c r="N1055" i="9"/>
  <c r="M1055" i="9"/>
  <c r="L1055" i="9"/>
  <c r="K1055" i="9"/>
  <c r="J1055" i="9"/>
  <c r="I1055" i="9"/>
  <c r="H1055" i="9"/>
  <c r="G1055" i="9"/>
  <c r="F1055" i="9"/>
  <c r="E1055" i="9"/>
  <c r="D1055" i="9"/>
  <c r="C1055" i="9"/>
  <c r="B1055" i="9"/>
  <c r="A1055" i="9"/>
  <c r="AL1054" i="9"/>
  <c r="AK1054" i="9"/>
  <c r="AJ1054" i="9"/>
  <c r="AI1054" i="9"/>
  <c r="AH1054" i="9"/>
  <c r="AG1054" i="9"/>
  <c r="AF1054" i="9"/>
  <c r="AE1054" i="9"/>
  <c r="AD1054" i="9"/>
  <c r="AC1054" i="9"/>
  <c r="AB1054" i="9"/>
  <c r="AA1054" i="9"/>
  <c r="Z1054" i="9"/>
  <c r="Y1054" i="9"/>
  <c r="X1054" i="9"/>
  <c r="W1054" i="9"/>
  <c r="V1054" i="9"/>
  <c r="U1054" i="9"/>
  <c r="T1054" i="9"/>
  <c r="S1054" i="9"/>
  <c r="R1054" i="9"/>
  <c r="Q1054" i="9"/>
  <c r="P1054" i="9"/>
  <c r="O1054" i="9"/>
  <c r="N1054" i="9"/>
  <c r="M1054" i="9"/>
  <c r="L1054" i="9"/>
  <c r="K1054" i="9"/>
  <c r="J1054" i="9"/>
  <c r="I1054" i="9"/>
  <c r="H1054" i="9"/>
  <c r="G1054" i="9"/>
  <c r="F1054" i="9"/>
  <c r="E1054" i="9"/>
  <c r="D1054" i="9"/>
  <c r="C1054" i="9"/>
  <c r="B1054" i="9"/>
  <c r="A1054" i="9"/>
  <c r="AL1053" i="9"/>
  <c r="AK1053" i="9"/>
  <c r="AJ1053" i="9"/>
  <c r="AI1053" i="9"/>
  <c r="AH1053" i="9"/>
  <c r="AG1053" i="9"/>
  <c r="AF1053" i="9"/>
  <c r="AE1053" i="9"/>
  <c r="AD1053" i="9"/>
  <c r="AC1053" i="9"/>
  <c r="AB1053" i="9"/>
  <c r="AA1053" i="9"/>
  <c r="Z1053" i="9"/>
  <c r="Y1053" i="9"/>
  <c r="X1053" i="9"/>
  <c r="W1053" i="9"/>
  <c r="V1053" i="9"/>
  <c r="U1053" i="9"/>
  <c r="T1053" i="9"/>
  <c r="S1053" i="9"/>
  <c r="R1053" i="9"/>
  <c r="Q1053" i="9"/>
  <c r="P1053" i="9"/>
  <c r="O1053" i="9"/>
  <c r="N1053" i="9"/>
  <c r="M1053" i="9"/>
  <c r="L1053" i="9"/>
  <c r="K1053" i="9"/>
  <c r="J1053" i="9"/>
  <c r="I1053" i="9"/>
  <c r="H1053" i="9"/>
  <c r="G1053" i="9"/>
  <c r="F1053" i="9"/>
  <c r="E1053" i="9"/>
  <c r="D1053" i="9"/>
  <c r="C1053" i="9"/>
  <c r="B1053" i="9"/>
  <c r="A1053" i="9"/>
  <c r="AL1052" i="9"/>
  <c r="AK1052" i="9"/>
  <c r="AJ1052" i="9"/>
  <c r="AI1052" i="9"/>
  <c r="AH1052" i="9"/>
  <c r="AG1052" i="9"/>
  <c r="AF1052" i="9"/>
  <c r="AE1052" i="9"/>
  <c r="AD1052" i="9"/>
  <c r="AC1052" i="9"/>
  <c r="AB1052" i="9"/>
  <c r="AA1052" i="9"/>
  <c r="Z1052" i="9"/>
  <c r="Y1052" i="9"/>
  <c r="X1052" i="9"/>
  <c r="W1052" i="9"/>
  <c r="V1052" i="9"/>
  <c r="U1052" i="9"/>
  <c r="T1052" i="9"/>
  <c r="S1052" i="9"/>
  <c r="R1052" i="9"/>
  <c r="Q1052" i="9"/>
  <c r="P1052" i="9"/>
  <c r="O1052" i="9"/>
  <c r="N1052" i="9"/>
  <c r="M1052" i="9"/>
  <c r="L1052" i="9"/>
  <c r="K1052" i="9"/>
  <c r="J1052" i="9"/>
  <c r="I1052" i="9"/>
  <c r="H1052" i="9"/>
  <c r="G1052" i="9"/>
  <c r="F1052" i="9"/>
  <c r="E1052" i="9"/>
  <c r="D1052" i="9"/>
  <c r="C1052" i="9"/>
  <c r="B1052" i="9"/>
  <c r="A1052" i="9"/>
  <c r="AL1051" i="9"/>
  <c r="AK1051" i="9"/>
  <c r="AJ1051" i="9"/>
  <c r="AI1051" i="9"/>
  <c r="AH1051" i="9"/>
  <c r="AG1051" i="9"/>
  <c r="AF1051" i="9"/>
  <c r="AE1051" i="9"/>
  <c r="AD1051" i="9"/>
  <c r="AC1051" i="9"/>
  <c r="AB1051" i="9"/>
  <c r="AA1051" i="9"/>
  <c r="Z1051" i="9"/>
  <c r="Y1051" i="9"/>
  <c r="X1051" i="9"/>
  <c r="W1051" i="9"/>
  <c r="V1051" i="9"/>
  <c r="U1051" i="9"/>
  <c r="T1051" i="9"/>
  <c r="S1051" i="9"/>
  <c r="R1051" i="9"/>
  <c r="Q1051" i="9"/>
  <c r="P1051" i="9"/>
  <c r="O1051" i="9"/>
  <c r="N1051" i="9"/>
  <c r="M1051" i="9"/>
  <c r="L1051" i="9"/>
  <c r="K1051" i="9"/>
  <c r="J1051" i="9"/>
  <c r="I1051" i="9"/>
  <c r="H1051" i="9"/>
  <c r="G1051" i="9"/>
  <c r="F1051" i="9"/>
  <c r="E1051" i="9"/>
  <c r="D1051" i="9"/>
  <c r="C1051" i="9"/>
  <c r="B1051" i="9"/>
  <c r="A1051" i="9"/>
  <c r="AL1050" i="9"/>
  <c r="AK1050" i="9"/>
  <c r="AJ1050" i="9"/>
  <c r="AI1050" i="9"/>
  <c r="AH1050" i="9"/>
  <c r="AG1050" i="9"/>
  <c r="AF1050" i="9"/>
  <c r="AE1050" i="9"/>
  <c r="AD1050" i="9"/>
  <c r="AC1050" i="9"/>
  <c r="AB1050" i="9"/>
  <c r="AA1050" i="9"/>
  <c r="Z1050" i="9"/>
  <c r="Y1050" i="9"/>
  <c r="X1050" i="9"/>
  <c r="W1050" i="9"/>
  <c r="V1050" i="9"/>
  <c r="U1050" i="9"/>
  <c r="T1050" i="9"/>
  <c r="S1050" i="9"/>
  <c r="R1050" i="9"/>
  <c r="Q1050" i="9"/>
  <c r="P1050" i="9"/>
  <c r="O1050" i="9"/>
  <c r="N1050" i="9"/>
  <c r="M1050" i="9"/>
  <c r="L1050" i="9"/>
  <c r="K1050" i="9"/>
  <c r="J1050" i="9"/>
  <c r="I1050" i="9"/>
  <c r="H1050" i="9"/>
  <c r="G1050" i="9"/>
  <c r="F1050" i="9"/>
  <c r="E1050" i="9"/>
  <c r="D1050" i="9"/>
  <c r="C1050" i="9"/>
  <c r="B1050" i="9"/>
  <c r="A1050" i="9"/>
  <c r="AL1049" i="9"/>
  <c r="AK1049" i="9"/>
  <c r="AJ1049" i="9"/>
  <c r="AI1049" i="9"/>
  <c r="AH1049" i="9"/>
  <c r="AG1049" i="9"/>
  <c r="AF1049" i="9"/>
  <c r="AE1049" i="9"/>
  <c r="AD1049" i="9"/>
  <c r="AC1049" i="9"/>
  <c r="AB1049" i="9"/>
  <c r="AA1049" i="9"/>
  <c r="Z1049" i="9"/>
  <c r="Y1049" i="9"/>
  <c r="X1049" i="9"/>
  <c r="W1049" i="9"/>
  <c r="V1049" i="9"/>
  <c r="U1049" i="9"/>
  <c r="T1049" i="9"/>
  <c r="S1049" i="9"/>
  <c r="R1049" i="9"/>
  <c r="Q1049" i="9"/>
  <c r="P1049" i="9"/>
  <c r="O1049" i="9"/>
  <c r="N1049" i="9"/>
  <c r="M1049" i="9"/>
  <c r="L1049" i="9"/>
  <c r="K1049" i="9"/>
  <c r="J1049" i="9"/>
  <c r="I1049" i="9"/>
  <c r="H1049" i="9"/>
  <c r="G1049" i="9"/>
  <c r="F1049" i="9"/>
  <c r="E1049" i="9"/>
  <c r="D1049" i="9"/>
  <c r="C1049" i="9"/>
  <c r="B1049" i="9"/>
  <c r="A1049" i="9"/>
  <c r="AL1048" i="9"/>
  <c r="AK1048" i="9"/>
  <c r="AJ1048" i="9"/>
  <c r="AI1048" i="9"/>
  <c r="AH1048" i="9"/>
  <c r="AG1048" i="9"/>
  <c r="AF1048" i="9"/>
  <c r="AE1048" i="9"/>
  <c r="AD1048" i="9"/>
  <c r="AC1048" i="9"/>
  <c r="AB1048" i="9"/>
  <c r="AA1048" i="9"/>
  <c r="Z1048" i="9"/>
  <c r="Y1048" i="9"/>
  <c r="X1048" i="9"/>
  <c r="W1048" i="9"/>
  <c r="V1048" i="9"/>
  <c r="U1048" i="9"/>
  <c r="T1048" i="9"/>
  <c r="S1048" i="9"/>
  <c r="R1048" i="9"/>
  <c r="Q1048" i="9"/>
  <c r="P1048" i="9"/>
  <c r="O1048" i="9"/>
  <c r="N1048" i="9"/>
  <c r="M1048" i="9"/>
  <c r="L1048" i="9"/>
  <c r="K1048" i="9"/>
  <c r="J1048" i="9"/>
  <c r="I1048" i="9"/>
  <c r="H1048" i="9"/>
  <c r="G1048" i="9"/>
  <c r="F1048" i="9"/>
  <c r="E1048" i="9"/>
  <c r="D1048" i="9"/>
  <c r="C1048" i="9"/>
  <c r="B1048" i="9"/>
  <c r="A1048" i="9"/>
  <c r="AL1047" i="9"/>
  <c r="AK1047" i="9"/>
  <c r="AJ1047" i="9"/>
  <c r="AI1047" i="9"/>
  <c r="AH1047" i="9"/>
  <c r="AG1047" i="9"/>
  <c r="AF1047" i="9"/>
  <c r="AE1047" i="9"/>
  <c r="AD1047" i="9"/>
  <c r="AC1047" i="9"/>
  <c r="AB1047" i="9"/>
  <c r="AA1047" i="9"/>
  <c r="Z1047" i="9"/>
  <c r="Y1047" i="9"/>
  <c r="X1047" i="9"/>
  <c r="W1047" i="9"/>
  <c r="V1047" i="9"/>
  <c r="U1047" i="9"/>
  <c r="T1047" i="9"/>
  <c r="S1047" i="9"/>
  <c r="R1047" i="9"/>
  <c r="Q1047" i="9"/>
  <c r="P1047" i="9"/>
  <c r="O1047" i="9"/>
  <c r="N1047" i="9"/>
  <c r="M1047" i="9"/>
  <c r="L1047" i="9"/>
  <c r="K1047" i="9"/>
  <c r="J1047" i="9"/>
  <c r="I1047" i="9"/>
  <c r="H1047" i="9"/>
  <c r="G1047" i="9"/>
  <c r="F1047" i="9"/>
  <c r="E1047" i="9"/>
  <c r="D1047" i="9"/>
  <c r="C1047" i="9"/>
  <c r="B1047" i="9"/>
  <c r="A1047" i="9"/>
  <c r="AL1046" i="9"/>
  <c r="AK1046" i="9"/>
  <c r="AJ1046" i="9"/>
  <c r="AI1046" i="9"/>
  <c r="AH1046" i="9"/>
  <c r="AG1046" i="9"/>
  <c r="AF1046" i="9"/>
  <c r="AE1046" i="9"/>
  <c r="AD1046" i="9"/>
  <c r="AC1046" i="9"/>
  <c r="AB1046" i="9"/>
  <c r="AA1046" i="9"/>
  <c r="Z1046" i="9"/>
  <c r="Y1046" i="9"/>
  <c r="X1046" i="9"/>
  <c r="W1046" i="9"/>
  <c r="V1046" i="9"/>
  <c r="U1046" i="9"/>
  <c r="T1046" i="9"/>
  <c r="S1046" i="9"/>
  <c r="R1046" i="9"/>
  <c r="Q1046" i="9"/>
  <c r="P1046" i="9"/>
  <c r="O1046" i="9"/>
  <c r="N1046" i="9"/>
  <c r="M1046" i="9"/>
  <c r="L1046" i="9"/>
  <c r="K1046" i="9"/>
  <c r="J1046" i="9"/>
  <c r="I1046" i="9"/>
  <c r="H1046" i="9"/>
  <c r="G1046" i="9"/>
  <c r="F1046" i="9"/>
  <c r="E1046" i="9"/>
  <c r="D1046" i="9"/>
  <c r="C1046" i="9"/>
  <c r="B1046" i="9"/>
  <c r="A1046" i="9"/>
  <c r="AL1045" i="9"/>
  <c r="AK1045" i="9"/>
  <c r="AJ1045" i="9"/>
  <c r="AI1045" i="9"/>
  <c r="AH1045" i="9"/>
  <c r="AG1045" i="9"/>
  <c r="AF1045" i="9"/>
  <c r="AE1045" i="9"/>
  <c r="AD1045" i="9"/>
  <c r="AC1045" i="9"/>
  <c r="AB1045" i="9"/>
  <c r="AA1045" i="9"/>
  <c r="Z1045" i="9"/>
  <c r="Y1045" i="9"/>
  <c r="X1045" i="9"/>
  <c r="W1045" i="9"/>
  <c r="V1045" i="9"/>
  <c r="U1045" i="9"/>
  <c r="T1045" i="9"/>
  <c r="S1045" i="9"/>
  <c r="R1045" i="9"/>
  <c r="Q1045" i="9"/>
  <c r="P1045" i="9"/>
  <c r="O1045" i="9"/>
  <c r="N1045" i="9"/>
  <c r="M1045" i="9"/>
  <c r="L1045" i="9"/>
  <c r="K1045" i="9"/>
  <c r="J1045" i="9"/>
  <c r="I1045" i="9"/>
  <c r="H1045" i="9"/>
  <c r="G1045" i="9"/>
  <c r="F1045" i="9"/>
  <c r="E1045" i="9"/>
  <c r="D1045" i="9"/>
  <c r="C1045" i="9"/>
  <c r="B1045" i="9"/>
  <c r="A1045" i="9"/>
  <c r="AL1044" i="9"/>
  <c r="AK1044" i="9"/>
  <c r="AJ1044" i="9"/>
  <c r="AI1044" i="9"/>
  <c r="AH1044" i="9"/>
  <c r="AG1044" i="9"/>
  <c r="AF1044" i="9"/>
  <c r="AE1044" i="9"/>
  <c r="AD1044" i="9"/>
  <c r="AC1044" i="9"/>
  <c r="AB1044" i="9"/>
  <c r="AA1044" i="9"/>
  <c r="Z1044" i="9"/>
  <c r="Y1044" i="9"/>
  <c r="X1044" i="9"/>
  <c r="W1044" i="9"/>
  <c r="V1044" i="9"/>
  <c r="U1044" i="9"/>
  <c r="T1044" i="9"/>
  <c r="S1044" i="9"/>
  <c r="R1044" i="9"/>
  <c r="Q1044" i="9"/>
  <c r="P1044" i="9"/>
  <c r="O1044" i="9"/>
  <c r="N1044" i="9"/>
  <c r="M1044" i="9"/>
  <c r="L1044" i="9"/>
  <c r="K1044" i="9"/>
  <c r="J1044" i="9"/>
  <c r="I1044" i="9"/>
  <c r="H1044" i="9"/>
  <c r="G1044" i="9"/>
  <c r="F1044" i="9"/>
  <c r="E1044" i="9"/>
  <c r="D1044" i="9"/>
  <c r="C1044" i="9"/>
  <c r="B1044" i="9"/>
  <c r="A1044" i="9"/>
  <c r="AL1043" i="9"/>
  <c r="AK1043" i="9"/>
  <c r="AJ1043" i="9"/>
  <c r="AI1043" i="9"/>
  <c r="AH1043" i="9"/>
  <c r="AG1043" i="9"/>
  <c r="AF1043" i="9"/>
  <c r="AE1043" i="9"/>
  <c r="AD1043" i="9"/>
  <c r="AC1043" i="9"/>
  <c r="AB1043" i="9"/>
  <c r="AA1043" i="9"/>
  <c r="Z1043" i="9"/>
  <c r="Y1043" i="9"/>
  <c r="X1043" i="9"/>
  <c r="W1043" i="9"/>
  <c r="V1043" i="9"/>
  <c r="U1043" i="9"/>
  <c r="T1043" i="9"/>
  <c r="S1043" i="9"/>
  <c r="R1043" i="9"/>
  <c r="Q1043" i="9"/>
  <c r="P1043" i="9"/>
  <c r="O1043" i="9"/>
  <c r="N1043" i="9"/>
  <c r="M1043" i="9"/>
  <c r="L1043" i="9"/>
  <c r="K1043" i="9"/>
  <c r="J1043" i="9"/>
  <c r="I1043" i="9"/>
  <c r="H1043" i="9"/>
  <c r="G1043" i="9"/>
  <c r="F1043" i="9"/>
  <c r="E1043" i="9"/>
  <c r="D1043" i="9"/>
  <c r="C1043" i="9"/>
  <c r="B1043" i="9"/>
  <c r="A1043" i="9"/>
  <c r="AL1042" i="9"/>
  <c r="AK1042" i="9"/>
  <c r="AJ1042" i="9"/>
  <c r="AI1042" i="9"/>
  <c r="AH1042" i="9"/>
  <c r="AG1042" i="9"/>
  <c r="AF1042" i="9"/>
  <c r="AE1042" i="9"/>
  <c r="AD1042" i="9"/>
  <c r="AC1042" i="9"/>
  <c r="AB1042" i="9"/>
  <c r="AA1042" i="9"/>
  <c r="Z1042" i="9"/>
  <c r="Y1042" i="9"/>
  <c r="X1042" i="9"/>
  <c r="W1042" i="9"/>
  <c r="V1042" i="9"/>
  <c r="U1042" i="9"/>
  <c r="T1042" i="9"/>
  <c r="S1042" i="9"/>
  <c r="R1042" i="9"/>
  <c r="Q1042" i="9"/>
  <c r="P1042" i="9"/>
  <c r="O1042" i="9"/>
  <c r="N1042" i="9"/>
  <c r="M1042" i="9"/>
  <c r="L1042" i="9"/>
  <c r="K1042" i="9"/>
  <c r="J1042" i="9"/>
  <c r="I1042" i="9"/>
  <c r="H1042" i="9"/>
  <c r="G1042" i="9"/>
  <c r="F1042" i="9"/>
  <c r="E1042" i="9"/>
  <c r="D1042" i="9"/>
  <c r="C1042" i="9"/>
  <c r="B1042" i="9"/>
  <c r="A1042" i="9"/>
  <c r="AL1041" i="9"/>
  <c r="AK1041" i="9"/>
  <c r="AJ1041" i="9"/>
  <c r="AI1041" i="9"/>
  <c r="AH1041" i="9"/>
  <c r="AG1041" i="9"/>
  <c r="AF1041" i="9"/>
  <c r="AE1041" i="9"/>
  <c r="AD1041" i="9"/>
  <c r="AC1041" i="9"/>
  <c r="AB1041" i="9"/>
  <c r="AA1041" i="9"/>
  <c r="Z1041" i="9"/>
  <c r="Y1041" i="9"/>
  <c r="X1041" i="9"/>
  <c r="W1041" i="9"/>
  <c r="V1041" i="9"/>
  <c r="U1041" i="9"/>
  <c r="T1041" i="9"/>
  <c r="S1041" i="9"/>
  <c r="R1041" i="9"/>
  <c r="Q1041" i="9"/>
  <c r="P1041" i="9"/>
  <c r="O1041" i="9"/>
  <c r="N1041" i="9"/>
  <c r="M1041" i="9"/>
  <c r="L1041" i="9"/>
  <c r="K1041" i="9"/>
  <c r="J1041" i="9"/>
  <c r="I1041" i="9"/>
  <c r="H1041" i="9"/>
  <c r="G1041" i="9"/>
  <c r="F1041" i="9"/>
  <c r="E1041" i="9"/>
  <c r="D1041" i="9"/>
  <c r="C1041" i="9"/>
  <c r="B1041" i="9"/>
  <c r="A1041" i="9"/>
  <c r="AL1040" i="9"/>
  <c r="AK1040" i="9"/>
  <c r="AJ1040" i="9"/>
  <c r="AI1040" i="9"/>
  <c r="AH1040" i="9"/>
  <c r="AG1040" i="9"/>
  <c r="AF1040" i="9"/>
  <c r="AE1040" i="9"/>
  <c r="AD1040" i="9"/>
  <c r="AC1040" i="9"/>
  <c r="AB1040" i="9"/>
  <c r="AA1040" i="9"/>
  <c r="Z1040" i="9"/>
  <c r="Y1040" i="9"/>
  <c r="X1040" i="9"/>
  <c r="W1040" i="9"/>
  <c r="V1040" i="9"/>
  <c r="U1040" i="9"/>
  <c r="T1040" i="9"/>
  <c r="S1040" i="9"/>
  <c r="R1040" i="9"/>
  <c r="Q1040" i="9"/>
  <c r="P1040" i="9"/>
  <c r="O1040" i="9"/>
  <c r="N1040" i="9"/>
  <c r="M1040" i="9"/>
  <c r="L1040" i="9"/>
  <c r="K1040" i="9"/>
  <c r="J1040" i="9"/>
  <c r="I1040" i="9"/>
  <c r="H1040" i="9"/>
  <c r="G1040" i="9"/>
  <c r="F1040" i="9"/>
  <c r="E1040" i="9"/>
  <c r="D1040" i="9"/>
  <c r="C1040" i="9"/>
  <c r="B1040" i="9"/>
  <c r="A1040" i="9"/>
  <c r="AL1039" i="9"/>
  <c r="AK1039" i="9"/>
  <c r="AJ1039" i="9"/>
  <c r="AI1039" i="9"/>
  <c r="AH1039" i="9"/>
  <c r="AG1039" i="9"/>
  <c r="AF1039" i="9"/>
  <c r="AE1039" i="9"/>
  <c r="AD1039" i="9"/>
  <c r="AC1039" i="9"/>
  <c r="AB1039" i="9"/>
  <c r="AA1039" i="9"/>
  <c r="Z1039" i="9"/>
  <c r="Y1039" i="9"/>
  <c r="X1039" i="9"/>
  <c r="W1039" i="9"/>
  <c r="V1039" i="9"/>
  <c r="U1039" i="9"/>
  <c r="T1039" i="9"/>
  <c r="S1039" i="9"/>
  <c r="R1039" i="9"/>
  <c r="Q1039" i="9"/>
  <c r="P1039" i="9"/>
  <c r="O1039" i="9"/>
  <c r="N1039" i="9"/>
  <c r="M1039" i="9"/>
  <c r="L1039" i="9"/>
  <c r="K1039" i="9"/>
  <c r="J1039" i="9"/>
  <c r="I1039" i="9"/>
  <c r="H1039" i="9"/>
  <c r="G1039" i="9"/>
  <c r="F1039" i="9"/>
  <c r="E1039" i="9"/>
  <c r="D1039" i="9"/>
  <c r="C1039" i="9"/>
  <c r="B1039" i="9"/>
  <c r="A1039" i="9"/>
  <c r="AL1038" i="9"/>
  <c r="AK1038" i="9"/>
  <c r="AJ1038" i="9"/>
  <c r="AI1038" i="9"/>
  <c r="AH1038" i="9"/>
  <c r="AG1038" i="9"/>
  <c r="AF1038" i="9"/>
  <c r="AE1038" i="9"/>
  <c r="AD1038" i="9"/>
  <c r="AC1038" i="9"/>
  <c r="AB1038" i="9"/>
  <c r="AA1038" i="9"/>
  <c r="Z1038" i="9"/>
  <c r="Y1038" i="9"/>
  <c r="X1038" i="9"/>
  <c r="W1038" i="9"/>
  <c r="V1038" i="9"/>
  <c r="U1038" i="9"/>
  <c r="T1038" i="9"/>
  <c r="S1038" i="9"/>
  <c r="R1038" i="9"/>
  <c r="Q1038" i="9"/>
  <c r="P1038" i="9"/>
  <c r="O1038" i="9"/>
  <c r="N1038" i="9"/>
  <c r="M1038" i="9"/>
  <c r="L1038" i="9"/>
  <c r="K1038" i="9"/>
  <c r="J1038" i="9"/>
  <c r="I1038" i="9"/>
  <c r="H1038" i="9"/>
  <c r="G1038" i="9"/>
  <c r="F1038" i="9"/>
  <c r="E1038" i="9"/>
  <c r="D1038" i="9"/>
  <c r="C1038" i="9"/>
  <c r="B1038" i="9"/>
  <c r="A1038" i="9"/>
  <c r="AL1037" i="9"/>
  <c r="AK1037" i="9"/>
  <c r="AJ1037" i="9"/>
  <c r="AI1037" i="9"/>
  <c r="AH1037" i="9"/>
  <c r="AG1037" i="9"/>
  <c r="AF1037" i="9"/>
  <c r="AE1037" i="9"/>
  <c r="AD1037" i="9"/>
  <c r="AC1037" i="9"/>
  <c r="AB1037" i="9"/>
  <c r="AA1037" i="9"/>
  <c r="Z1037" i="9"/>
  <c r="Y1037" i="9"/>
  <c r="X1037" i="9"/>
  <c r="W1037" i="9"/>
  <c r="V1037" i="9"/>
  <c r="U1037" i="9"/>
  <c r="T1037" i="9"/>
  <c r="S1037" i="9"/>
  <c r="R1037" i="9"/>
  <c r="Q1037" i="9"/>
  <c r="P1037" i="9"/>
  <c r="O1037" i="9"/>
  <c r="N1037" i="9"/>
  <c r="M1037" i="9"/>
  <c r="L1037" i="9"/>
  <c r="K1037" i="9"/>
  <c r="J1037" i="9"/>
  <c r="I1037" i="9"/>
  <c r="H1037" i="9"/>
  <c r="G1037" i="9"/>
  <c r="F1037" i="9"/>
  <c r="E1037" i="9"/>
  <c r="D1037" i="9"/>
  <c r="C1037" i="9"/>
  <c r="B1037" i="9"/>
  <c r="A1037" i="9"/>
  <c r="AL1036" i="9"/>
  <c r="AK1036" i="9"/>
  <c r="AJ1036" i="9"/>
  <c r="AI1036" i="9"/>
  <c r="AH1036" i="9"/>
  <c r="AG1036" i="9"/>
  <c r="AF1036" i="9"/>
  <c r="AE1036" i="9"/>
  <c r="AD1036" i="9"/>
  <c r="AC1036" i="9"/>
  <c r="AB1036" i="9"/>
  <c r="AA1036" i="9"/>
  <c r="Z1036" i="9"/>
  <c r="Y1036" i="9"/>
  <c r="X1036" i="9"/>
  <c r="W1036" i="9"/>
  <c r="V1036" i="9"/>
  <c r="U1036" i="9"/>
  <c r="T1036" i="9"/>
  <c r="S1036" i="9"/>
  <c r="R1036" i="9"/>
  <c r="Q1036" i="9"/>
  <c r="P1036" i="9"/>
  <c r="O1036" i="9"/>
  <c r="N1036" i="9"/>
  <c r="M1036" i="9"/>
  <c r="L1036" i="9"/>
  <c r="K1036" i="9"/>
  <c r="J1036" i="9"/>
  <c r="I1036" i="9"/>
  <c r="H1036" i="9"/>
  <c r="G1036" i="9"/>
  <c r="F1036" i="9"/>
  <c r="E1036" i="9"/>
  <c r="D1036" i="9"/>
  <c r="C1036" i="9"/>
  <c r="B1036" i="9"/>
  <c r="A1036" i="9"/>
  <c r="AL1035" i="9"/>
  <c r="AK1035" i="9"/>
  <c r="AJ1035" i="9"/>
  <c r="AI1035" i="9"/>
  <c r="AH1035" i="9"/>
  <c r="AG1035" i="9"/>
  <c r="AF1035" i="9"/>
  <c r="AE1035" i="9"/>
  <c r="AD1035" i="9"/>
  <c r="AC1035" i="9"/>
  <c r="AB1035" i="9"/>
  <c r="AA1035" i="9"/>
  <c r="Z1035" i="9"/>
  <c r="Y1035" i="9"/>
  <c r="X1035" i="9"/>
  <c r="W1035" i="9"/>
  <c r="V1035" i="9"/>
  <c r="U1035" i="9"/>
  <c r="T1035" i="9"/>
  <c r="S1035" i="9"/>
  <c r="R1035" i="9"/>
  <c r="Q1035" i="9"/>
  <c r="P1035" i="9"/>
  <c r="O1035" i="9"/>
  <c r="N1035" i="9"/>
  <c r="M1035" i="9"/>
  <c r="L1035" i="9"/>
  <c r="K1035" i="9"/>
  <c r="J1035" i="9"/>
  <c r="I1035" i="9"/>
  <c r="H1035" i="9"/>
  <c r="G1035" i="9"/>
  <c r="F1035" i="9"/>
  <c r="E1035" i="9"/>
  <c r="D1035" i="9"/>
  <c r="C1035" i="9"/>
  <c r="B1035" i="9"/>
  <c r="A1035" i="9"/>
  <c r="AL1034" i="9"/>
  <c r="AK1034" i="9"/>
  <c r="AJ1034" i="9"/>
  <c r="AI1034" i="9"/>
  <c r="AH1034" i="9"/>
  <c r="AG1034" i="9"/>
  <c r="AF1034" i="9"/>
  <c r="AE1034" i="9"/>
  <c r="AD1034" i="9"/>
  <c r="AC1034" i="9"/>
  <c r="AB1034" i="9"/>
  <c r="AA1034" i="9"/>
  <c r="Z1034" i="9"/>
  <c r="Y1034" i="9"/>
  <c r="X1034" i="9"/>
  <c r="W1034" i="9"/>
  <c r="V1034" i="9"/>
  <c r="U1034" i="9"/>
  <c r="T1034" i="9"/>
  <c r="S1034" i="9"/>
  <c r="R1034" i="9"/>
  <c r="Q1034" i="9"/>
  <c r="P1034" i="9"/>
  <c r="O1034" i="9"/>
  <c r="N1034" i="9"/>
  <c r="M1034" i="9"/>
  <c r="L1034" i="9"/>
  <c r="K1034" i="9"/>
  <c r="J1034" i="9"/>
  <c r="I1034" i="9"/>
  <c r="H1034" i="9"/>
  <c r="G1034" i="9"/>
  <c r="F1034" i="9"/>
  <c r="E1034" i="9"/>
  <c r="D1034" i="9"/>
  <c r="C1034" i="9"/>
  <c r="B1034" i="9"/>
  <c r="A1034" i="9"/>
  <c r="AL1033" i="9"/>
  <c r="AK1033" i="9"/>
  <c r="AJ1033" i="9"/>
  <c r="AI1033" i="9"/>
  <c r="AH1033" i="9"/>
  <c r="AG1033" i="9"/>
  <c r="AF1033" i="9"/>
  <c r="AE1033" i="9"/>
  <c r="AD1033" i="9"/>
  <c r="AC1033" i="9"/>
  <c r="AB1033" i="9"/>
  <c r="AA1033" i="9"/>
  <c r="Z1033" i="9"/>
  <c r="Y1033" i="9"/>
  <c r="X1033" i="9"/>
  <c r="W1033" i="9"/>
  <c r="V1033" i="9"/>
  <c r="U1033" i="9"/>
  <c r="T1033" i="9"/>
  <c r="S1033" i="9"/>
  <c r="R1033" i="9"/>
  <c r="Q1033" i="9"/>
  <c r="P1033" i="9"/>
  <c r="O1033" i="9"/>
  <c r="N1033" i="9"/>
  <c r="M1033" i="9"/>
  <c r="L1033" i="9"/>
  <c r="K1033" i="9"/>
  <c r="J1033" i="9"/>
  <c r="I1033" i="9"/>
  <c r="H1033" i="9"/>
  <c r="G1033" i="9"/>
  <c r="F1033" i="9"/>
  <c r="E1033" i="9"/>
  <c r="D1033" i="9"/>
  <c r="C1033" i="9"/>
  <c r="B1033" i="9"/>
  <c r="A1033" i="9"/>
  <c r="AL1032" i="9"/>
  <c r="AK1032" i="9"/>
  <c r="AJ1032" i="9"/>
  <c r="AI1032" i="9"/>
  <c r="AH1032" i="9"/>
  <c r="AG1032" i="9"/>
  <c r="AF1032" i="9"/>
  <c r="AE1032" i="9"/>
  <c r="AD1032" i="9"/>
  <c r="AC1032" i="9"/>
  <c r="AB1032" i="9"/>
  <c r="AA1032" i="9"/>
  <c r="Z1032" i="9"/>
  <c r="Y1032" i="9"/>
  <c r="X1032" i="9"/>
  <c r="W1032" i="9"/>
  <c r="V1032" i="9"/>
  <c r="U1032" i="9"/>
  <c r="T1032" i="9"/>
  <c r="S1032" i="9"/>
  <c r="R1032" i="9"/>
  <c r="Q1032" i="9"/>
  <c r="P1032" i="9"/>
  <c r="O1032" i="9"/>
  <c r="N1032" i="9"/>
  <c r="M1032" i="9"/>
  <c r="L1032" i="9"/>
  <c r="K1032" i="9"/>
  <c r="J1032" i="9"/>
  <c r="I1032" i="9"/>
  <c r="H1032" i="9"/>
  <c r="G1032" i="9"/>
  <c r="F1032" i="9"/>
  <c r="E1032" i="9"/>
  <c r="D1032" i="9"/>
  <c r="C1032" i="9"/>
  <c r="B1032" i="9"/>
  <c r="A1032" i="9"/>
  <c r="AL1031" i="9"/>
  <c r="AK1031" i="9"/>
  <c r="AJ1031" i="9"/>
  <c r="AI1031" i="9"/>
  <c r="AH1031" i="9"/>
  <c r="AG1031" i="9"/>
  <c r="AF1031" i="9"/>
  <c r="AE1031" i="9"/>
  <c r="AD1031" i="9"/>
  <c r="AC1031" i="9"/>
  <c r="AB1031" i="9"/>
  <c r="AA1031" i="9"/>
  <c r="Z1031" i="9"/>
  <c r="Y1031" i="9"/>
  <c r="X1031" i="9"/>
  <c r="W1031" i="9"/>
  <c r="V1031" i="9"/>
  <c r="U1031" i="9"/>
  <c r="T1031" i="9"/>
  <c r="S1031" i="9"/>
  <c r="R1031" i="9"/>
  <c r="Q1031" i="9"/>
  <c r="P1031" i="9"/>
  <c r="O1031" i="9"/>
  <c r="N1031" i="9"/>
  <c r="M1031" i="9"/>
  <c r="L1031" i="9"/>
  <c r="K1031" i="9"/>
  <c r="J1031" i="9"/>
  <c r="I1031" i="9"/>
  <c r="H1031" i="9"/>
  <c r="G1031" i="9"/>
  <c r="F1031" i="9"/>
  <c r="E1031" i="9"/>
  <c r="D1031" i="9"/>
  <c r="C1031" i="9"/>
  <c r="B1031" i="9"/>
  <c r="A1031" i="9"/>
  <c r="AL1030" i="9"/>
  <c r="AK1030" i="9"/>
  <c r="AJ1030" i="9"/>
  <c r="AI1030" i="9"/>
  <c r="AH1030" i="9"/>
  <c r="AG1030" i="9"/>
  <c r="AF1030" i="9"/>
  <c r="AE1030" i="9"/>
  <c r="AD1030" i="9"/>
  <c r="AC1030" i="9"/>
  <c r="AB1030" i="9"/>
  <c r="AA1030" i="9"/>
  <c r="Z1030" i="9"/>
  <c r="Y1030" i="9"/>
  <c r="X1030" i="9"/>
  <c r="W1030" i="9"/>
  <c r="V1030" i="9"/>
  <c r="U1030" i="9"/>
  <c r="T1030" i="9"/>
  <c r="S1030" i="9"/>
  <c r="R1030" i="9"/>
  <c r="Q1030" i="9"/>
  <c r="P1030" i="9"/>
  <c r="O1030" i="9"/>
  <c r="N1030" i="9"/>
  <c r="M1030" i="9"/>
  <c r="L1030" i="9"/>
  <c r="K1030" i="9"/>
  <c r="J1030" i="9"/>
  <c r="I1030" i="9"/>
  <c r="H1030" i="9"/>
  <c r="G1030" i="9"/>
  <c r="F1030" i="9"/>
  <c r="E1030" i="9"/>
  <c r="D1030" i="9"/>
  <c r="C1030" i="9"/>
  <c r="B1030" i="9"/>
  <c r="A1030" i="9"/>
  <c r="AL1029" i="9"/>
  <c r="AK1029" i="9"/>
  <c r="AJ1029" i="9"/>
  <c r="AI1029" i="9"/>
  <c r="AH1029" i="9"/>
  <c r="AG1029" i="9"/>
  <c r="AF1029" i="9"/>
  <c r="AE1029" i="9"/>
  <c r="AD1029" i="9"/>
  <c r="AC1029" i="9"/>
  <c r="AB1029" i="9"/>
  <c r="AA1029" i="9"/>
  <c r="Z1029" i="9"/>
  <c r="Y1029" i="9"/>
  <c r="X1029" i="9"/>
  <c r="W1029" i="9"/>
  <c r="V1029" i="9"/>
  <c r="U1029" i="9"/>
  <c r="T1029" i="9"/>
  <c r="S1029" i="9"/>
  <c r="R1029" i="9"/>
  <c r="Q1029" i="9"/>
  <c r="P1029" i="9"/>
  <c r="O1029" i="9"/>
  <c r="N1029" i="9"/>
  <c r="M1029" i="9"/>
  <c r="L1029" i="9"/>
  <c r="K1029" i="9"/>
  <c r="J1029" i="9"/>
  <c r="I1029" i="9"/>
  <c r="H1029" i="9"/>
  <c r="G1029" i="9"/>
  <c r="F1029" i="9"/>
  <c r="E1029" i="9"/>
  <c r="D1029" i="9"/>
  <c r="C1029" i="9"/>
  <c r="B1029" i="9"/>
  <c r="A1029" i="9"/>
  <c r="AL1028" i="9"/>
  <c r="AK1028" i="9"/>
  <c r="AJ1028" i="9"/>
  <c r="AI1028" i="9"/>
  <c r="AH1028" i="9"/>
  <c r="AG1028" i="9"/>
  <c r="AF1028" i="9"/>
  <c r="AE1028" i="9"/>
  <c r="AD1028" i="9"/>
  <c r="AC1028" i="9"/>
  <c r="AB1028" i="9"/>
  <c r="AA1028" i="9"/>
  <c r="Z1028" i="9"/>
  <c r="Y1028" i="9"/>
  <c r="X1028" i="9"/>
  <c r="W1028" i="9"/>
  <c r="V1028" i="9"/>
  <c r="U1028" i="9"/>
  <c r="T1028" i="9"/>
  <c r="S1028" i="9"/>
  <c r="R1028" i="9"/>
  <c r="Q1028" i="9"/>
  <c r="P1028" i="9"/>
  <c r="O1028" i="9"/>
  <c r="N1028" i="9"/>
  <c r="M1028" i="9"/>
  <c r="L1028" i="9"/>
  <c r="K1028" i="9"/>
  <c r="J1028" i="9"/>
  <c r="I1028" i="9"/>
  <c r="H1028" i="9"/>
  <c r="G1028" i="9"/>
  <c r="F1028" i="9"/>
  <c r="E1028" i="9"/>
  <c r="D1028" i="9"/>
  <c r="C1028" i="9"/>
  <c r="B1028" i="9"/>
  <c r="A1028" i="9"/>
  <c r="AL1027" i="9"/>
  <c r="AK1027" i="9"/>
  <c r="AJ1027" i="9"/>
  <c r="AI1027" i="9"/>
  <c r="AH1027" i="9"/>
  <c r="AG1027" i="9"/>
  <c r="AF1027" i="9"/>
  <c r="AE1027" i="9"/>
  <c r="AD1027" i="9"/>
  <c r="AC1027" i="9"/>
  <c r="AB1027" i="9"/>
  <c r="AA1027" i="9"/>
  <c r="Z1027" i="9"/>
  <c r="Y1027" i="9"/>
  <c r="X1027" i="9"/>
  <c r="W1027" i="9"/>
  <c r="V1027" i="9"/>
  <c r="U1027" i="9"/>
  <c r="T1027" i="9"/>
  <c r="S1027" i="9"/>
  <c r="R1027" i="9"/>
  <c r="Q1027" i="9"/>
  <c r="P1027" i="9"/>
  <c r="O1027" i="9"/>
  <c r="N1027" i="9"/>
  <c r="M1027" i="9"/>
  <c r="L1027" i="9"/>
  <c r="K1027" i="9"/>
  <c r="J1027" i="9"/>
  <c r="I1027" i="9"/>
  <c r="H1027" i="9"/>
  <c r="G1027" i="9"/>
  <c r="F1027" i="9"/>
  <c r="E1027" i="9"/>
  <c r="D1027" i="9"/>
  <c r="C1027" i="9"/>
  <c r="B1027" i="9"/>
  <c r="A1027" i="9"/>
  <c r="AL1026" i="9"/>
  <c r="AK1026" i="9"/>
  <c r="AJ1026" i="9"/>
  <c r="AI1026" i="9"/>
  <c r="AH1026" i="9"/>
  <c r="AG1026" i="9"/>
  <c r="AF1026" i="9"/>
  <c r="AE1026" i="9"/>
  <c r="AD1026" i="9"/>
  <c r="AC1026" i="9"/>
  <c r="AB1026" i="9"/>
  <c r="AA1026" i="9"/>
  <c r="Z1026" i="9"/>
  <c r="Y1026" i="9"/>
  <c r="X1026" i="9"/>
  <c r="W1026" i="9"/>
  <c r="V1026" i="9"/>
  <c r="U1026" i="9"/>
  <c r="T1026" i="9"/>
  <c r="S1026" i="9"/>
  <c r="R1026" i="9"/>
  <c r="Q1026" i="9"/>
  <c r="P1026" i="9"/>
  <c r="O1026" i="9"/>
  <c r="N1026" i="9"/>
  <c r="M1026" i="9"/>
  <c r="L1026" i="9"/>
  <c r="K1026" i="9"/>
  <c r="J1026" i="9"/>
  <c r="I1026" i="9"/>
  <c r="H1026" i="9"/>
  <c r="G1026" i="9"/>
  <c r="F1026" i="9"/>
  <c r="E1026" i="9"/>
  <c r="D1026" i="9"/>
  <c r="C1026" i="9"/>
  <c r="B1026" i="9"/>
  <c r="A1026" i="9"/>
  <c r="AL1025" i="9"/>
  <c r="AK1025" i="9"/>
  <c r="AJ1025" i="9"/>
  <c r="AI1025" i="9"/>
  <c r="AH1025" i="9"/>
  <c r="AG1025" i="9"/>
  <c r="AF1025" i="9"/>
  <c r="AE1025" i="9"/>
  <c r="AD1025" i="9"/>
  <c r="AC1025" i="9"/>
  <c r="AB1025" i="9"/>
  <c r="AA1025" i="9"/>
  <c r="Z1025" i="9"/>
  <c r="Y1025" i="9"/>
  <c r="X1025" i="9"/>
  <c r="W1025" i="9"/>
  <c r="V1025" i="9"/>
  <c r="U1025" i="9"/>
  <c r="T1025" i="9"/>
  <c r="S1025" i="9"/>
  <c r="R1025" i="9"/>
  <c r="Q1025" i="9"/>
  <c r="P1025" i="9"/>
  <c r="O1025" i="9"/>
  <c r="N1025" i="9"/>
  <c r="M1025" i="9"/>
  <c r="L1025" i="9"/>
  <c r="K1025" i="9"/>
  <c r="J1025" i="9"/>
  <c r="I1025" i="9"/>
  <c r="H1025" i="9"/>
  <c r="G1025" i="9"/>
  <c r="F1025" i="9"/>
  <c r="E1025" i="9"/>
  <c r="D1025" i="9"/>
  <c r="C1025" i="9"/>
  <c r="B1025" i="9"/>
  <c r="A1025" i="9"/>
  <c r="AL1024" i="9"/>
  <c r="AK1024" i="9"/>
  <c r="AJ1024" i="9"/>
  <c r="AI1024" i="9"/>
  <c r="AH1024" i="9"/>
  <c r="AG1024" i="9"/>
  <c r="AF1024" i="9"/>
  <c r="AE1024" i="9"/>
  <c r="AD1024" i="9"/>
  <c r="AC1024" i="9"/>
  <c r="AB1024" i="9"/>
  <c r="AA1024" i="9"/>
  <c r="Z1024" i="9"/>
  <c r="Y1024" i="9"/>
  <c r="X1024" i="9"/>
  <c r="W1024" i="9"/>
  <c r="V1024" i="9"/>
  <c r="U1024" i="9"/>
  <c r="T1024" i="9"/>
  <c r="S1024" i="9"/>
  <c r="R1024" i="9"/>
  <c r="Q1024" i="9"/>
  <c r="P1024" i="9"/>
  <c r="O1024" i="9"/>
  <c r="N1024" i="9"/>
  <c r="M1024" i="9"/>
  <c r="L1024" i="9"/>
  <c r="K1024" i="9"/>
  <c r="J1024" i="9"/>
  <c r="I1024" i="9"/>
  <c r="H1024" i="9"/>
  <c r="G1024" i="9"/>
  <c r="F1024" i="9"/>
  <c r="E1024" i="9"/>
  <c r="D1024" i="9"/>
  <c r="C1024" i="9"/>
  <c r="B1024" i="9"/>
  <c r="A1024" i="9"/>
  <c r="AL1023" i="9"/>
  <c r="AK1023" i="9"/>
  <c r="AJ1023" i="9"/>
  <c r="AI1023" i="9"/>
  <c r="AH1023" i="9"/>
  <c r="AG1023" i="9"/>
  <c r="AF1023" i="9"/>
  <c r="AE1023" i="9"/>
  <c r="AD1023" i="9"/>
  <c r="AC1023" i="9"/>
  <c r="AB1023" i="9"/>
  <c r="AA1023" i="9"/>
  <c r="Z1023" i="9"/>
  <c r="Y1023" i="9"/>
  <c r="X1023" i="9"/>
  <c r="W1023" i="9"/>
  <c r="V1023" i="9"/>
  <c r="U1023" i="9"/>
  <c r="T1023" i="9"/>
  <c r="S1023" i="9"/>
  <c r="R1023" i="9"/>
  <c r="Q1023" i="9"/>
  <c r="P1023" i="9"/>
  <c r="O1023" i="9"/>
  <c r="N1023" i="9"/>
  <c r="M1023" i="9"/>
  <c r="L1023" i="9"/>
  <c r="K1023" i="9"/>
  <c r="J1023" i="9"/>
  <c r="I1023" i="9"/>
  <c r="H1023" i="9"/>
  <c r="G1023" i="9"/>
  <c r="F1023" i="9"/>
  <c r="E1023" i="9"/>
  <c r="D1023" i="9"/>
  <c r="C1023" i="9"/>
  <c r="B1023" i="9"/>
  <c r="A1023" i="9"/>
  <c r="AL1022" i="9"/>
  <c r="AK1022" i="9"/>
  <c r="AJ1022" i="9"/>
  <c r="AI1022" i="9"/>
  <c r="AH1022" i="9"/>
  <c r="AG1022" i="9"/>
  <c r="AF1022" i="9"/>
  <c r="AE1022" i="9"/>
  <c r="AD1022" i="9"/>
  <c r="AC1022" i="9"/>
  <c r="AB1022" i="9"/>
  <c r="AA1022" i="9"/>
  <c r="Z1022" i="9"/>
  <c r="Y1022" i="9"/>
  <c r="X1022" i="9"/>
  <c r="W1022" i="9"/>
  <c r="V1022" i="9"/>
  <c r="U1022" i="9"/>
  <c r="T1022" i="9"/>
  <c r="S1022" i="9"/>
  <c r="R1022" i="9"/>
  <c r="Q1022" i="9"/>
  <c r="P1022" i="9"/>
  <c r="O1022" i="9"/>
  <c r="N1022" i="9"/>
  <c r="M1022" i="9"/>
  <c r="L1022" i="9"/>
  <c r="K1022" i="9"/>
  <c r="J1022" i="9"/>
  <c r="I1022" i="9"/>
  <c r="H1022" i="9"/>
  <c r="G1022" i="9"/>
  <c r="F1022" i="9"/>
  <c r="E1022" i="9"/>
  <c r="D1022" i="9"/>
  <c r="C1022" i="9"/>
  <c r="B1022" i="9"/>
  <c r="A1022" i="9"/>
  <c r="AL1021" i="9"/>
  <c r="AK1021" i="9"/>
  <c r="AJ1021" i="9"/>
  <c r="AI1021" i="9"/>
  <c r="AH1021" i="9"/>
  <c r="AG1021" i="9"/>
  <c r="AF1021" i="9"/>
  <c r="AE1021" i="9"/>
  <c r="AD1021" i="9"/>
  <c r="AC1021" i="9"/>
  <c r="AB1021" i="9"/>
  <c r="AA1021" i="9"/>
  <c r="Z1021" i="9"/>
  <c r="Y1021" i="9"/>
  <c r="X1021" i="9"/>
  <c r="W1021" i="9"/>
  <c r="V1021" i="9"/>
  <c r="U1021" i="9"/>
  <c r="T1021" i="9"/>
  <c r="S1021" i="9"/>
  <c r="R1021" i="9"/>
  <c r="Q1021" i="9"/>
  <c r="P1021" i="9"/>
  <c r="O1021" i="9"/>
  <c r="N1021" i="9"/>
  <c r="M1021" i="9"/>
  <c r="L1021" i="9"/>
  <c r="K1021" i="9"/>
  <c r="J1021" i="9"/>
  <c r="I1021" i="9"/>
  <c r="H1021" i="9"/>
  <c r="G1021" i="9"/>
  <c r="F1021" i="9"/>
  <c r="E1021" i="9"/>
  <c r="D1021" i="9"/>
  <c r="C1021" i="9"/>
  <c r="B1021" i="9"/>
  <c r="A1021" i="9"/>
  <c r="AL1020" i="9"/>
  <c r="AK1020" i="9"/>
  <c r="AJ1020" i="9"/>
  <c r="AI1020" i="9"/>
  <c r="AH1020" i="9"/>
  <c r="AG1020" i="9"/>
  <c r="AF1020" i="9"/>
  <c r="AE1020" i="9"/>
  <c r="AD1020" i="9"/>
  <c r="AC1020" i="9"/>
  <c r="AB1020" i="9"/>
  <c r="AA1020" i="9"/>
  <c r="Z1020" i="9"/>
  <c r="Y1020" i="9"/>
  <c r="X1020" i="9"/>
  <c r="W1020" i="9"/>
  <c r="V1020" i="9"/>
  <c r="U1020" i="9"/>
  <c r="T1020" i="9"/>
  <c r="S1020" i="9"/>
  <c r="R1020" i="9"/>
  <c r="Q1020" i="9"/>
  <c r="P1020" i="9"/>
  <c r="O1020" i="9"/>
  <c r="N1020" i="9"/>
  <c r="M1020" i="9"/>
  <c r="L1020" i="9"/>
  <c r="K1020" i="9"/>
  <c r="J1020" i="9"/>
  <c r="I1020" i="9"/>
  <c r="H1020" i="9"/>
  <c r="G1020" i="9"/>
  <c r="F1020" i="9"/>
  <c r="E1020" i="9"/>
  <c r="D1020" i="9"/>
  <c r="C1020" i="9"/>
  <c r="B1020" i="9"/>
  <c r="A1020" i="9"/>
  <c r="AL1019" i="9"/>
  <c r="AK1019" i="9"/>
  <c r="AJ1019" i="9"/>
  <c r="AI1019" i="9"/>
  <c r="AH1019" i="9"/>
  <c r="AG1019" i="9"/>
  <c r="AF1019" i="9"/>
  <c r="AE1019" i="9"/>
  <c r="AD1019" i="9"/>
  <c r="AC1019" i="9"/>
  <c r="AB1019" i="9"/>
  <c r="AA1019" i="9"/>
  <c r="Z1019" i="9"/>
  <c r="Y1019" i="9"/>
  <c r="X1019" i="9"/>
  <c r="W1019" i="9"/>
  <c r="V1019" i="9"/>
  <c r="U1019" i="9"/>
  <c r="T1019" i="9"/>
  <c r="S1019" i="9"/>
  <c r="R1019" i="9"/>
  <c r="Q1019" i="9"/>
  <c r="P1019" i="9"/>
  <c r="O1019" i="9"/>
  <c r="N1019" i="9"/>
  <c r="M1019" i="9"/>
  <c r="L1019" i="9"/>
  <c r="K1019" i="9"/>
  <c r="J1019" i="9"/>
  <c r="I1019" i="9"/>
  <c r="H1019" i="9"/>
  <c r="G1019" i="9"/>
  <c r="F1019" i="9"/>
  <c r="E1019" i="9"/>
  <c r="D1019" i="9"/>
  <c r="C1019" i="9"/>
  <c r="B1019" i="9"/>
  <c r="A1019" i="9"/>
  <c r="AL1018" i="9"/>
  <c r="AK1018" i="9"/>
  <c r="AJ1018" i="9"/>
  <c r="AI1018" i="9"/>
  <c r="AH1018" i="9"/>
  <c r="AG1018" i="9"/>
  <c r="AF1018" i="9"/>
  <c r="AE1018" i="9"/>
  <c r="AD1018" i="9"/>
  <c r="AC1018" i="9"/>
  <c r="AB1018" i="9"/>
  <c r="AA1018" i="9"/>
  <c r="Z1018" i="9"/>
  <c r="Y1018" i="9"/>
  <c r="X1018" i="9"/>
  <c r="W1018" i="9"/>
  <c r="V1018" i="9"/>
  <c r="U1018" i="9"/>
  <c r="T1018" i="9"/>
  <c r="S1018" i="9"/>
  <c r="R1018" i="9"/>
  <c r="Q1018" i="9"/>
  <c r="P1018" i="9"/>
  <c r="O1018" i="9"/>
  <c r="N1018" i="9"/>
  <c r="M1018" i="9"/>
  <c r="L1018" i="9"/>
  <c r="K1018" i="9"/>
  <c r="J1018" i="9"/>
  <c r="I1018" i="9"/>
  <c r="H1018" i="9"/>
  <c r="G1018" i="9"/>
  <c r="F1018" i="9"/>
  <c r="E1018" i="9"/>
  <c r="D1018" i="9"/>
  <c r="C1018" i="9"/>
  <c r="B1018" i="9"/>
  <c r="A1018" i="9"/>
  <c r="AL1017" i="9"/>
  <c r="AK1017" i="9"/>
  <c r="AJ1017" i="9"/>
  <c r="AI1017" i="9"/>
  <c r="AH1017" i="9"/>
  <c r="AG1017" i="9"/>
  <c r="AF1017" i="9"/>
  <c r="AE1017" i="9"/>
  <c r="AD1017" i="9"/>
  <c r="AC1017" i="9"/>
  <c r="AB1017" i="9"/>
  <c r="AA1017" i="9"/>
  <c r="Z1017" i="9"/>
  <c r="Y1017" i="9"/>
  <c r="X1017" i="9"/>
  <c r="W1017" i="9"/>
  <c r="V1017" i="9"/>
  <c r="U1017" i="9"/>
  <c r="T1017" i="9"/>
  <c r="S1017" i="9"/>
  <c r="R1017" i="9"/>
  <c r="Q1017" i="9"/>
  <c r="P1017" i="9"/>
  <c r="O1017" i="9"/>
  <c r="N1017" i="9"/>
  <c r="M1017" i="9"/>
  <c r="L1017" i="9"/>
  <c r="K1017" i="9"/>
  <c r="J1017" i="9"/>
  <c r="I1017" i="9"/>
  <c r="H1017" i="9"/>
  <c r="G1017" i="9"/>
  <c r="F1017" i="9"/>
  <c r="E1017" i="9"/>
  <c r="D1017" i="9"/>
  <c r="C1017" i="9"/>
  <c r="B1017" i="9"/>
  <c r="A1017" i="9"/>
  <c r="AL1016" i="9"/>
  <c r="AK1016" i="9"/>
  <c r="AJ1016" i="9"/>
  <c r="AI1016" i="9"/>
  <c r="AH1016" i="9"/>
  <c r="AG1016" i="9"/>
  <c r="AF1016" i="9"/>
  <c r="AE1016" i="9"/>
  <c r="AD1016" i="9"/>
  <c r="AC1016" i="9"/>
  <c r="AB1016" i="9"/>
  <c r="AA1016" i="9"/>
  <c r="Z1016" i="9"/>
  <c r="Y1016" i="9"/>
  <c r="X1016" i="9"/>
  <c r="W1016" i="9"/>
  <c r="V1016" i="9"/>
  <c r="U1016" i="9"/>
  <c r="T1016" i="9"/>
  <c r="S1016" i="9"/>
  <c r="R1016" i="9"/>
  <c r="Q1016" i="9"/>
  <c r="P1016" i="9"/>
  <c r="O1016" i="9"/>
  <c r="N1016" i="9"/>
  <c r="M1016" i="9"/>
  <c r="L1016" i="9"/>
  <c r="K1016" i="9"/>
  <c r="J1016" i="9"/>
  <c r="I1016" i="9"/>
  <c r="H1016" i="9"/>
  <c r="G1016" i="9"/>
  <c r="F1016" i="9"/>
  <c r="E1016" i="9"/>
  <c r="D1016" i="9"/>
  <c r="C1016" i="9"/>
  <c r="B1016" i="9"/>
  <c r="A1016" i="9"/>
  <c r="AL1015" i="9"/>
  <c r="AK1015" i="9"/>
  <c r="AJ1015" i="9"/>
  <c r="AI1015" i="9"/>
  <c r="AH1015" i="9"/>
  <c r="AG1015" i="9"/>
  <c r="AF1015" i="9"/>
  <c r="AE1015" i="9"/>
  <c r="AD1015" i="9"/>
  <c r="AC1015" i="9"/>
  <c r="AB1015" i="9"/>
  <c r="AA1015" i="9"/>
  <c r="Z1015" i="9"/>
  <c r="Y1015" i="9"/>
  <c r="X1015" i="9"/>
  <c r="W1015" i="9"/>
  <c r="V1015" i="9"/>
  <c r="U1015" i="9"/>
  <c r="T1015" i="9"/>
  <c r="S1015" i="9"/>
  <c r="R1015" i="9"/>
  <c r="Q1015" i="9"/>
  <c r="P1015" i="9"/>
  <c r="O1015" i="9"/>
  <c r="N1015" i="9"/>
  <c r="M1015" i="9"/>
  <c r="L1015" i="9"/>
  <c r="K1015" i="9"/>
  <c r="J1015" i="9"/>
  <c r="I1015" i="9"/>
  <c r="H1015" i="9"/>
  <c r="G1015" i="9"/>
  <c r="F1015" i="9"/>
  <c r="E1015" i="9"/>
  <c r="D1015" i="9"/>
  <c r="C1015" i="9"/>
  <c r="B1015" i="9"/>
  <c r="A1015" i="9"/>
  <c r="AL1014" i="9"/>
  <c r="AK1014" i="9"/>
  <c r="AJ1014" i="9"/>
  <c r="AI1014" i="9"/>
  <c r="AH1014" i="9"/>
  <c r="AG1014" i="9"/>
  <c r="AF1014" i="9"/>
  <c r="AE1014" i="9"/>
  <c r="AD1014" i="9"/>
  <c r="AC1014" i="9"/>
  <c r="AB1014" i="9"/>
  <c r="AA1014" i="9"/>
  <c r="Z1014" i="9"/>
  <c r="Y1014" i="9"/>
  <c r="X1014" i="9"/>
  <c r="W1014" i="9"/>
  <c r="V1014" i="9"/>
  <c r="U1014" i="9"/>
  <c r="T1014" i="9"/>
  <c r="S1014" i="9"/>
  <c r="R1014" i="9"/>
  <c r="Q1014" i="9"/>
  <c r="P1014" i="9"/>
  <c r="O1014" i="9"/>
  <c r="N1014" i="9"/>
  <c r="M1014" i="9"/>
  <c r="L1014" i="9"/>
  <c r="K1014" i="9"/>
  <c r="J1014" i="9"/>
  <c r="I1014" i="9"/>
  <c r="H1014" i="9"/>
  <c r="G1014" i="9"/>
  <c r="F1014" i="9"/>
  <c r="E1014" i="9"/>
  <c r="D1014" i="9"/>
  <c r="C1014" i="9"/>
  <c r="B1014" i="9"/>
  <c r="A1014" i="9"/>
  <c r="AL1013" i="9"/>
  <c r="AK1013" i="9"/>
  <c r="AJ1013" i="9"/>
  <c r="AI1013" i="9"/>
  <c r="AH1013" i="9"/>
  <c r="AG1013" i="9"/>
  <c r="AF1013" i="9"/>
  <c r="AE1013" i="9"/>
  <c r="AD1013" i="9"/>
  <c r="AC1013" i="9"/>
  <c r="AB1013" i="9"/>
  <c r="AA1013" i="9"/>
  <c r="Z1013" i="9"/>
  <c r="Y1013" i="9"/>
  <c r="X1013" i="9"/>
  <c r="W1013" i="9"/>
  <c r="V1013" i="9"/>
  <c r="U1013" i="9"/>
  <c r="T1013" i="9"/>
  <c r="S1013" i="9"/>
  <c r="R1013" i="9"/>
  <c r="Q1013" i="9"/>
  <c r="P1013" i="9"/>
  <c r="O1013" i="9"/>
  <c r="N1013" i="9"/>
  <c r="M1013" i="9"/>
  <c r="L1013" i="9"/>
  <c r="K1013" i="9"/>
  <c r="J1013" i="9"/>
  <c r="I1013" i="9"/>
  <c r="H1013" i="9"/>
  <c r="G1013" i="9"/>
  <c r="F1013" i="9"/>
  <c r="E1013" i="9"/>
  <c r="D1013" i="9"/>
  <c r="C1013" i="9"/>
  <c r="B1013" i="9"/>
  <c r="A1013" i="9"/>
  <c r="AL1012" i="9"/>
  <c r="AK1012" i="9"/>
  <c r="AJ1012" i="9"/>
  <c r="AI1012" i="9"/>
  <c r="AH1012" i="9"/>
  <c r="AG1012" i="9"/>
  <c r="AF1012" i="9"/>
  <c r="AE1012" i="9"/>
  <c r="AD1012" i="9"/>
  <c r="AC1012" i="9"/>
  <c r="AB1012" i="9"/>
  <c r="AA1012" i="9"/>
  <c r="Z1012" i="9"/>
  <c r="Y1012" i="9"/>
  <c r="X1012" i="9"/>
  <c r="W1012" i="9"/>
  <c r="V1012" i="9"/>
  <c r="U1012" i="9"/>
  <c r="T1012" i="9"/>
  <c r="S1012" i="9"/>
  <c r="R1012" i="9"/>
  <c r="Q1012" i="9"/>
  <c r="P1012" i="9"/>
  <c r="O1012" i="9"/>
  <c r="N1012" i="9"/>
  <c r="M1012" i="9"/>
  <c r="L1012" i="9"/>
  <c r="K1012" i="9"/>
  <c r="J1012" i="9"/>
  <c r="I1012" i="9"/>
  <c r="H1012" i="9"/>
  <c r="G1012" i="9"/>
  <c r="F1012" i="9"/>
  <c r="E1012" i="9"/>
  <c r="D1012" i="9"/>
  <c r="C1012" i="9"/>
  <c r="B1012" i="9"/>
  <c r="A1012" i="9"/>
  <c r="AL1011" i="9"/>
  <c r="AK1011" i="9"/>
  <c r="AJ1011" i="9"/>
  <c r="AI1011" i="9"/>
  <c r="AH1011" i="9"/>
  <c r="AG1011" i="9"/>
  <c r="AF1011" i="9"/>
  <c r="AE1011" i="9"/>
  <c r="AD1011" i="9"/>
  <c r="AC1011" i="9"/>
  <c r="AB1011" i="9"/>
  <c r="AA1011" i="9"/>
  <c r="Z1011" i="9"/>
  <c r="Y1011" i="9"/>
  <c r="X1011" i="9"/>
  <c r="W1011" i="9"/>
  <c r="V1011" i="9"/>
  <c r="U1011" i="9"/>
  <c r="T1011" i="9"/>
  <c r="S1011" i="9"/>
  <c r="R1011" i="9"/>
  <c r="Q1011" i="9"/>
  <c r="P1011" i="9"/>
  <c r="O1011" i="9"/>
  <c r="N1011" i="9"/>
  <c r="M1011" i="9"/>
  <c r="L1011" i="9"/>
  <c r="K1011" i="9"/>
  <c r="J1011" i="9"/>
  <c r="I1011" i="9"/>
  <c r="H1011" i="9"/>
  <c r="G1011" i="9"/>
  <c r="F1011" i="9"/>
  <c r="E1011" i="9"/>
  <c r="D1011" i="9"/>
  <c r="C1011" i="9"/>
  <c r="B1011" i="9"/>
  <c r="A1011" i="9"/>
  <c r="AL1010" i="9"/>
  <c r="AK1010" i="9"/>
  <c r="AJ1010" i="9"/>
  <c r="AI1010" i="9"/>
  <c r="AH1010" i="9"/>
  <c r="AG1010" i="9"/>
  <c r="AF1010" i="9"/>
  <c r="AE1010" i="9"/>
  <c r="AD1010" i="9"/>
  <c r="AC1010" i="9"/>
  <c r="AB1010" i="9"/>
  <c r="AA1010" i="9"/>
  <c r="Z1010" i="9"/>
  <c r="Y1010" i="9"/>
  <c r="X1010" i="9"/>
  <c r="W1010" i="9"/>
  <c r="V1010" i="9"/>
  <c r="U1010" i="9"/>
  <c r="T1010" i="9"/>
  <c r="S1010" i="9"/>
  <c r="R1010" i="9"/>
  <c r="Q1010" i="9"/>
  <c r="P1010" i="9"/>
  <c r="O1010" i="9"/>
  <c r="N1010" i="9"/>
  <c r="M1010" i="9"/>
  <c r="L1010" i="9"/>
  <c r="K1010" i="9"/>
  <c r="J1010" i="9"/>
  <c r="I1010" i="9"/>
  <c r="H1010" i="9"/>
  <c r="G1010" i="9"/>
  <c r="F1010" i="9"/>
  <c r="E1010" i="9"/>
  <c r="D1010" i="9"/>
  <c r="C1010" i="9"/>
  <c r="B1010" i="9"/>
  <c r="A1010" i="9"/>
  <c r="AL1009" i="9"/>
  <c r="AK1009" i="9"/>
  <c r="AJ1009" i="9"/>
  <c r="AI1009" i="9"/>
  <c r="AH1009" i="9"/>
  <c r="AG1009" i="9"/>
  <c r="AF1009" i="9"/>
  <c r="AE1009" i="9"/>
  <c r="AD1009" i="9"/>
  <c r="AC1009" i="9"/>
  <c r="AB1009" i="9"/>
  <c r="AA1009" i="9"/>
  <c r="Z1009" i="9"/>
  <c r="Y1009" i="9"/>
  <c r="X1009" i="9"/>
  <c r="W1009" i="9"/>
  <c r="V1009" i="9"/>
  <c r="U1009" i="9"/>
  <c r="T1009" i="9"/>
  <c r="S1009" i="9"/>
  <c r="R1009" i="9"/>
  <c r="Q1009" i="9"/>
  <c r="P1009" i="9"/>
  <c r="O1009" i="9"/>
  <c r="N1009" i="9"/>
  <c r="M1009" i="9"/>
  <c r="L1009" i="9"/>
  <c r="K1009" i="9"/>
  <c r="J1009" i="9"/>
  <c r="I1009" i="9"/>
  <c r="H1009" i="9"/>
  <c r="G1009" i="9"/>
  <c r="F1009" i="9"/>
  <c r="E1009" i="9"/>
  <c r="D1009" i="9"/>
  <c r="C1009" i="9"/>
  <c r="B1009" i="9"/>
  <c r="A1009" i="9"/>
  <c r="AL1008" i="9"/>
  <c r="AK1008" i="9"/>
  <c r="AJ1008" i="9"/>
  <c r="AI1008" i="9"/>
  <c r="AH1008" i="9"/>
  <c r="AG1008" i="9"/>
  <c r="AF1008" i="9"/>
  <c r="AE1008" i="9"/>
  <c r="AD1008" i="9"/>
  <c r="AC1008" i="9"/>
  <c r="AB1008" i="9"/>
  <c r="AA1008" i="9"/>
  <c r="Z1008" i="9"/>
  <c r="Y1008" i="9"/>
  <c r="X1008" i="9"/>
  <c r="W1008" i="9"/>
  <c r="V1008" i="9"/>
  <c r="U1008" i="9"/>
  <c r="T1008" i="9"/>
  <c r="S1008" i="9"/>
  <c r="R1008" i="9"/>
  <c r="Q1008" i="9"/>
  <c r="P1008" i="9"/>
  <c r="O1008" i="9"/>
  <c r="N1008" i="9"/>
  <c r="M1008" i="9"/>
  <c r="L1008" i="9"/>
  <c r="K1008" i="9"/>
  <c r="J1008" i="9"/>
  <c r="I1008" i="9"/>
  <c r="H1008" i="9"/>
  <c r="G1008" i="9"/>
  <c r="F1008" i="9"/>
  <c r="E1008" i="9"/>
  <c r="D1008" i="9"/>
  <c r="C1008" i="9"/>
  <c r="B1008" i="9"/>
  <c r="A1008" i="9"/>
  <c r="AL1007" i="9"/>
  <c r="AK1007" i="9"/>
  <c r="AJ1007" i="9"/>
  <c r="AI1007" i="9"/>
  <c r="AH1007" i="9"/>
  <c r="AG1007" i="9"/>
  <c r="AF1007" i="9"/>
  <c r="AE1007" i="9"/>
  <c r="AD1007" i="9"/>
  <c r="AC1007" i="9"/>
  <c r="AB1007" i="9"/>
  <c r="AA1007" i="9"/>
  <c r="Z1007" i="9"/>
  <c r="Y1007" i="9"/>
  <c r="X1007" i="9"/>
  <c r="W1007" i="9"/>
  <c r="V1007" i="9"/>
  <c r="U1007" i="9"/>
  <c r="T1007" i="9"/>
  <c r="S1007" i="9"/>
  <c r="R1007" i="9"/>
  <c r="Q1007" i="9"/>
  <c r="P1007" i="9"/>
  <c r="O1007" i="9"/>
  <c r="N1007" i="9"/>
  <c r="M1007" i="9"/>
  <c r="L1007" i="9"/>
  <c r="K1007" i="9"/>
  <c r="J1007" i="9"/>
  <c r="I1007" i="9"/>
  <c r="H1007" i="9"/>
  <c r="G1007" i="9"/>
  <c r="F1007" i="9"/>
  <c r="E1007" i="9"/>
  <c r="D1007" i="9"/>
  <c r="C1007" i="9"/>
  <c r="B1007" i="9"/>
  <c r="A1007" i="9"/>
  <c r="AL1006" i="9"/>
  <c r="AK1006" i="9"/>
  <c r="AJ1006" i="9"/>
  <c r="AI1006" i="9"/>
  <c r="AH1006" i="9"/>
  <c r="AG1006" i="9"/>
  <c r="AF1006" i="9"/>
  <c r="AE1006" i="9"/>
  <c r="AD1006" i="9"/>
  <c r="AC1006" i="9"/>
  <c r="AB1006" i="9"/>
  <c r="AA1006" i="9"/>
  <c r="Z1006" i="9"/>
  <c r="Y1006" i="9"/>
  <c r="X1006" i="9"/>
  <c r="W1006" i="9"/>
  <c r="V1006" i="9"/>
  <c r="U1006" i="9"/>
  <c r="T1006" i="9"/>
  <c r="S1006" i="9"/>
  <c r="R1006" i="9"/>
  <c r="Q1006" i="9"/>
  <c r="P1006" i="9"/>
  <c r="O1006" i="9"/>
  <c r="N1006" i="9"/>
  <c r="M1006" i="9"/>
  <c r="L1006" i="9"/>
  <c r="K1006" i="9"/>
  <c r="J1006" i="9"/>
  <c r="I1006" i="9"/>
  <c r="H1006" i="9"/>
  <c r="G1006" i="9"/>
  <c r="F1006" i="9"/>
  <c r="E1006" i="9"/>
  <c r="D1006" i="9"/>
  <c r="C1006" i="9"/>
  <c r="B1006" i="9"/>
  <c r="A1006" i="9"/>
  <c r="AL1005" i="9"/>
  <c r="AK1005" i="9"/>
  <c r="AJ1005" i="9"/>
  <c r="AI1005" i="9"/>
  <c r="AH1005" i="9"/>
  <c r="AG1005" i="9"/>
  <c r="AF1005" i="9"/>
  <c r="AE1005" i="9"/>
  <c r="AD1005" i="9"/>
  <c r="AC1005" i="9"/>
  <c r="AB1005" i="9"/>
  <c r="AA1005" i="9"/>
  <c r="Z1005" i="9"/>
  <c r="Y1005" i="9"/>
  <c r="X1005" i="9"/>
  <c r="W1005" i="9"/>
  <c r="V1005" i="9"/>
  <c r="U1005" i="9"/>
  <c r="T1005" i="9"/>
  <c r="S1005" i="9"/>
  <c r="R1005" i="9"/>
  <c r="Q1005" i="9"/>
  <c r="P1005" i="9"/>
  <c r="O1005" i="9"/>
  <c r="N1005" i="9"/>
  <c r="M1005" i="9"/>
  <c r="L1005" i="9"/>
  <c r="K1005" i="9"/>
  <c r="J1005" i="9"/>
  <c r="I1005" i="9"/>
  <c r="H1005" i="9"/>
  <c r="G1005" i="9"/>
  <c r="F1005" i="9"/>
  <c r="E1005" i="9"/>
  <c r="D1005" i="9"/>
  <c r="C1005" i="9"/>
  <c r="B1005" i="9"/>
  <c r="A1005" i="9"/>
  <c r="AL1004" i="9"/>
  <c r="AK1004" i="9"/>
  <c r="AJ1004" i="9"/>
  <c r="AI1004" i="9"/>
  <c r="AH1004" i="9"/>
  <c r="AG1004" i="9"/>
  <c r="AF1004" i="9"/>
  <c r="AE1004" i="9"/>
  <c r="AD1004" i="9"/>
  <c r="AC1004" i="9"/>
  <c r="AB1004" i="9"/>
  <c r="AA1004" i="9"/>
  <c r="Z1004" i="9"/>
  <c r="Y1004" i="9"/>
  <c r="X1004" i="9"/>
  <c r="W1004" i="9"/>
  <c r="V1004" i="9"/>
  <c r="U1004" i="9"/>
  <c r="T1004" i="9"/>
  <c r="S1004" i="9"/>
  <c r="R1004" i="9"/>
  <c r="Q1004" i="9"/>
  <c r="P1004" i="9"/>
  <c r="O1004" i="9"/>
  <c r="N1004" i="9"/>
  <c r="M1004" i="9"/>
  <c r="L1004" i="9"/>
  <c r="K1004" i="9"/>
  <c r="J1004" i="9"/>
  <c r="I1004" i="9"/>
  <c r="H1004" i="9"/>
  <c r="G1004" i="9"/>
  <c r="F1004" i="9"/>
  <c r="E1004" i="9"/>
  <c r="D1004" i="9"/>
  <c r="C1004" i="9"/>
  <c r="B1004" i="9"/>
  <c r="A1004" i="9"/>
  <c r="AL1003" i="9"/>
  <c r="AK1003" i="9"/>
  <c r="AJ1003" i="9"/>
  <c r="AI1003" i="9"/>
  <c r="AH1003" i="9"/>
  <c r="AG1003" i="9"/>
  <c r="AF1003" i="9"/>
  <c r="AE1003" i="9"/>
  <c r="AD1003" i="9"/>
  <c r="AC1003" i="9"/>
  <c r="AB1003" i="9"/>
  <c r="AA1003" i="9"/>
  <c r="Z1003" i="9"/>
  <c r="Y1003" i="9"/>
  <c r="X1003" i="9"/>
  <c r="W1003" i="9"/>
  <c r="V1003" i="9"/>
  <c r="U1003" i="9"/>
  <c r="T1003" i="9"/>
  <c r="S1003" i="9"/>
  <c r="R1003" i="9"/>
  <c r="Q1003" i="9"/>
  <c r="P1003" i="9"/>
  <c r="O1003" i="9"/>
  <c r="N1003" i="9"/>
  <c r="M1003" i="9"/>
  <c r="L1003" i="9"/>
  <c r="K1003" i="9"/>
  <c r="J1003" i="9"/>
  <c r="I1003" i="9"/>
  <c r="H1003" i="9"/>
  <c r="G1003" i="9"/>
  <c r="F1003" i="9"/>
  <c r="E1003" i="9"/>
  <c r="D1003" i="9"/>
  <c r="C1003" i="9"/>
  <c r="B1003" i="9"/>
  <c r="A1003" i="9"/>
  <c r="AL1002" i="9"/>
  <c r="AK1002" i="9"/>
  <c r="AJ1002" i="9"/>
  <c r="AI1002" i="9"/>
  <c r="AH1002" i="9"/>
  <c r="AG1002" i="9"/>
  <c r="AF1002" i="9"/>
  <c r="AE1002" i="9"/>
  <c r="AD1002" i="9"/>
  <c r="AC1002" i="9"/>
  <c r="AB1002" i="9"/>
  <c r="AA1002" i="9"/>
  <c r="Z1002" i="9"/>
  <c r="Y1002" i="9"/>
  <c r="X1002" i="9"/>
  <c r="W1002" i="9"/>
  <c r="V1002" i="9"/>
  <c r="U1002" i="9"/>
  <c r="T1002" i="9"/>
  <c r="S1002" i="9"/>
  <c r="R1002" i="9"/>
  <c r="Q1002" i="9"/>
  <c r="P1002" i="9"/>
  <c r="O1002" i="9"/>
  <c r="N1002" i="9"/>
  <c r="M1002" i="9"/>
  <c r="L1002" i="9"/>
  <c r="K1002" i="9"/>
  <c r="J1002" i="9"/>
  <c r="I1002" i="9"/>
  <c r="H1002" i="9"/>
  <c r="G1002" i="9"/>
  <c r="F1002" i="9"/>
  <c r="E1002" i="9"/>
  <c r="D1002" i="9"/>
  <c r="C1002" i="9"/>
  <c r="B1002" i="9"/>
  <c r="A1002" i="9"/>
  <c r="AL1001" i="9"/>
  <c r="AK1001" i="9"/>
  <c r="AJ1001" i="9"/>
  <c r="AI1001" i="9"/>
  <c r="AH1001" i="9"/>
  <c r="AG1001" i="9"/>
  <c r="AF1001" i="9"/>
  <c r="AE1001" i="9"/>
  <c r="AD1001" i="9"/>
  <c r="AC1001" i="9"/>
  <c r="AB1001" i="9"/>
  <c r="AA1001" i="9"/>
  <c r="Z1001" i="9"/>
  <c r="Y1001" i="9"/>
  <c r="X1001" i="9"/>
  <c r="W1001" i="9"/>
  <c r="V1001" i="9"/>
  <c r="U1001" i="9"/>
  <c r="T1001" i="9"/>
  <c r="S1001" i="9"/>
  <c r="R1001" i="9"/>
  <c r="Q1001" i="9"/>
  <c r="P1001" i="9"/>
  <c r="O1001" i="9"/>
  <c r="N1001" i="9"/>
  <c r="M1001" i="9"/>
  <c r="L1001" i="9"/>
  <c r="K1001" i="9"/>
  <c r="J1001" i="9"/>
  <c r="I1001" i="9"/>
  <c r="H1001" i="9"/>
  <c r="G1001" i="9"/>
  <c r="F1001" i="9"/>
  <c r="E1001" i="9"/>
  <c r="D1001" i="9"/>
  <c r="C1001" i="9"/>
  <c r="B1001" i="9"/>
  <c r="A1001" i="9"/>
  <c r="AL1000" i="9"/>
  <c r="AK1000" i="9"/>
  <c r="AJ1000" i="9"/>
  <c r="AI1000" i="9"/>
  <c r="AH1000" i="9"/>
  <c r="AG1000" i="9"/>
  <c r="AF1000" i="9"/>
  <c r="AE1000" i="9"/>
  <c r="AD1000" i="9"/>
  <c r="AC1000" i="9"/>
  <c r="AB1000" i="9"/>
  <c r="AA1000" i="9"/>
  <c r="Z1000" i="9"/>
  <c r="Y1000" i="9"/>
  <c r="X1000" i="9"/>
  <c r="W1000" i="9"/>
  <c r="V1000" i="9"/>
  <c r="U1000" i="9"/>
  <c r="T1000" i="9"/>
  <c r="S1000" i="9"/>
  <c r="R1000" i="9"/>
  <c r="Q1000" i="9"/>
  <c r="P1000" i="9"/>
  <c r="O1000" i="9"/>
  <c r="N1000" i="9"/>
  <c r="M1000" i="9"/>
  <c r="L1000" i="9"/>
  <c r="K1000" i="9"/>
  <c r="J1000" i="9"/>
  <c r="I1000" i="9"/>
  <c r="H1000" i="9"/>
  <c r="G1000" i="9"/>
  <c r="F1000" i="9"/>
  <c r="E1000" i="9"/>
  <c r="D1000" i="9"/>
  <c r="C1000" i="9"/>
  <c r="B1000" i="9"/>
  <c r="A1000" i="9"/>
  <c r="AL999" i="9"/>
  <c r="AK999" i="9"/>
  <c r="AJ999" i="9"/>
  <c r="AI999" i="9"/>
  <c r="AH999" i="9"/>
  <c r="AG999" i="9"/>
  <c r="AF999" i="9"/>
  <c r="AE999" i="9"/>
  <c r="AD999" i="9"/>
  <c r="AC999" i="9"/>
  <c r="AB999" i="9"/>
  <c r="AA999" i="9"/>
  <c r="Z999" i="9"/>
  <c r="Y999" i="9"/>
  <c r="X999" i="9"/>
  <c r="W999" i="9"/>
  <c r="V999" i="9"/>
  <c r="U999" i="9"/>
  <c r="T999" i="9"/>
  <c r="S999" i="9"/>
  <c r="R999" i="9"/>
  <c r="Q999" i="9"/>
  <c r="P999" i="9"/>
  <c r="O999" i="9"/>
  <c r="N999" i="9"/>
  <c r="M999" i="9"/>
  <c r="L999" i="9"/>
  <c r="K999" i="9"/>
  <c r="J999" i="9"/>
  <c r="I999" i="9"/>
  <c r="H999" i="9"/>
  <c r="G999" i="9"/>
  <c r="F999" i="9"/>
  <c r="E999" i="9"/>
  <c r="D999" i="9"/>
  <c r="C999" i="9"/>
  <c r="B999" i="9"/>
  <c r="A999" i="9"/>
  <c r="AL998" i="9"/>
  <c r="AK998" i="9"/>
  <c r="AJ998" i="9"/>
  <c r="AI998" i="9"/>
  <c r="AH998" i="9"/>
  <c r="AG998" i="9"/>
  <c r="AF998" i="9"/>
  <c r="AE998" i="9"/>
  <c r="AD998" i="9"/>
  <c r="AC998" i="9"/>
  <c r="AB998" i="9"/>
  <c r="AA998" i="9"/>
  <c r="Z998" i="9"/>
  <c r="Y998" i="9"/>
  <c r="X998" i="9"/>
  <c r="W998" i="9"/>
  <c r="V998" i="9"/>
  <c r="U998" i="9"/>
  <c r="T998" i="9"/>
  <c r="S998" i="9"/>
  <c r="R998" i="9"/>
  <c r="Q998" i="9"/>
  <c r="P998" i="9"/>
  <c r="O998" i="9"/>
  <c r="N998" i="9"/>
  <c r="M998" i="9"/>
  <c r="L998" i="9"/>
  <c r="K998" i="9"/>
  <c r="J998" i="9"/>
  <c r="I998" i="9"/>
  <c r="H998" i="9"/>
  <c r="G998" i="9"/>
  <c r="F998" i="9"/>
  <c r="E998" i="9"/>
  <c r="D998" i="9"/>
  <c r="C998" i="9"/>
  <c r="B998" i="9"/>
  <c r="A998" i="9"/>
  <c r="AL997" i="9"/>
  <c r="AK997" i="9"/>
  <c r="AJ997" i="9"/>
  <c r="AI997" i="9"/>
  <c r="AH997" i="9"/>
  <c r="AG997" i="9"/>
  <c r="AF997" i="9"/>
  <c r="AE997" i="9"/>
  <c r="AD997" i="9"/>
  <c r="AC997" i="9"/>
  <c r="AB997" i="9"/>
  <c r="AA997" i="9"/>
  <c r="Z997" i="9"/>
  <c r="Y997" i="9"/>
  <c r="X997" i="9"/>
  <c r="W997" i="9"/>
  <c r="V997" i="9"/>
  <c r="U997" i="9"/>
  <c r="T997" i="9"/>
  <c r="S997" i="9"/>
  <c r="R997" i="9"/>
  <c r="Q997" i="9"/>
  <c r="P997" i="9"/>
  <c r="O997" i="9"/>
  <c r="N997" i="9"/>
  <c r="M997" i="9"/>
  <c r="L997" i="9"/>
  <c r="K997" i="9"/>
  <c r="J997" i="9"/>
  <c r="I997" i="9"/>
  <c r="H997" i="9"/>
  <c r="G997" i="9"/>
  <c r="F997" i="9"/>
  <c r="E997" i="9"/>
  <c r="D997" i="9"/>
  <c r="C997" i="9"/>
  <c r="B997" i="9"/>
  <c r="A997" i="9"/>
  <c r="AL996" i="9"/>
  <c r="AK996" i="9"/>
  <c r="AJ996" i="9"/>
  <c r="AI996" i="9"/>
  <c r="AH996" i="9"/>
  <c r="AG996" i="9"/>
  <c r="AF996" i="9"/>
  <c r="AE996" i="9"/>
  <c r="AD996" i="9"/>
  <c r="AC996" i="9"/>
  <c r="AB996" i="9"/>
  <c r="AA996" i="9"/>
  <c r="Z996" i="9"/>
  <c r="Y996" i="9"/>
  <c r="X996" i="9"/>
  <c r="W996" i="9"/>
  <c r="V996" i="9"/>
  <c r="U996" i="9"/>
  <c r="T996" i="9"/>
  <c r="S996" i="9"/>
  <c r="R996" i="9"/>
  <c r="Q996" i="9"/>
  <c r="P996" i="9"/>
  <c r="O996" i="9"/>
  <c r="N996" i="9"/>
  <c r="M996" i="9"/>
  <c r="L996" i="9"/>
  <c r="K996" i="9"/>
  <c r="J996" i="9"/>
  <c r="I996" i="9"/>
  <c r="H996" i="9"/>
  <c r="G996" i="9"/>
  <c r="F996" i="9"/>
  <c r="E996" i="9"/>
  <c r="D996" i="9"/>
  <c r="C996" i="9"/>
  <c r="B996" i="9"/>
  <c r="A996" i="9"/>
  <c r="AL995" i="9"/>
  <c r="AK995" i="9"/>
  <c r="AJ995" i="9"/>
  <c r="AI995" i="9"/>
  <c r="AH995" i="9"/>
  <c r="AG995" i="9"/>
  <c r="AF995" i="9"/>
  <c r="AE995" i="9"/>
  <c r="AD995" i="9"/>
  <c r="AC995" i="9"/>
  <c r="AB995" i="9"/>
  <c r="AA995" i="9"/>
  <c r="Z995" i="9"/>
  <c r="Y995" i="9"/>
  <c r="X995" i="9"/>
  <c r="W995" i="9"/>
  <c r="V995" i="9"/>
  <c r="U995" i="9"/>
  <c r="T995" i="9"/>
  <c r="S995" i="9"/>
  <c r="R995" i="9"/>
  <c r="Q995" i="9"/>
  <c r="P995" i="9"/>
  <c r="O995" i="9"/>
  <c r="N995" i="9"/>
  <c r="M995" i="9"/>
  <c r="L995" i="9"/>
  <c r="K995" i="9"/>
  <c r="J995" i="9"/>
  <c r="I995" i="9"/>
  <c r="H995" i="9"/>
  <c r="G995" i="9"/>
  <c r="F995" i="9"/>
  <c r="E995" i="9"/>
  <c r="D995" i="9"/>
  <c r="C995" i="9"/>
  <c r="B995" i="9"/>
  <c r="A995" i="9"/>
  <c r="AL994" i="9"/>
  <c r="AK994" i="9"/>
  <c r="AJ994" i="9"/>
  <c r="AI994" i="9"/>
  <c r="AH994" i="9"/>
  <c r="AG994" i="9"/>
  <c r="AF994" i="9"/>
  <c r="AE994" i="9"/>
  <c r="AD994" i="9"/>
  <c r="AC994" i="9"/>
  <c r="AB994" i="9"/>
  <c r="AA994" i="9"/>
  <c r="Z994" i="9"/>
  <c r="Y994" i="9"/>
  <c r="X994" i="9"/>
  <c r="W994" i="9"/>
  <c r="V994" i="9"/>
  <c r="U994" i="9"/>
  <c r="T994" i="9"/>
  <c r="S994" i="9"/>
  <c r="R994" i="9"/>
  <c r="Q994" i="9"/>
  <c r="P994" i="9"/>
  <c r="O994" i="9"/>
  <c r="N994" i="9"/>
  <c r="M994" i="9"/>
  <c r="L994" i="9"/>
  <c r="K994" i="9"/>
  <c r="J994" i="9"/>
  <c r="I994" i="9"/>
  <c r="H994" i="9"/>
  <c r="G994" i="9"/>
  <c r="F994" i="9"/>
  <c r="E994" i="9"/>
  <c r="D994" i="9"/>
  <c r="C994" i="9"/>
  <c r="B994" i="9"/>
  <c r="A994" i="9"/>
  <c r="AL993" i="9"/>
  <c r="AK993" i="9"/>
  <c r="AJ993" i="9"/>
  <c r="AI993" i="9"/>
  <c r="AH993" i="9"/>
  <c r="AG993" i="9"/>
  <c r="AF993" i="9"/>
  <c r="AE993" i="9"/>
  <c r="AD993" i="9"/>
  <c r="AC993" i="9"/>
  <c r="AB993" i="9"/>
  <c r="AA993" i="9"/>
  <c r="Z993" i="9"/>
  <c r="Y993" i="9"/>
  <c r="X993" i="9"/>
  <c r="W993" i="9"/>
  <c r="V993" i="9"/>
  <c r="U993" i="9"/>
  <c r="T993" i="9"/>
  <c r="S993" i="9"/>
  <c r="R993" i="9"/>
  <c r="Q993" i="9"/>
  <c r="P993" i="9"/>
  <c r="O993" i="9"/>
  <c r="N993" i="9"/>
  <c r="M993" i="9"/>
  <c r="L993" i="9"/>
  <c r="K993" i="9"/>
  <c r="J993" i="9"/>
  <c r="I993" i="9"/>
  <c r="H993" i="9"/>
  <c r="G993" i="9"/>
  <c r="F993" i="9"/>
  <c r="E993" i="9"/>
  <c r="D993" i="9"/>
  <c r="C993" i="9"/>
  <c r="B993" i="9"/>
  <c r="A993" i="9"/>
  <c r="AL992" i="9"/>
  <c r="AK992" i="9"/>
  <c r="AJ992" i="9"/>
  <c r="AI992" i="9"/>
  <c r="AH992" i="9"/>
  <c r="AG992" i="9"/>
  <c r="AF992" i="9"/>
  <c r="AE992" i="9"/>
  <c r="AD992" i="9"/>
  <c r="AC992" i="9"/>
  <c r="AB992" i="9"/>
  <c r="AA992" i="9"/>
  <c r="Z992" i="9"/>
  <c r="Y992" i="9"/>
  <c r="X992" i="9"/>
  <c r="W992" i="9"/>
  <c r="V992" i="9"/>
  <c r="U992" i="9"/>
  <c r="T992" i="9"/>
  <c r="S992" i="9"/>
  <c r="R992" i="9"/>
  <c r="Q992" i="9"/>
  <c r="P992" i="9"/>
  <c r="O992" i="9"/>
  <c r="N992" i="9"/>
  <c r="M992" i="9"/>
  <c r="L992" i="9"/>
  <c r="K992" i="9"/>
  <c r="J992" i="9"/>
  <c r="I992" i="9"/>
  <c r="H992" i="9"/>
  <c r="G992" i="9"/>
  <c r="F992" i="9"/>
  <c r="E992" i="9"/>
  <c r="D992" i="9"/>
  <c r="C992" i="9"/>
  <c r="B992" i="9"/>
  <c r="A992" i="9"/>
  <c r="AL991" i="9"/>
  <c r="AK991" i="9"/>
  <c r="AJ991" i="9"/>
  <c r="AI991" i="9"/>
  <c r="AH991" i="9"/>
  <c r="AG991" i="9"/>
  <c r="AF991" i="9"/>
  <c r="AE991" i="9"/>
  <c r="AD991" i="9"/>
  <c r="AC991" i="9"/>
  <c r="AB991" i="9"/>
  <c r="AA991" i="9"/>
  <c r="Z991" i="9"/>
  <c r="Y991" i="9"/>
  <c r="X991" i="9"/>
  <c r="W991" i="9"/>
  <c r="V991" i="9"/>
  <c r="U991" i="9"/>
  <c r="T991" i="9"/>
  <c r="S991" i="9"/>
  <c r="R991" i="9"/>
  <c r="Q991" i="9"/>
  <c r="P991" i="9"/>
  <c r="O991" i="9"/>
  <c r="N991" i="9"/>
  <c r="M991" i="9"/>
  <c r="L991" i="9"/>
  <c r="K991" i="9"/>
  <c r="J991" i="9"/>
  <c r="I991" i="9"/>
  <c r="H991" i="9"/>
  <c r="G991" i="9"/>
  <c r="F991" i="9"/>
  <c r="E991" i="9"/>
  <c r="D991" i="9"/>
  <c r="C991" i="9"/>
  <c r="B991" i="9"/>
  <c r="A991" i="9"/>
  <c r="AL990" i="9"/>
  <c r="AK990" i="9"/>
  <c r="AJ990" i="9"/>
  <c r="AI990" i="9"/>
  <c r="AH990" i="9"/>
  <c r="AG990" i="9"/>
  <c r="AF990" i="9"/>
  <c r="AE990" i="9"/>
  <c r="AD990" i="9"/>
  <c r="AC990" i="9"/>
  <c r="AB990" i="9"/>
  <c r="AA990" i="9"/>
  <c r="Z990" i="9"/>
  <c r="Y990" i="9"/>
  <c r="X990" i="9"/>
  <c r="W990" i="9"/>
  <c r="V990" i="9"/>
  <c r="U990" i="9"/>
  <c r="T990" i="9"/>
  <c r="S990" i="9"/>
  <c r="R990" i="9"/>
  <c r="Q990" i="9"/>
  <c r="P990" i="9"/>
  <c r="O990" i="9"/>
  <c r="N990" i="9"/>
  <c r="M990" i="9"/>
  <c r="L990" i="9"/>
  <c r="K990" i="9"/>
  <c r="J990" i="9"/>
  <c r="I990" i="9"/>
  <c r="H990" i="9"/>
  <c r="G990" i="9"/>
  <c r="F990" i="9"/>
  <c r="E990" i="9"/>
  <c r="D990" i="9"/>
  <c r="C990" i="9"/>
  <c r="B990" i="9"/>
  <c r="A990" i="9"/>
  <c r="AL989" i="9"/>
  <c r="AK989" i="9"/>
  <c r="AJ989" i="9"/>
  <c r="AI989" i="9"/>
  <c r="AH989" i="9"/>
  <c r="AG989" i="9"/>
  <c r="AF989" i="9"/>
  <c r="AE989" i="9"/>
  <c r="AD989" i="9"/>
  <c r="AC989" i="9"/>
  <c r="AB989" i="9"/>
  <c r="AA989" i="9"/>
  <c r="Z989" i="9"/>
  <c r="Y989" i="9"/>
  <c r="X989" i="9"/>
  <c r="W989" i="9"/>
  <c r="V989" i="9"/>
  <c r="U989" i="9"/>
  <c r="T989" i="9"/>
  <c r="S989" i="9"/>
  <c r="R989" i="9"/>
  <c r="Q989" i="9"/>
  <c r="P989" i="9"/>
  <c r="O989" i="9"/>
  <c r="N989" i="9"/>
  <c r="M989" i="9"/>
  <c r="L989" i="9"/>
  <c r="K989" i="9"/>
  <c r="J989" i="9"/>
  <c r="I989" i="9"/>
  <c r="H989" i="9"/>
  <c r="G989" i="9"/>
  <c r="F989" i="9"/>
  <c r="E989" i="9"/>
  <c r="D989" i="9"/>
  <c r="C989" i="9"/>
  <c r="B989" i="9"/>
  <c r="A989" i="9"/>
  <c r="AL988" i="9"/>
  <c r="AK988" i="9"/>
  <c r="AJ988" i="9"/>
  <c r="AI988" i="9"/>
  <c r="AH988" i="9"/>
  <c r="AG988" i="9"/>
  <c r="AF988" i="9"/>
  <c r="AE988" i="9"/>
  <c r="AD988" i="9"/>
  <c r="AC988" i="9"/>
  <c r="AB988" i="9"/>
  <c r="AA988" i="9"/>
  <c r="Z988" i="9"/>
  <c r="Y988" i="9"/>
  <c r="X988" i="9"/>
  <c r="W988" i="9"/>
  <c r="V988" i="9"/>
  <c r="U988" i="9"/>
  <c r="T988" i="9"/>
  <c r="S988" i="9"/>
  <c r="R988" i="9"/>
  <c r="Q988" i="9"/>
  <c r="P988" i="9"/>
  <c r="O988" i="9"/>
  <c r="N988" i="9"/>
  <c r="M988" i="9"/>
  <c r="L988" i="9"/>
  <c r="K988" i="9"/>
  <c r="J988" i="9"/>
  <c r="I988" i="9"/>
  <c r="H988" i="9"/>
  <c r="G988" i="9"/>
  <c r="F988" i="9"/>
  <c r="E988" i="9"/>
  <c r="D988" i="9"/>
  <c r="C988" i="9"/>
  <c r="B988" i="9"/>
  <c r="A988" i="9"/>
  <c r="AL987" i="9"/>
  <c r="AK987" i="9"/>
  <c r="AJ987" i="9"/>
  <c r="AI987" i="9"/>
  <c r="AH987" i="9"/>
  <c r="AG987" i="9"/>
  <c r="AF987" i="9"/>
  <c r="AE987" i="9"/>
  <c r="AD987" i="9"/>
  <c r="AC987" i="9"/>
  <c r="AB987" i="9"/>
  <c r="AA987" i="9"/>
  <c r="Z987" i="9"/>
  <c r="Y987" i="9"/>
  <c r="X987" i="9"/>
  <c r="W987" i="9"/>
  <c r="V987" i="9"/>
  <c r="U987" i="9"/>
  <c r="T987" i="9"/>
  <c r="S987" i="9"/>
  <c r="R987" i="9"/>
  <c r="Q987" i="9"/>
  <c r="P987" i="9"/>
  <c r="O987" i="9"/>
  <c r="N987" i="9"/>
  <c r="M987" i="9"/>
  <c r="L987" i="9"/>
  <c r="K987" i="9"/>
  <c r="J987" i="9"/>
  <c r="I987" i="9"/>
  <c r="H987" i="9"/>
  <c r="G987" i="9"/>
  <c r="F987" i="9"/>
  <c r="E987" i="9"/>
  <c r="D987" i="9"/>
  <c r="C987" i="9"/>
  <c r="B987" i="9"/>
  <c r="A987" i="9"/>
  <c r="AL986" i="9"/>
  <c r="AK986" i="9"/>
  <c r="AJ986" i="9"/>
  <c r="AI986" i="9"/>
  <c r="AH986" i="9"/>
  <c r="AG986" i="9"/>
  <c r="AF986" i="9"/>
  <c r="AE986" i="9"/>
  <c r="AD986" i="9"/>
  <c r="AC986" i="9"/>
  <c r="AB986" i="9"/>
  <c r="AA986" i="9"/>
  <c r="Z986" i="9"/>
  <c r="Y986" i="9"/>
  <c r="X986" i="9"/>
  <c r="W986" i="9"/>
  <c r="V986" i="9"/>
  <c r="U986" i="9"/>
  <c r="T986" i="9"/>
  <c r="S986" i="9"/>
  <c r="R986" i="9"/>
  <c r="Q986" i="9"/>
  <c r="P986" i="9"/>
  <c r="O986" i="9"/>
  <c r="N986" i="9"/>
  <c r="M986" i="9"/>
  <c r="L986" i="9"/>
  <c r="K986" i="9"/>
  <c r="J986" i="9"/>
  <c r="I986" i="9"/>
  <c r="H986" i="9"/>
  <c r="G986" i="9"/>
  <c r="F986" i="9"/>
  <c r="E986" i="9"/>
  <c r="D986" i="9"/>
  <c r="C986" i="9"/>
  <c r="B986" i="9"/>
  <c r="A986" i="9"/>
  <c r="AL985" i="9"/>
  <c r="AK985" i="9"/>
  <c r="AJ985" i="9"/>
  <c r="AI985" i="9"/>
  <c r="AH985" i="9"/>
  <c r="AG985" i="9"/>
  <c r="AF985" i="9"/>
  <c r="AE985" i="9"/>
  <c r="AD985" i="9"/>
  <c r="AC985" i="9"/>
  <c r="AB985" i="9"/>
  <c r="AA985" i="9"/>
  <c r="Z985" i="9"/>
  <c r="Y985" i="9"/>
  <c r="X985" i="9"/>
  <c r="W985" i="9"/>
  <c r="V985" i="9"/>
  <c r="U985" i="9"/>
  <c r="T985" i="9"/>
  <c r="S985" i="9"/>
  <c r="R985" i="9"/>
  <c r="Q985" i="9"/>
  <c r="P985" i="9"/>
  <c r="O985" i="9"/>
  <c r="N985" i="9"/>
  <c r="M985" i="9"/>
  <c r="L985" i="9"/>
  <c r="K985" i="9"/>
  <c r="J985" i="9"/>
  <c r="I985" i="9"/>
  <c r="H985" i="9"/>
  <c r="G985" i="9"/>
  <c r="F985" i="9"/>
  <c r="E985" i="9"/>
  <c r="D985" i="9"/>
  <c r="C985" i="9"/>
  <c r="B985" i="9"/>
  <c r="A985" i="9"/>
  <c r="AL984" i="9"/>
  <c r="AK984" i="9"/>
  <c r="AJ984" i="9"/>
  <c r="AI984" i="9"/>
  <c r="AH984" i="9"/>
  <c r="AG984" i="9"/>
  <c r="AF984" i="9"/>
  <c r="AE984" i="9"/>
  <c r="AD984" i="9"/>
  <c r="AC984" i="9"/>
  <c r="AB984" i="9"/>
  <c r="AA984" i="9"/>
  <c r="Z984" i="9"/>
  <c r="Y984" i="9"/>
  <c r="X984" i="9"/>
  <c r="W984" i="9"/>
  <c r="V984" i="9"/>
  <c r="U984" i="9"/>
  <c r="T984" i="9"/>
  <c r="S984" i="9"/>
  <c r="R984" i="9"/>
  <c r="Q984" i="9"/>
  <c r="P984" i="9"/>
  <c r="O984" i="9"/>
  <c r="N984" i="9"/>
  <c r="M984" i="9"/>
  <c r="L984" i="9"/>
  <c r="K984" i="9"/>
  <c r="J984" i="9"/>
  <c r="I984" i="9"/>
  <c r="H984" i="9"/>
  <c r="G984" i="9"/>
  <c r="F984" i="9"/>
  <c r="E984" i="9"/>
  <c r="D984" i="9"/>
  <c r="C984" i="9"/>
  <c r="B984" i="9"/>
  <c r="A984" i="9"/>
  <c r="AL983" i="9"/>
  <c r="AK983" i="9"/>
  <c r="AJ983" i="9"/>
  <c r="AI983" i="9"/>
  <c r="AH983" i="9"/>
  <c r="AG983" i="9"/>
  <c r="AF983" i="9"/>
  <c r="AE983" i="9"/>
  <c r="AD983" i="9"/>
  <c r="AC983" i="9"/>
  <c r="AB983" i="9"/>
  <c r="AA983" i="9"/>
  <c r="Z983" i="9"/>
  <c r="Y983" i="9"/>
  <c r="X983" i="9"/>
  <c r="W983" i="9"/>
  <c r="V983" i="9"/>
  <c r="U983" i="9"/>
  <c r="T983" i="9"/>
  <c r="S983" i="9"/>
  <c r="R983" i="9"/>
  <c r="Q983" i="9"/>
  <c r="P983" i="9"/>
  <c r="O983" i="9"/>
  <c r="N983" i="9"/>
  <c r="M983" i="9"/>
  <c r="L983" i="9"/>
  <c r="K983" i="9"/>
  <c r="J983" i="9"/>
  <c r="I983" i="9"/>
  <c r="H983" i="9"/>
  <c r="G983" i="9"/>
  <c r="F983" i="9"/>
  <c r="E983" i="9"/>
  <c r="D983" i="9"/>
  <c r="C983" i="9"/>
  <c r="B983" i="9"/>
  <c r="A983" i="9"/>
  <c r="AL982" i="9"/>
  <c r="AK982" i="9"/>
  <c r="AJ982" i="9"/>
  <c r="AI982" i="9"/>
  <c r="AH982" i="9"/>
  <c r="AG982" i="9"/>
  <c r="AF982" i="9"/>
  <c r="AE982" i="9"/>
  <c r="AD982" i="9"/>
  <c r="AC982" i="9"/>
  <c r="AB982" i="9"/>
  <c r="AA982" i="9"/>
  <c r="Z982" i="9"/>
  <c r="Y982" i="9"/>
  <c r="X982" i="9"/>
  <c r="W982" i="9"/>
  <c r="V982" i="9"/>
  <c r="U982" i="9"/>
  <c r="T982" i="9"/>
  <c r="S982" i="9"/>
  <c r="R982" i="9"/>
  <c r="Q982" i="9"/>
  <c r="P982" i="9"/>
  <c r="O982" i="9"/>
  <c r="N982" i="9"/>
  <c r="M982" i="9"/>
  <c r="L982" i="9"/>
  <c r="K982" i="9"/>
  <c r="J982" i="9"/>
  <c r="I982" i="9"/>
  <c r="H982" i="9"/>
  <c r="G982" i="9"/>
  <c r="F982" i="9"/>
  <c r="E982" i="9"/>
  <c r="D982" i="9"/>
  <c r="C982" i="9"/>
  <c r="B982" i="9"/>
  <c r="A982" i="9"/>
  <c r="AL981" i="9"/>
  <c r="AK981" i="9"/>
  <c r="AJ981" i="9"/>
  <c r="AI981" i="9"/>
  <c r="AH981" i="9"/>
  <c r="AG981" i="9"/>
  <c r="AF981" i="9"/>
  <c r="AE981" i="9"/>
  <c r="AD981" i="9"/>
  <c r="AC981" i="9"/>
  <c r="AB981" i="9"/>
  <c r="AA981" i="9"/>
  <c r="Z981" i="9"/>
  <c r="Y981" i="9"/>
  <c r="X981" i="9"/>
  <c r="W981" i="9"/>
  <c r="V981" i="9"/>
  <c r="U981" i="9"/>
  <c r="T981" i="9"/>
  <c r="S981" i="9"/>
  <c r="R981" i="9"/>
  <c r="Q981" i="9"/>
  <c r="P981" i="9"/>
  <c r="O981" i="9"/>
  <c r="N981" i="9"/>
  <c r="M981" i="9"/>
  <c r="L981" i="9"/>
  <c r="K981" i="9"/>
  <c r="J981" i="9"/>
  <c r="I981" i="9"/>
  <c r="H981" i="9"/>
  <c r="G981" i="9"/>
  <c r="F981" i="9"/>
  <c r="E981" i="9"/>
  <c r="D981" i="9"/>
  <c r="C981" i="9"/>
  <c r="B981" i="9"/>
  <c r="A981" i="9"/>
  <c r="AL980" i="9"/>
  <c r="AK980" i="9"/>
  <c r="AJ980" i="9"/>
  <c r="AI980" i="9"/>
  <c r="AH980" i="9"/>
  <c r="AG980" i="9"/>
  <c r="AF980" i="9"/>
  <c r="AE980" i="9"/>
  <c r="AD980" i="9"/>
  <c r="AC980" i="9"/>
  <c r="AB980" i="9"/>
  <c r="AA980" i="9"/>
  <c r="Z980" i="9"/>
  <c r="Y980" i="9"/>
  <c r="X980" i="9"/>
  <c r="W980" i="9"/>
  <c r="V980" i="9"/>
  <c r="U980" i="9"/>
  <c r="T980" i="9"/>
  <c r="S980" i="9"/>
  <c r="R980" i="9"/>
  <c r="Q980" i="9"/>
  <c r="P980" i="9"/>
  <c r="O980" i="9"/>
  <c r="N980" i="9"/>
  <c r="M980" i="9"/>
  <c r="L980" i="9"/>
  <c r="K980" i="9"/>
  <c r="J980" i="9"/>
  <c r="I980" i="9"/>
  <c r="H980" i="9"/>
  <c r="G980" i="9"/>
  <c r="F980" i="9"/>
  <c r="E980" i="9"/>
  <c r="D980" i="9"/>
  <c r="C980" i="9"/>
  <c r="B980" i="9"/>
  <c r="A980" i="9"/>
  <c r="AL979" i="9"/>
  <c r="AK979" i="9"/>
  <c r="AJ979" i="9"/>
  <c r="AI979" i="9"/>
  <c r="AH979" i="9"/>
  <c r="AG979" i="9"/>
  <c r="AF979" i="9"/>
  <c r="AE979" i="9"/>
  <c r="AD979" i="9"/>
  <c r="AC979" i="9"/>
  <c r="AB979" i="9"/>
  <c r="AA979" i="9"/>
  <c r="Z979" i="9"/>
  <c r="Y979" i="9"/>
  <c r="X979" i="9"/>
  <c r="W979" i="9"/>
  <c r="V979" i="9"/>
  <c r="U979" i="9"/>
  <c r="T979" i="9"/>
  <c r="S979" i="9"/>
  <c r="R979" i="9"/>
  <c r="Q979" i="9"/>
  <c r="P979" i="9"/>
  <c r="O979" i="9"/>
  <c r="N979" i="9"/>
  <c r="M979" i="9"/>
  <c r="L979" i="9"/>
  <c r="K979" i="9"/>
  <c r="J979" i="9"/>
  <c r="I979" i="9"/>
  <c r="H979" i="9"/>
  <c r="G979" i="9"/>
  <c r="F979" i="9"/>
  <c r="E979" i="9"/>
  <c r="D979" i="9"/>
  <c r="C979" i="9"/>
  <c r="B979" i="9"/>
  <c r="A979" i="9"/>
  <c r="AL978" i="9"/>
  <c r="AK978" i="9"/>
  <c r="AJ978" i="9"/>
  <c r="AI978" i="9"/>
  <c r="AH978" i="9"/>
  <c r="AG978" i="9"/>
  <c r="AF978" i="9"/>
  <c r="AE978" i="9"/>
  <c r="AD978" i="9"/>
  <c r="AC978" i="9"/>
  <c r="AB978" i="9"/>
  <c r="AA978" i="9"/>
  <c r="Z978" i="9"/>
  <c r="Y978" i="9"/>
  <c r="X978" i="9"/>
  <c r="W978" i="9"/>
  <c r="V978" i="9"/>
  <c r="U978" i="9"/>
  <c r="T978" i="9"/>
  <c r="S978" i="9"/>
  <c r="R978" i="9"/>
  <c r="Q978" i="9"/>
  <c r="P978" i="9"/>
  <c r="O978" i="9"/>
  <c r="N978" i="9"/>
  <c r="M978" i="9"/>
  <c r="L978" i="9"/>
  <c r="K978" i="9"/>
  <c r="J978" i="9"/>
  <c r="I978" i="9"/>
  <c r="H978" i="9"/>
  <c r="G978" i="9"/>
  <c r="F978" i="9"/>
  <c r="E978" i="9"/>
  <c r="D978" i="9"/>
  <c r="C978" i="9"/>
  <c r="B978" i="9"/>
  <c r="A978" i="9"/>
  <c r="AL977" i="9"/>
  <c r="AK977" i="9"/>
  <c r="AJ977" i="9"/>
  <c r="AI977" i="9"/>
  <c r="AH977" i="9"/>
  <c r="AG977" i="9"/>
  <c r="AF977" i="9"/>
  <c r="AE977" i="9"/>
  <c r="AD977" i="9"/>
  <c r="AC977" i="9"/>
  <c r="AB977" i="9"/>
  <c r="AA977" i="9"/>
  <c r="Z977" i="9"/>
  <c r="Y977" i="9"/>
  <c r="X977" i="9"/>
  <c r="W977" i="9"/>
  <c r="V977" i="9"/>
  <c r="U977" i="9"/>
  <c r="T977" i="9"/>
  <c r="S977" i="9"/>
  <c r="R977" i="9"/>
  <c r="Q977" i="9"/>
  <c r="P977" i="9"/>
  <c r="O977" i="9"/>
  <c r="N977" i="9"/>
  <c r="M977" i="9"/>
  <c r="L977" i="9"/>
  <c r="K977" i="9"/>
  <c r="J977" i="9"/>
  <c r="I977" i="9"/>
  <c r="H977" i="9"/>
  <c r="G977" i="9"/>
  <c r="F977" i="9"/>
  <c r="E977" i="9"/>
  <c r="D977" i="9"/>
  <c r="C977" i="9"/>
  <c r="B977" i="9"/>
  <c r="A977" i="9"/>
  <c r="AL976" i="9"/>
  <c r="AK976" i="9"/>
  <c r="AJ976" i="9"/>
  <c r="AI976" i="9"/>
  <c r="AH976" i="9"/>
  <c r="AG976" i="9"/>
  <c r="AF976" i="9"/>
  <c r="AE976" i="9"/>
  <c r="AD976" i="9"/>
  <c r="AC976" i="9"/>
  <c r="AB976" i="9"/>
  <c r="AA976" i="9"/>
  <c r="Z976" i="9"/>
  <c r="Y976" i="9"/>
  <c r="X976" i="9"/>
  <c r="W976" i="9"/>
  <c r="V976" i="9"/>
  <c r="U976" i="9"/>
  <c r="T976" i="9"/>
  <c r="S976" i="9"/>
  <c r="R976" i="9"/>
  <c r="Q976" i="9"/>
  <c r="P976" i="9"/>
  <c r="O976" i="9"/>
  <c r="N976" i="9"/>
  <c r="M976" i="9"/>
  <c r="L976" i="9"/>
  <c r="K976" i="9"/>
  <c r="J976" i="9"/>
  <c r="I976" i="9"/>
  <c r="H976" i="9"/>
  <c r="G976" i="9"/>
  <c r="F976" i="9"/>
  <c r="E976" i="9"/>
  <c r="D976" i="9"/>
  <c r="C976" i="9"/>
  <c r="B976" i="9"/>
  <c r="A976" i="9"/>
  <c r="AL975" i="9"/>
  <c r="AK975" i="9"/>
  <c r="AJ975" i="9"/>
  <c r="AI975" i="9"/>
  <c r="AH975" i="9"/>
  <c r="AG975" i="9"/>
  <c r="AF975" i="9"/>
  <c r="AE975" i="9"/>
  <c r="AD975" i="9"/>
  <c r="AC975" i="9"/>
  <c r="AB975" i="9"/>
  <c r="AA975" i="9"/>
  <c r="Z975" i="9"/>
  <c r="Y975" i="9"/>
  <c r="X975" i="9"/>
  <c r="W975" i="9"/>
  <c r="V975" i="9"/>
  <c r="U975" i="9"/>
  <c r="T975" i="9"/>
  <c r="S975" i="9"/>
  <c r="R975" i="9"/>
  <c r="Q975" i="9"/>
  <c r="P975" i="9"/>
  <c r="O975" i="9"/>
  <c r="N975" i="9"/>
  <c r="M975" i="9"/>
  <c r="L975" i="9"/>
  <c r="K975" i="9"/>
  <c r="J975" i="9"/>
  <c r="I975" i="9"/>
  <c r="H975" i="9"/>
  <c r="G975" i="9"/>
  <c r="F975" i="9"/>
  <c r="E975" i="9"/>
  <c r="D975" i="9"/>
  <c r="C975" i="9"/>
  <c r="B975" i="9"/>
  <c r="A975" i="9"/>
  <c r="AL974" i="9"/>
  <c r="AK974" i="9"/>
  <c r="AJ974" i="9"/>
  <c r="AI974" i="9"/>
  <c r="AH974" i="9"/>
  <c r="AG974" i="9"/>
  <c r="AF974" i="9"/>
  <c r="AE974" i="9"/>
  <c r="AD974" i="9"/>
  <c r="AC974" i="9"/>
  <c r="AB974" i="9"/>
  <c r="AA974" i="9"/>
  <c r="Z974" i="9"/>
  <c r="Y974" i="9"/>
  <c r="X974" i="9"/>
  <c r="W974" i="9"/>
  <c r="V974" i="9"/>
  <c r="U974" i="9"/>
  <c r="T974" i="9"/>
  <c r="S974" i="9"/>
  <c r="R974" i="9"/>
  <c r="Q974" i="9"/>
  <c r="P974" i="9"/>
  <c r="O974" i="9"/>
  <c r="N974" i="9"/>
  <c r="M974" i="9"/>
  <c r="L974" i="9"/>
  <c r="K974" i="9"/>
  <c r="J974" i="9"/>
  <c r="I974" i="9"/>
  <c r="H974" i="9"/>
  <c r="G974" i="9"/>
  <c r="F974" i="9"/>
  <c r="E974" i="9"/>
  <c r="D974" i="9"/>
  <c r="C974" i="9"/>
  <c r="B974" i="9"/>
  <c r="A974" i="9"/>
  <c r="AL973" i="9"/>
  <c r="AK973" i="9"/>
  <c r="AJ973" i="9"/>
  <c r="AI973" i="9"/>
  <c r="AH973" i="9"/>
  <c r="AG973" i="9"/>
  <c r="AF973" i="9"/>
  <c r="AE973" i="9"/>
  <c r="AD973" i="9"/>
  <c r="AC973" i="9"/>
  <c r="AB973" i="9"/>
  <c r="AA973" i="9"/>
  <c r="Z973" i="9"/>
  <c r="Y973" i="9"/>
  <c r="X973" i="9"/>
  <c r="W973" i="9"/>
  <c r="V973" i="9"/>
  <c r="U973" i="9"/>
  <c r="T973" i="9"/>
  <c r="S973" i="9"/>
  <c r="R973" i="9"/>
  <c r="Q973" i="9"/>
  <c r="P973" i="9"/>
  <c r="O973" i="9"/>
  <c r="N973" i="9"/>
  <c r="M973" i="9"/>
  <c r="L973" i="9"/>
  <c r="K973" i="9"/>
  <c r="J973" i="9"/>
  <c r="I973" i="9"/>
  <c r="H973" i="9"/>
  <c r="G973" i="9"/>
  <c r="F973" i="9"/>
  <c r="E973" i="9"/>
  <c r="D973" i="9"/>
  <c r="C973" i="9"/>
  <c r="B973" i="9"/>
  <c r="A973" i="9"/>
  <c r="AL972" i="9"/>
  <c r="AK972" i="9"/>
  <c r="AJ972" i="9"/>
  <c r="AI972" i="9"/>
  <c r="AH972" i="9"/>
  <c r="AG972" i="9"/>
  <c r="AF972" i="9"/>
  <c r="AE972" i="9"/>
  <c r="AD972" i="9"/>
  <c r="AC972" i="9"/>
  <c r="AB972" i="9"/>
  <c r="AA972" i="9"/>
  <c r="Z972" i="9"/>
  <c r="Y972" i="9"/>
  <c r="X972" i="9"/>
  <c r="W972" i="9"/>
  <c r="V972" i="9"/>
  <c r="U972" i="9"/>
  <c r="T972" i="9"/>
  <c r="S972" i="9"/>
  <c r="R972" i="9"/>
  <c r="Q972" i="9"/>
  <c r="P972" i="9"/>
  <c r="O972" i="9"/>
  <c r="N972" i="9"/>
  <c r="M972" i="9"/>
  <c r="L972" i="9"/>
  <c r="K972" i="9"/>
  <c r="J972" i="9"/>
  <c r="I972" i="9"/>
  <c r="H972" i="9"/>
  <c r="G972" i="9"/>
  <c r="F972" i="9"/>
  <c r="E972" i="9"/>
  <c r="D972" i="9"/>
  <c r="C972" i="9"/>
  <c r="B972" i="9"/>
  <c r="A972" i="9"/>
  <c r="AL971" i="9"/>
  <c r="AK971" i="9"/>
  <c r="AJ971" i="9"/>
  <c r="AI971" i="9"/>
  <c r="AH971" i="9"/>
  <c r="AG971" i="9"/>
  <c r="AF971" i="9"/>
  <c r="AE971" i="9"/>
  <c r="AD971" i="9"/>
  <c r="AC971" i="9"/>
  <c r="AB971" i="9"/>
  <c r="AA971" i="9"/>
  <c r="Z971" i="9"/>
  <c r="Y971" i="9"/>
  <c r="X971" i="9"/>
  <c r="W971" i="9"/>
  <c r="V971" i="9"/>
  <c r="U971" i="9"/>
  <c r="T971" i="9"/>
  <c r="S971" i="9"/>
  <c r="R971" i="9"/>
  <c r="Q971" i="9"/>
  <c r="P971" i="9"/>
  <c r="O971" i="9"/>
  <c r="N971" i="9"/>
  <c r="M971" i="9"/>
  <c r="L971" i="9"/>
  <c r="K971" i="9"/>
  <c r="J971" i="9"/>
  <c r="I971" i="9"/>
  <c r="H971" i="9"/>
  <c r="G971" i="9"/>
  <c r="F971" i="9"/>
  <c r="E971" i="9"/>
  <c r="D971" i="9"/>
  <c r="C971" i="9"/>
  <c r="B971" i="9"/>
  <c r="A971" i="9"/>
  <c r="AL970" i="9"/>
  <c r="AK970" i="9"/>
  <c r="AJ970" i="9"/>
  <c r="AI970" i="9"/>
  <c r="AH970" i="9"/>
  <c r="AG970" i="9"/>
  <c r="AF970" i="9"/>
  <c r="AE970" i="9"/>
  <c r="AD970" i="9"/>
  <c r="AC970" i="9"/>
  <c r="AB970" i="9"/>
  <c r="AA970" i="9"/>
  <c r="Z970" i="9"/>
  <c r="Y970" i="9"/>
  <c r="X970" i="9"/>
  <c r="W970" i="9"/>
  <c r="V970" i="9"/>
  <c r="U970" i="9"/>
  <c r="T970" i="9"/>
  <c r="S970" i="9"/>
  <c r="R970" i="9"/>
  <c r="Q970" i="9"/>
  <c r="P970" i="9"/>
  <c r="O970" i="9"/>
  <c r="N970" i="9"/>
  <c r="M970" i="9"/>
  <c r="L970" i="9"/>
  <c r="K970" i="9"/>
  <c r="J970" i="9"/>
  <c r="I970" i="9"/>
  <c r="H970" i="9"/>
  <c r="G970" i="9"/>
  <c r="F970" i="9"/>
  <c r="E970" i="9"/>
  <c r="D970" i="9"/>
  <c r="C970" i="9"/>
  <c r="B970" i="9"/>
  <c r="A970" i="9"/>
  <c r="AL969" i="9"/>
  <c r="AK969" i="9"/>
  <c r="AJ969" i="9"/>
  <c r="AI969" i="9"/>
  <c r="AH969" i="9"/>
  <c r="AG969" i="9"/>
  <c r="AF969" i="9"/>
  <c r="AE969" i="9"/>
  <c r="AD969" i="9"/>
  <c r="AC969" i="9"/>
  <c r="AB969" i="9"/>
  <c r="AA969" i="9"/>
  <c r="Z969" i="9"/>
  <c r="Y969" i="9"/>
  <c r="X969" i="9"/>
  <c r="W969" i="9"/>
  <c r="V969" i="9"/>
  <c r="U969" i="9"/>
  <c r="T969" i="9"/>
  <c r="S969" i="9"/>
  <c r="R969" i="9"/>
  <c r="Q969" i="9"/>
  <c r="P969" i="9"/>
  <c r="O969" i="9"/>
  <c r="N969" i="9"/>
  <c r="M969" i="9"/>
  <c r="L969" i="9"/>
  <c r="K969" i="9"/>
  <c r="J969" i="9"/>
  <c r="I969" i="9"/>
  <c r="H969" i="9"/>
  <c r="G969" i="9"/>
  <c r="F969" i="9"/>
  <c r="E969" i="9"/>
  <c r="D969" i="9"/>
  <c r="C969" i="9"/>
  <c r="B969" i="9"/>
  <c r="A969" i="9"/>
  <c r="AL968" i="9"/>
  <c r="AK968" i="9"/>
  <c r="AJ968" i="9"/>
  <c r="AI968" i="9"/>
  <c r="AH968" i="9"/>
  <c r="AG968" i="9"/>
  <c r="AF968" i="9"/>
  <c r="AE968" i="9"/>
  <c r="AD968" i="9"/>
  <c r="AC968" i="9"/>
  <c r="AB968" i="9"/>
  <c r="AA968" i="9"/>
  <c r="Z968" i="9"/>
  <c r="Y968" i="9"/>
  <c r="X968" i="9"/>
  <c r="W968" i="9"/>
  <c r="V968" i="9"/>
  <c r="U968" i="9"/>
  <c r="T968" i="9"/>
  <c r="S968" i="9"/>
  <c r="R968" i="9"/>
  <c r="Q968" i="9"/>
  <c r="P968" i="9"/>
  <c r="O968" i="9"/>
  <c r="N968" i="9"/>
  <c r="M968" i="9"/>
  <c r="L968" i="9"/>
  <c r="K968" i="9"/>
  <c r="J968" i="9"/>
  <c r="I968" i="9"/>
  <c r="H968" i="9"/>
  <c r="G968" i="9"/>
  <c r="F968" i="9"/>
  <c r="E968" i="9"/>
  <c r="D968" i="9"/>
  <c r="C968" i="9"/>
  <c r="B968" i="9"/>
  <c r="A968" i="9"/>
  <c r="AL967" i="9"/>
  <c r="AK967" i="9"/>
  <c r="AJ967" i="9"/>
  <c r="AI967" i="9"/>
  <c r="AH967" i="9"/>
  <c r="AG967" i="9"/>
  <c r="AF967" i="9"/>
  <c r="AE967" i="9"/>
  <c r="AD967" i="9"/>
  <c r="AC967" i="9"/>
  <c r="AB967" i="9"/>
  <c r="AA967" i="9"/>
  <c r="Z967" i="9"/>
  <c r="Y967" i="9"/>
  <c r="X967" i="9"/>
  <c r="W967" i="9"/>
  <c r="V967" i="9"/>
  <c r="U967" i="9"/>
  <c r="T967" i="9"/>
  <c r="S967" i="9"/>
  <c r="R967" i="9"/>
  <c r="Q967" i="9"/>
  <c r="P967" i="9"/>
  <c r="O967" i="9"/>
  <c r="N967" i="9"/>
  <c r="M967" i="9"/>
  <c r="L967" i="9"/>
  <c r="K967" i="9"/>
  <c r="J967" i="9"/>
  <c r="I967" i="9"/>
  <c r="H967" i="9"/>
  <c r="G967" i="9"/>
  <c r="F967" i="9"/>
  <c r="E967" i="9"/>
  <c r="D967" i="9"/>
  <c r="C967" i="9"/>
  <c r="B967" i="9"/>
  <c r="A967" i="9"/>
  <c r="AL966" i="9"/>
  <c r="AK966" i="9"/>
  <c r="AJ966" i="9"/>
  <c r="AI966" i="9"/>
  <c r="AH966" i="9"/>
  <c r="AG966" i="9"/>
  <c r="AF966" i="9"/>
  <c r="AE966" i="9"/>
  <c r="AD966" i="9"/>
  <c r="AC966" i="9"/>
  <c r="AB966" i="9"/>
  <c r="AA966" i="9"/>
  <c r="Z966" i="9"/>
  <c r="Y966" i="9"/>
  <c r="X966" i="9"/>
  <c r="W966" i="9"/>
  <c r="V966" i="9"/>
  <c r="U966" i="9"/>
  <c r="T966" i="9"/>
  <c r="S966" i="9"/>
  <c r="R966" i="9"/>
  <c r="Q966" i="9"/>
  <c r="P966" i="9"/>
  <c r="O966" i="9"/>
  <c r="N966" i="9"/>
  <c r="M966" i="9"/>
  <c r="L966" i="9"/>
  <c r="K966" i="9"/>
  <c r="J966" i="9"/>
  <c r="I966" i="9"/>
  <c r="H966" i="9"/>
  <c r="G966" i="9"/>
  <c r="F966" i="9"/>
  <c r="E966" i="9"/>
  <c r="D966" i="9"/>
  <c r="C966" i="9"/>
  <c r="B966" i="9"/>
  <c r="A966" i="9"/>
  <c r="AL965" i="9"/>
  <c r="AK965" i="9"/>
  <c r="AJ965" i="9"/>
  <c r="AI965" i="9"/>
  <c r="AH965" i="9"/>
  <c r="AG965" i="9"/>
  <c r="AF965" i="9"/>
  <c r="AE965" i="9"/>
  <c r="AD965" i="9"/>
  <c r="AC965" i="9"/>
  <c r="AB965" i="9"/>
  <c r="AA965" i="9"/>
  <c r="Z965" i="9"/>
  <c r="Y965" i="9"/>
  <c r="X965" i="9"/>
  <c r="W965" i="9"/>
  <c r="V965" i="9"/>
  <c r="U965" i="9"/>
  <c r="T965" i="9"/>
  <c r="S965" i="9"/>
  <c r="R965" i="9"/>
  <c r="Q965" i="9"/>
  <c r="P965" i="9"/>
  <c r="O965" i="9"/>
  <c r="N965" i="9"/>
  <c r="M965" i="9"/>
  <c r="L965" i="9"/>
  <c r="K965" i="9"/>
  <c r="J965" i="9"/>
  <c r="I965" i="9"/>
  <c r="H965" i="9"/>
  <c r="G965" i="9"/>
  <c r="F965" i="9"/>
  <c r="E965" i="9"/>
  <c r="D965" i="9"/>
  <c r="C965" i="9"/>
  <c r="B965" i="9"/>
  <c r="A965" i="9"/>
  <c r="AL964" i="9"/>
  <c r="AK964" i="9"/>
  <c r="AJ964" i="9"/>
  <c r="AI964" i="9"/>
  <c r="AH964" i="9"/>
  <c r="AG964" i="9"/>
  <c r="AF964" i="9"/>
  <c r="AE964" i="9"/>
  <c r="AD964" i="9"/>
  <c r="AC964" i="9"/>
  <c r="AB964" i="9"/>
  <c r="AA964" i="9"/>
  <c r="Z964" i="9"/>
  <c r="Y964" i="9"/>
  <c r="X964" i="9"/>
  <c r="W964" i="9"/>
  <c r="V964" i="9"/>
  <c r="U964" i="9"/>
  <c r="T964" i="9"/>
  <c r="S964" i="9"/>
  <c r="R964" i="9"/>
  <c r="Q964" i="9"/>
  <c r="P964" i="9"/>
  <c r="O964" i="9"/>
  <c r="N964" i="9"/>
  <c r="M964" i="9"/>
  <c r="L964" i="9"/>
  <c r="K964" i="9"/>
  <c r="J964" i="9"/>
  <c r="I964" i="9"/>
  <c r="H964" i="9"/>
  <c r="G964" i="9"/>
  <c r="F964" i="9"/>
  <c r="E964" i="9"/>
  <c r="D964" i="9"/>
  <c r="C964" i="9"/>
  <c r="B964" i="9"/>
  <c r="A964" i="9"/>
  <c r="AL963" i="9"/>
  <c r="AK963" i="9"/>
  <c r="AJ963" i="9"/>
  <c r="AI963" i="9"/>
  <c r="AH963" i="9"/>
  <c r="AG963" i="9"/>
  <c r="AF963" i="9"/>
  <c r="AE963" i="9"/>
  <c r="AD963" i="9"/>
  <c r="AC963" i="9"/>
  <c r="AB963" i="9"/>
  <c r="AA963" i="9"/>
  <c r="Z963" i="9"/>
  <c r="Y963" i="9"/>
  <c r="X963" i="9"/>
  <c r="W963" i="9"/>
  <c r="V963" i="9"/>
  <c r="U963" i="9"/>
  <c r="T963" i="9"/>
  <c r="S963" i="9"/>
  <c r="R963" i="9"/>
  <c r="Q963" i="9"/>
  <c r="P963" i="9"/>
  <c r="O963" i="9"/>
  <c r="N963" i="9"/>
  <c r="M963" i="9"/>
  <c r="L963" i="9"/>
  <c r="K963" i="9"/>
  <c r="J963" i="9"/>
  <c r="I963" i="9"/>
  <c r="H963" i="9"/>
  <c r="G963" i="9"/>
  <c r="F963" i="9"/>
  <c r="E963" i="9"/>
  <c r="D963" i="9"/>
  <c r="C963" i="9"/>
  <c r="B963" i="9"/>
  <c r="A963" i="9"/>
  <c r="AL962" i="9"/>
  <c r="AK962" i="9"/>
  <c r="AJ962" i="9"/>
  <c r="AI962" i="9"/>
  <c r="AH962" i="9"/>
  <c r="AG962" i="9"/>
  <c r="AF962" i="9"/>
  <c r="AE962" i="9"/>
  <c r="AD962" i="9"/>
  <c r="AC962" i="9"/>
  <c r="AB962" i="9"/>
  <c r="AA962" i="9"/>
  <c r="Z962" i="9"/>
  <c r="Y962" i="9"/>
  <c r="X962" i="9"/>
  <c r="W962" i="9"/>
  <c r="V962" i="9"/>
  <c r="U962" i="9"/>
  <c r="T962" i="9"/>
  <c r="S962" i="9"/>
  <c r="R962" i="9"/>
  <c r="Q962" i="9"/>
  <c r="P962" i="9"/>
  <c r="O962" i="9"/>
  <c r="N962" i="9"/>
  <c r="M962" i="9"/>
  <c r="L962" i="9"/>
  <c r="K962" i="9"/>
  <c r="J962" i="9"/>
  <c r="I962" i="9"/>
  <c r="H962" i="9"/>
  <c r="G962" i="9"/>
  <c r="F962" i="9"/>
  <c r="E962" i="9"/>
  <c r="D962" i="9"/>
  <c r="C962" i="9"/>
  <c r="B962" i="9"/>
  <c r="A962" i="9"/>
  <c r="AL961" i="9"/>
  <c r="AK961" i="9"/>
  <c r="AJ961" i="9"/>
  <c r="AI961" i="9"/>
  <c r="AH961" i="9"/>
  <c r="AG961" i="9"/>
  <c r="AF961" i="9"/>
  <c r="AE961" i="9"/>
  <c r="AD961" i="9"/>
  <c r="AC961" i="9"/>
  <c r="AB961" i="9"/>
  <c r="AA961" i="9"/>
  <c r="Z961" i="9"/>
  <c r="Y961" i="9"/>
  <c r="X961" i="9"/>
  <c r="W961" i="9"/>
  <c r="V961" i="9"/>
  <c r="U961" i="9"/>
  <c r="T961" i="9"/>
  <c r="S961" i="9"/>
  <c r="R961" i="9"/>
  <c r="Q961" i="9"/>
  <c r="P961" i="9"/>
  <c r="O961" i="9"/>
  <c r="N961" i="9"/>
  <c r="M961" i="9"/>
  <c r="L961" i="9"/>
  <c r="K961" i="9"/>
  <c r="J961" i="9"/>
  <c r="I961" i="9"/>
  <c r="H961" i="9"/>
  <c r="G961" i="9"/>
  <c r="F961" i="9"/>
  <c r="E961" i="9"/>
  <c r="D961" i="9"/>
  <c r="C961" i="9"/>
  <c r="B961" i="9"/>
  <c r="A961" i="9"/>
  <c r="AL960" i="9"/>
  <c r="AK960" i="9"/>
  <c r="AJ960" i="9"/>
  <c r="AI960" i="9"/>
  <c r="AH960" i="9"/>
  <c r="AG960" i="9"/>
  <c r="AF960" i="9"/>
  <c r="AE960" i="9"/>
  <c r="AD960" i="9"/>
  <c r="AC960" i="9"/>
  <c r="AB960" i="9"/>
  <c r="AA960" i="9"/>
  <c r="Z960" i="9"/>
  <c r="Y960" i="9"/>
  <c r="X960" i="9"/>
  <c r="W960" i="9"/>
  <c r="V960" i="9"/>
  <c r="U960" i="9"/>
  <c r="T960" i="9"/>
  <c r="S960" i="9"/>
  <c r="R960" i="9"/>
  <c r="Q960" i="9"/>
  <c r="P960" i="9"/>
  <c r="O960" i="9"/>
  <c r="N960" i="9"/>
  <c r="M960" i="9"/>
  <c r="L960" i="9"/>
  <c r="K960" i="9"/>
  <c r="J960" i="9"/>
  <c r="I960" i="9"/>
  <c r="H960" i="9"/>
  <c r="G960" i="9"/>
  <c r="F960" i="9"/>
  <c r="E960" i="9"/>
  <c r="D960" i="9"/>
  <c r="C960" i="9"/>
  <c r="B960" i="9"/>
  <c r="A960" i="9"/>
  <c r="AL959" i="9"/>
  <c r="AK959" i="9"/>
  <c r="AJ959" i="9"/>
  <c r="AI959" i="9"/>
  <c r="AH959" i="9"/>
  <c r="AG959" i="9"/>
  <c r="AF959" i="9"/>
  <c r="AE959" i="9"/>
  <c r="AD959" i="9"/>
  <c r="AC959" i="9"/>
  <c r="AB959" i="9"/>
  <c r="AA959" i="9"/>
  <c r="Z959" i="9"/>
  <c r="Y959" i="9"/>
  <c r="X959" i="9"/>
  <c r="W959" i="9"/>
  <c r="V959" i="9"/>
  <c r="U959" i="9"/>
  <c r="T959" i="9"/>
  <c r="S959" i="9"/>
  <c r="R959" i="9"/>
  <c r="Q959" i="9"/>
  <c r="P959" i="9"/>
  <c r="O959" i="9"/>
  <c r="N959" i="9"/>
  <c r="M959" i="9"/>
  <c r="L959" i="9"/>
  <c r="K959" i="9"/>
  <c r="J959" i="9"/>
  <c r="I959" i="9"/>
  <c r="H959" i="9"/>
  <c r="G959" i="9"/>
  <c r="F959" i="9"/>
  <c r="E959" i="9"/>
  <c r="D959" i="9"/>
  <c r="C959" i="9"/>
  <c r="B959" i="9"/>
  <c r="A959" i="9"/>
  <c r="AL958" i="9"/>
  <c r="AK958" i="9"/>
  <c r="AJ958" i="9"/>
  <c r="AI958" i="9"/>
  <c r="AH958" i="9"/>
  <c r="AG958" i="9"/>
  <c r="AF958" i="9"/>
  <c r="AE958" i="9"/>
  <c r="AD958" i="9"/>
  <c r="AC958" i="9"/>
  <c r="AB958" i="9"/>
  <c r="AA958" i="9"/>
  <c r="Z958" i="9"/>
  <c r="Y958" i="9"/>
  <c r="X958" i="9"/>
  <c r="W958" i="9"/>
  <c r="V958" i="9"/>
  <c r="U958" i="9"/>
  <c r="T958" i="9"/>
  <c r="S958" i="9"/>
  <c r="R958" i="9"/>
  <c r="Q958" i="9"/>
  <c r="P958" i="9"/>
  <c r="O958" i="9"/>
  <c r="N958" i="9"/>
  <c r="M958" i="9"/>
  <c r="L958" i="9"/>
  <c r="K958" i="9"/>
  <c r="J958" i="9"/>
  <c r="I958" i="9"/>
  <c r="H958" i="9"/>
  <c r="G958" i="9"/>
  <c r="F958" i="9"/>
  <c r="E958" i="9"/>
  <c r="D958" i="9"/>
  <c r="C958" i="9"/>
  <c r="B958" i="9"/>
  <c r="A958" i="9"/>
  <c r="AL957" i="9"/>
  <c r="AK957" i="9"/>
  <c r="AJ957" i="9"/>
  <c r="AI957" i="9"/>
  <c r="AH957" i="9"/>
  <c r="AG957" i="9"/>
  <c r="AF957" i="9"/>
  <c r="AE957" i="9"/>
  <c r="AD957" i="9"/>
  <c r="AC957" i="9"/>
  <c r="AB957" i="9"/>
  <c r="AA957" i="9"/>
  <c r="Z957" i="9"/>
  <c r="Y957" i="9"/>
  <c r="X957" i="9"/>
  <c r="W957" i="9"/>
  <c r="V957" i="9"/>
  <c r="U957" i="9"/>
  <c r="T957" i="9"/>
  <c r="S957" i="9"/>
  <c r="R957" i="9"/>
  <c r="Q957" i="9"/>
  <c r="P957" i="9"/>
  <c r="O957" i="9"/>
  <c r="N957" i="9"/>
  <c r="M957" i="9"/>
  <c r="L957" i="9"/>
  <c r="K957" i="9"/>
  <c r="J957" i="9"/>
  <c r="I957" i="9"/>
  <c r="H957" i="9"/>
  <c r="G957" i="9"/>
  <c r="F957" i="9"/>
  <c r="E957" i="9"/>
  <c r="D957" i="9"/>
  <c r="C957" i="9"/>
  <c r="B957" i="9"/>
  <c r="A957" i="9"/>
  <c r="AL956" i="9"/>
  <c r="AK956" i="9"/>
  <c r="AJ956" i="9"/>
  <c r="AI956" i="9"/>
  <c r="AH956" i="9"/>
  <c r="AG956" i="9"/>
  <c r="AF956" i="9"/>
  <c r="AE956" i="9"/>
  <c r="AD956" i="9"/>
  <c r="AC956" i="9"/>
  <c r="AB956" i="9"/>
  <c r="AA956" i="9"/>
  <c r="Z956" i="9"/>
  <c r="Y956" i="9"/>
  <c r="X956" i="9"/>
  <c r="W956" i="9"/>
  <c r="V956" i="9"/>
  <c r="U956" i="9"/>
  <c r="T956" i="9"/>
  <c r="S956" i="9"/>
  <c r="R956" i="9"/>
  <c r="Q956" i="9"/>
  <c r="P956" i="9"/>
  <c r="O956" i="9"/>
  <c r="N956" i="9"/>
  <c r="M956" i="9"/>
  <c r="L956" i="9"/>
  <c r="K956" i="9"/>
  <c r="J956" i="9"/>
  <c r="I956" i="9"/>
  <c r="H956" i="9"/>
  <c r="G956" i="9"/>
  <c r="F956" i="9"/>
  <c r="E956" i="9"/>
  <c r="D956" i="9"/>
  <c r="C956" i="9"/>
  <c r="B956" i="9"/>
  <c r="A956" i="9"/>
  <c r="AL955" i="9"/>
  <c r="AK955" i="9"/>
  <c r="AJ955" i="9"/>
  <c r="AI955" i="9"/>
  <c r="AH955" i="9"/>
  <c r="AG955" i="9"/>
  <c r="AF955" i="9"/>
  <c r="AE955" i="9"/>
  <c r="AD955" i="9"/>
  <c r="AC955" i="9"/>
  <c r="AB955" i="9"/>
  <c r="AA955" i="9"/>
  <c r="Z955" i="9"/>
  <c r="Y955" i="9"/>
  <c r="X955" i="9"/>
  <c r="W955" i="9"/>
  <c r="V955" i="9"/>
  <c r="U955" i="9"/>
  <c r="T955" i="9"/>
  <c r="S955" i="9"/>
  <c r="R955" i="9"/>
  <c r="Q955" i="9"/>
  <c r="P955" i="9"/>
  <c r="O955" i="9"/>
  <c r="N955" i="9"/>
  <c r="M955" i="9"/>
  <c r="L955" i="9"/>
  <c r="K955" i="9"/>
  <c r="J955" i="9"/>
  <c r="I955" i="9"/>
  <c r="H955" i="9"/>
  <c r="G955" i="9"/>
  <c r="F955" i="9"/>
  <c r="E955" i="9"/>
  <c r="D955" i="9"/>
  <c r="C955" i="9"/>
  <c r="B955" i="9"/>
  <c r="A955" i="9"/>
  <c r="AL954" i="9"/>
  <c r="AK954" i="9"/>
  <c r="AJ954" i="9"/>
  <c r="AI954" i="9"/>
  <c r="AH954" i="9"/>
  <c r="AG954" i="9"/>
  <c r="AF954" i="9"/>
  <c r="AE954" i="9"/>
  <c r="AD954" i="9"/>
  <c r="AC954" i="9"/>
  <c r="AB954" i="9"/>
  <c r="AA954" i="9"/>
  <c r="Z954" i="9"/>
  <c r="Y954" i="9"/>
  <c r="X954" i="9"/>
  <c r="W954" i="9"/>
  <c r="V954" i="9"/>
  <c r="U954" i="9"/>
  <c r="T954" i="9"/>
  <c r="S954" i="9"/>
  <c r="R954" i="9"/>
  <c r="Q954" i="9"/>
  <c r="P954" i="9"/>
  <c r="O954" i="9"/>
  <c r="N954" i="9"/>
  <c r="M954" i="9"/>
  <c r="L954" i="9"/>
  <c r="K954" i="9"/>
  <c r="J954" i="9"/>
  <c r="I954" i="9"/>
  <c r="H954" i="9"/>
  <c r="G954" i="9"/>
  <c r="F954" i="9"/>
  <c r="E954" i="9"/>
  <c r="D954" i="9"/>
  <c r="C954" i="9"/>
  <c r="B954" i="9"/>
  <c r="A954" i="9"/>
  <c r="AL953" i="9"/>
  <c r="AK953" i="9"/>
  <c r="AJ953" i="9"/>
  <c r="AI953" i="9"/>
  <c r="AH953" i="9"/>
  <c r="AG953" i="9"/>
  <c r="AF953" i="9"/>
  <c r="AE953" i="9"/>
  <c r="AD953" i="9"/>
  <c r="AC953" i="9"/>
  <c r="AB953" i="9"/>
  <c r="AA953" i="9"/>
  <c r="Z953" i="9"/>
  <c r="Y953" i="9"/>
  <c r="X953" i="9"/>
  <c r="W953" i="9"/>
  <c r="V953" i="9"/>
  <c r="U953" i="9"/>
  <c r="T953" i="9"/>
  <c r="S953" i="9"/>
  <c r="R953" i="9"/>
  <c r="Q953" i="9"/>
  <c r="P953" i="9"/>
  <c r="O953" i="9"/>
  <c r="N953" i="9"/>
  <c r="M953" i="9"/>
  <c r="L953" i="9"/>
  <c r="K953" i="9"/>
  <c r="J953" i="9"/>
  <c r="I953" i="9"/>
  <c r="H953" i="9"/>
  <c r="G953" i="9"/>
  <c r="F953" i="9"/>
  <c r="E953" i="9"/>
  <c r="D953" i="9"/>
  <c r="C953" i="9"/>
  <c r="B953" i="9"/>
  <c r="A953" i="9"/>
  <c r="AL952" i="9"/>
  <c r="AK952" i="9"/>
  <c r="AJ952" i="9"/>
  <c r="AI952" i="9"/>
  <c r="AH952" i="9"/>
  <c r="AG952" i="9"/>
  <c r="AF952" i="9"/>
  <c r="AE952" i="9"/>
  <c r="AD952" i="9"/>
  <c r="AC952" i="9"/>
  <c r="AB952" i="9"/>
  <c r="AA952" i="9"/>
  <c r="Z952" i="9"/>
  <c r="Y952" i="9"/>
  <c r="X952" i="9"/>
  <c r="W952" i="9"/>
  <c r="V952" i="9"/>
  <c r="U952" i="9"/>
  <c r="T952" i="9"/>
  <c r="S952" i="9"/>
  <c r="R952" i="9"/>
  <c r="Q952" i="9"/>
  <c r="P952" i="9"/>
  <c r="O952" i="9"/>
  <c r="N952" i="9"/>
  <c r="M952" i="9"/>
  <c r="L952" i="9"/>
  <c r="K952" i="9"/>
  <c r="J952" i="9"/>
  <c r="I952" i="9"/>
  <c r="H952" i="9"/>
  <c r="G952" i="9"/>
  <c r="F952" i="9"/>
  <c r="E952" i="9"/>
  <c r="D952" i="9"/>
  <c r="C952" i="9"/>
  <c r="B952" i="9"/>
  <c r="A952" i="9"/>
  <c r="AL951" i="9"/>
  <c r="AK951" i="9"/>
  <c r="AJ951" i="9"/>
  <c r="AI951" i="9"/>
  <c r="AH951" i="9"/>
  <c r="AG951" i="9"/>
  <c r="AF951" i="9"/>
  <c r="AE951" i="9"/>
  <c r="AD951" i="9"/>
  <c r="AC951" i="9"/>
  <c r="AB951" i="9"/>
  <c r="AA951" i="9"/>
  <c r="Z951" i="9"/>
  <c r="Y951" i="9"/>
  <c r="X951" i="9"/>
  <c r="W951" i="9"/>
  <c r="V951" i="9"/>
  <c r="U951" i="9"/>
  <c r="T951" i="9"/>
  <c r="S951" i="9"/>
  <c r="R951" i="9"/>
  <c r="Q951" i="9"/>
  <c r="P951" i="9"/>
  <c r="O951" i="9"/>
  <c r="N951" i="9"/>
  <c r="M951" i="9"/>
  <c r="L951" i="9"/>
  <c r="K951" i="9"/>
  <c r="J951" i="9"/>
  <c r="I951" i="9"/>
  <c r="H951" i="9"/>
  <c r="G951" i="9"/>
  <c r="F951" i="9"/>
  <c r="E951" i="9"/>
  <c r="D951" i="9"/>
  <c r="C951" i="9"/>
  <c r="B951" i="9"/>
  <c r="A951" i="9"/>
  <c r="AL950" i="9"/>
  <c r="AK950" i="9"/>
  <c r="AJ950" i="9"/>
  <c r="AI950" i="9"/>
  <c r="AH950" i="9"/>
  <c r="AG950" i="9"/>
  <c r="AF950" i="9"/>
  <c r="AE950" i="9"/>
  <c r="AD950" i="9"/>
  <c r="AC950" i="9"/>
  <c r="AB950" i="9"/>
  <c r="AA950" i="9"/>
  <c r="Z950" i="9"/>
  <c r="Y950" i="9"/>
  <c r="X950" i="9"/>
  <c r="W950" i="9"/>
  <c r="V950" i="9"/>
  <c r="U950" i="9"/>
  <c r="T950" i="9"/>
  <c r="S950" i="9"/>
  <c r="R950" i="9"/>
  <c r="Q950" i="9"/>
  <c r="P950" i="9"/>
  <c r="O950" i="9"/>
  <c r="N950" i="9"/>
  <c r="M950" i="9"/>
  <c r="L950" i="9"/>
  <c r="K950" i="9"/>
  <c r="J950" i="9"/>
  <c r="I950" i="9"/>
  <c r="H950" i="9"/>
  <c r="G950" i="9"/>
  <c r="F950" i="9"/>
  <c r="E950" i="9"/>
  <c r="D950" i="9"/>
  <c r="C950" i="9"/>
  <c r="B950" i="9"/>
  <c r="A950" i="9"/>
  <c r="AL949" i="9"/>
  <c r="AK949" i="9"/>
  <c r="AJ949" i="9"/>
  <c r="AI949" i="9"/>
  <c r="AH949" i="9"/>
  <c r="AG949" i="9"/>
  <c r="AF949" i="9"/>
  <c r="AE949" i="9"/>
  <c r="AD949" i="9"/>
  <c r="AC949" i="9"/>
  <c r="AB949" i="9"/>
  <c r="AA949" i="9"/>
  <c r="Z949" i="9"/>
  <c r="Y949" i="9"/>
  <c r="X949" i="9"/>
  <c r="W949" i="9"/>
  <c r="V949" i="9"/>
  <c r="U949" i="9"/>
  <c r="T949" i="9"/>
  <c r="S949" i="9"/>
  <c r="R949" i="9"/>
  <c r="Q949" i="9"/>
  <c r="P949" i="9"/>
  <c r="O949" i="9"/>
  <c r="N949" i="9"/>
  <c r="M949" i="9"/>
  <c r="L949" i="9"/>
  <c r="K949" i="9"/>
  <c r="J949" i="9"/>
  <c r="I949" i="9"/>
  <c r="H949" i="9"/>
  <c r="G949" i="9"/>
  <c r="F949" i="9"/>
  <c r="E949" i="9"/>
  <c r="D949" i="9"/>
  <c r="C949" i="9"/>
  <c r="B949" i="9"/>
  <c r="A949" i="9"/>
  <c r="AL948" i="9"/>
  <c r="AK948" i="9"/>
  <c r="AJ948" i="9"/>
  <c r="AI948" i="9"/>
  <c r="AH948" i="9"/>
  <c r="AG948" i="9"/>
  <c r="AF948" i="9"/>
  <c r="AE948" i="9"/>
  <c r="AD948" i="9"/>
  <c r="AC948" i="9"/>
  <c r="AB948" i="9"/>
  <c r="AA948" i="9"/>
  <c r="Z948" i="9"/>
  <c r="Y948" i="9"/>
  <c r="X948" i="9"/>
  <c r="W948" i="9"/>
  <c r="V948" i="9"/>
  <c r="U948" i="9"/>
  <c r="T948" i="9"/>
  <c r="S948" i="9"/>
  <c r="R948" i="9"/>
  <c r="Q948" i="9"/>
  <c r="P948" i="9"/>
  <c r="O948" i="9"/>
  <c r="N948" i="9"/>
  <c r="M948" i="9"/>
  <c r="L948" i="9"/>
  <c r="K948" i="9"/>
  <c r="J948" i="9"/>
  <c r="I948" i="9"/>
  <c r="H948" i="9"/>
  <c r="G948" i="9"/>
  <c r="F948" i="9"/>
  <c r="E948" i="9"/>
  <c r="D948" i="9"/>
  <c r="C948" i="9"/>
  <c r="B948" i="9"/>
  <c r="A948" i="9"/>
  <c r="AL947" i="9"/>
  <c r="AK947" i="9"/>
  <c r="AJ947" i="9"/>
  <c r="AI947" i="9"/>
  <c r="AH947" i="9"/>
  <c r="AG947" i="9"/>
  <c r="AF947" i="9"/>
  <c r="AE947" i="9"/>
  <c r="AD947" i="9"/>
  <c r="AC947" i="9"/>
  <c r="AB947" i="9"/>
  <c r="AA947" i="9"/>
  <c r="Z947" i="9"/>
  <c r="Y947" i="9"/>
  <c r="X947" i="9"/>
  <c r="W947" i="9"/>
  <c r="V947" i="9"/>
  <c r="U947" i="9"/>
  <c r="T947" i="9"/>
  <c r="S947" i="9"/>
  <c r="R947" i="9"/>
  <c r="Q947" i="9"/>
  <c r="P947" i="9"/>
  <c r="O947" i="9"/>
  <c r="N947" i="9"/>
  <c r="M947" i="9"/>
  <c r="L947" i="9"/>
  <c r="K947" i="9"/>
  <c r="J947" i="9"/>
  <c r="I947" i="9"/>
  <c r="H947" i="9"/>
  <c r="G947" i="9"/>
  <c r="F947" i="9"/>
  <c r="E947" i="9"/>
  <c r="D947" i="9"/>
  <c r="C947" i="9"/>
  <c r="B947" i="9"/>
  <c r="A947" i="9"/>
  <c r="AL946" i="9"/>
  <c r="AK946" i="9"/>
  <c r="AJ946" i="9"/>
  <c r="AI946" i="9"/>
  <c r="AH946" i="9"/>
  <c r="AG946" i="9"/>
  <c r="AF946" i="9"/>
  <c r="AE946" i="9"/>
  <c r="AD946" i="9"/>
  <c r="AC946" i="9"/>
  <c r="AB946" i="9"/>
  <c r="AA946" i="9"/>
  <c r="Z946" i="9"/>
  <c r="Y946" i="9"/>
  <c r="X946" i="9"/>
  <c r="W946" i="9"/>
  <c r="V946" i="9"/>
  <c r="U946" i="9"/>
  <c r="T946" i="9"/>
  <c r="S946" i="9"/>
  <c r="R946" i="9"/>
  <c r="Q946" i="9"/>
  <c r="P946" i="9"/>
  <c r="O946" i="9"/>
  <c r="N946" i="9"/>
  <c r="M946" i="9"/>
  <c r="L946" i="9"/>
  <c r="K946" i="9"/>
  <c r="J946" i="9"/>
  <c r="I946" i="9"/>
  <c r="H946" i="9"/>
  <c r="G946" i="9"/>
  <c r="F946" i="9"/>
  <c r="E946" i="9"/>
  <c r="D946" i="9"/>
  <c r="C946" i="9"/>
  <c r="B946" i="9"/>
  <c r="A946" i="9"/>
  <c r="AL945" i="9"/>
  <c r="AK945" i="9"/>
  <c r="AJ945" i="9"/>
  <c r="AI945" i="9"/>
  <c r="AH945" i="9"/>
  <c r="AG945" i="9"/>
  <c r="AF945" i="9"/>
  <c r="AE945" i="9"/>
  <c r="AD945" i="9"/>
  <c r="AC945" i="9"/>
  <c r="AB945" i="9"/>
  <c r="AA945" i="9"/>
  <c r="Z945" i="9"/>
  <c r="Y945" i="9"/>
  <c r="X945" i="9"/>
  <c r="W945" i="9"/>
  <c r="V945" i="9"/>
  <c r="U945" i="9"/>
  <c r="T945" i="9"/>
  <c r="S945" i="9"/>
  <c r="R945" i="9"/>
  <c r="Q945" i="9"/>
  <c r="P945" i="9"/>
  <c r="O945" i="9"/>
  <c r="N945" i="9"/>
  <c r="M945" i="9"/>
  <c r="L945" i="9"/>
  <c r="K945" i="9"/>
  <c r="J945" i="9"/>
  <c r="I945" i="9"/>
  <c r="H945" i="9"/>
  <c r="G945" i="9"/>
  <c r="F945" i="9"/>
  <c r="E945" i="9"/>
  <c r="D945" i="9"/>
  <c r="C945" i="9"/>
  <c r="B945" i="9"/>
  <c r="A945" i="9"/>
  <c r="AL944" i="9"/>
  <c r="AK944" i="9"/>
  <c r="AJ944" i="9"/>
  <c r="AI944" i="9"/>
  <c r="AH944" i="9"/>
  <c r="AG944" i="9"/>
  <c r="AF944" i="9"/>
  <c r="AE944" i="9"/>
  <c r="AD944" i="9"/>
  <c r="AC944" i="9"/>
  <c r="AB944" i="9"/>
  <c r="AA944" i="9"/>
  <c r="Z944" i="9"/>
  <c r="Y944" i="9"/>
  <c r="X944" i="9"/>
  <c r="W944" i="9"/>
  <c r="V944" i="9"/>
  <c r="U944" i="9"/>
  <c r="T944" i="9"/>
  <c r="S944" i="9"/>
  <c r="R944" i="9"/>
  <c r="Q944" i="9"/>
  <c r="P944" i="9"/>
  <c r="O944" i="9"/>
  <c r="N944" i="9"/>
  <c r="M944" i="9"/>
  <c r="L944" i="9"/>
  <c r="K944" i="9"/>
  <c r="J944" i="9"/>
  <c r="I944" i="9"/>
  <c r="H944" i="9"/>
  <c r="G944" i="9"/>
  <c r="F944" i="9"/>
  <c r="E944" i="9"/>
  <c r="D944" i="9"/>
  <c r="C944" i="9"/>
  <c r="B944" i="9"/>
  <c r="A944" i="9"/>
  <c r="AL943" i="9"/>
  <c r="AK943" i="9"/>
  <c r="AJ943" i="9"/>
  <c r="AI943" i="9"/>
  <c r="AH943" i="9"/>
  <c r="AG943" i="9"/>
  <c r="AF943" i="9"/>
  <c r="AE943" i="9"/>
  <c r="AD943" i="9"/>
  <c r="AC943" i="9"/>
  <c r="AB943" i="9"/>
  <c r="AA943" i="9"/>
  <c r="Z943" i="9"/>
  <c r="Y943" i="9"/>
  <c r="X943" i="9"/>
  <c r="W943" i="9"/>
  <c r="V943" i="9"/>
  <c r="U943" i="9"/>
  <c r="T943" i="9"/>
  <c r="S943" i="9"/>
  <c r="R943" i="9"/>
  <c r="Q943" i="9"/>
  <c r="P943" i="9"/>
  <c r="O943" i="9"/>
  <c r="N943" i="9"/>
  <c r="M943" i="9"/>
  <c r="L943" i="9"/>
  <c r="K943" i="9"/>
  <c r="J943" i="9"/>
  <c r="I943" i="9"/>
  <c r="H943" i="9"/>
  <c r="G943" i="9"/>
  <c r="F943" i="9"/>
  <c r="E943" i="9"/>
  <c r="D943" i="9"/>
  <c r="C943" i="9"/>
  <c r="B943" i="9"/>
  <c r="A943" i="9"/>
  <c r="AL942" i="9"/>
  <c r="AK942" i="9"/>
  <c r="AJ942" i="9"/>
  <c r="AI942" i="9"/>
  <c r="AH942" i="9"/>
  <c r="AG942" i="9"/>
  <c r="AF942" i="9"/>
  <c r="AE942" i="9"/>
  <c r="AD942" i="9"/>
  <c r="AC942" i="9"/>
  <c r="AB942" i="9"/>
  <c r="AA942" i="9"/>
  <c r="Z942" i="9"/>
  <c r="Y942" i="9"/>
  <c r="X942" i="9"/>
  <c r="W942" i="9"/>
  <c r="V942" i="9"/>
  <c r="U942" i="9"/>
  <c r="T942" i="9"/>
  <c r="S942" i="9"/>
  <c r="R942" i="9"/>
  <c r="Q942" i="9"/>
  <c r="P942" i="9"/>
  <c r="O942" i="9"/>
  <c r="N942" i="9"/>
  <c r="M942" i="9"/>
  <c r="L942" i="9"/>
  <c r="K942" i="9"/>
  <c r="J942" i="9"/>
  <c r="I942" i="9"/>
  <c r="H942" i="9"/>
  <c r="G942" i="9"/>
  <c r="F942" i="9"/>
  <c r="E942" i="9"/>
  <c r="D942" i="9"/>
  <c r="C942" i="9"/>
  <c r="B942" i="9"/>
  <c r="A942" i="9"/>
  <c r="AL941" i="9"/>
  <c r="AK941" i="9"/>
  <c r="AJ941" i="9"/>
  <c r="AI941" i="9"/>
  <c r="AH941" i="9"/>
  <c r="AG941" i="9"/>
  <c r="AF941" i="9"/>
  <c r="AE941" i="9"/>
  <c r="AD941" i="9"/>
  <c r="AC941" i="9"/>
  <c r="AB941" i="9"/>
  <c r="AA941" i="9"/>
  <c r="Z941" i="9"/>
  <c r="Y941" i="9"/>
  <c r="X941" i="9"/>
  <c r="W941" i="9"/>
  <c r="V941" i="9"/>
  <c r="U941" i="9"/>
  <c r="T941" i="9"/>
  <c r="S941" i="9"/>
  <c r="R941" i="9"/>
  <c r="Q941" i="9"/>
  <c r="P941" i="9"/>
  <c r="O941" i="9"/>
  <c r="N941" i="9"/>
  <c r="M941" i="9"/>
  <c r="L941" i="9"/>
  <c r="K941" i="9"/>
  <c r="J941" i="9"/>
  <c r="I941" i="9"/>
  <c r="H941" i="9"/>
  <c r="G941" i="9"/>
  <c r="F941" i="9"/>
  <c r="E941" i="9"/>
  <c r="D941" i="9"/>
  <c r="C941" i="9"/>
  <c r="B941" i="9"/>
  <c r="A941" i="9"/>
  <c r="AL940" i="9"/>
  <c r="AK940" i="9"/>
  <c r="AJ940" i="9"/>
  <c r="AI940" i="9"/>
  <c r="AH940" i="9"/>
  <c r="AG940" i="9"/>
  <c r="AF940" i="9"/>
  <c r="AE940" i="9"/>
  <c r="AD940" i="9"/>
  <c r="AC940" i="9"/>
  <c r="AB940" i="9"/>
  <c r="AA940" i="9"/>
  <c r="Z940" i="9"/>
  <c r="Y940" i="9"/>
  <c r="X940" i="9"/>
  <c r="W940" i="9"/>
  <c r="V940" i="9"/>
  <c r="U940" i="9"/>
  <c r="T940" i="9"/>
  <c r="S940" i="9"/>
  <c r="R940" i="9"/>
  <c r="Q940" i="9"/>
  <c r="P940" i="9"/>
  <c r="O940" i="9"/>
  <c r="N940" i="9"/>
  <c r="M940" i="9"/>
  <c r="L940" i="9"/>
  <c r="K940" i="9"/>
  <c r="J940" i="9"/>
  <c r="I940" i="9"/>
  <c r="H940" i="9"/>
  <c r="G940" i="9"/>
  <c r="F940" i="9"/>
  <c r="E940" i="9"/>
  <c r="D940" i="9"/>
  <c r="C940" i="9"/>
  <c r="B940" i="9"/>
  <c r="A940" i="9"/>
  <c r="AL939" i="9"/>
  <c r="AK939" i="9"/>
  <c r="AJ939" i="9"/>
  <c r="AI939" i="9"/>
  <c r="AH939" i="9"/>
  <c r="AG939" i="9"/>
  <c r="AF939" i="9"/>
  <c r="AE939" i="9"/>
  <c r="AD939" i="9"/>
  <c r="AC939" i="9"/>
  <c r="AB939" i="9"/>
  <c r="AA939" i="9"/>
  <c r="Z939" i="9"/>
  <c r="Y939" i="9"/>
  <c r="X939" i="9"/>
  <c r="W939" i="9"/>
  <c r="V939" i="9"/>
  <c r="U939" i="9"/>
  <c r="T939" i="9"/>
  <c r="S939" i="9"/>
  <c r="R939" i="9"/>
  <c r="Q939" i="9"/>
  <c r="P939" i="9"/>
  <c r="O939" i="9"/>
  <c r="N939" i="9"/>
  <c r="M939" i="9"/>
  <c r="L939" i="9"/>
  <c r="K939" i="9"/>
  <c r="J939" i="9"/>
  <c r="I939" i="9"/>
  <c r="H939" i="9"/>
  <c r="G939" i="9"/>
  <c r="F939" i="9"/>
  <c r="E939" i="9"/>
  <c r="D939" i="9"/>
  <c r="C939" i="9"/>
  <c r="B939" i="9"/>
  <c r="A939" i="9"/>
  <c r="AL938" i="9"/>
  <c r="AK938" i="9"/>
  <c r="AJ938" i="9"/>
  <c r="AI938" i="9"/>
  <c r="AH938" i="9"/>
  <c r="AG938" i="9"/>
  <c r="AF938" i="9"/>
  <c r="AE938" i="9"/>
  <c r="AD938" i="9"/>
  <c r="AC938" i="9"/>
  <c r="AB938" i="9"/>
  <c r="AA938" i="9"/>
  <c r="Z938" i="9"/>
  <c r="Y938" i="9"/>
  <c r="X938" i="9"/>
  <c r="W938" i="9"/>
  <c r="V938" i="9"/>
  <c r="U938" i="9"/>
  <c r="T938" i="9"/>
  <c r="S938" i="9"/>
  <c r="R938" i="9"/>
  <c r="Q938" i="9"/>
  <c r="P938" i="9"/>
  <c r="O938" i="9"/>
  <c r="N938" i="9"/>
  <c r="M938" i="9"/>
  <c r="L938" i="9"/>
  <c r="K938" i="9"/>
  <c r="J938" i="9"/>
  <c r="I938" i="9"/>
  <c r="H938" i="9"/>
  <c r="G938" i="9"/>
  <c r="F938" i="9"/>
  <c r="E938" i="9"/>
  <c r="D938" i="9"/>
  <c r="C938" i="9"/>
  <c r="B938" i="9"/>
  <c r="A938" i="9"/>
  <c r="AL937" i="9"/>
  <c r="AK937" i="9"/>
  <c r="AJ937" i="9"/>
  <c r="AI937" i="9"/>
  <c r="AH937" i="9"/>
  <c r="AG937" i="9"/>
  <c r="AF937" i="9"/>
  <c r="AE937" i="9"/>
  <c r="AD937" i="9"/>
  <c r="AC937" i="9"/>
  <c r="AB937" i="9"/>
  <c r="AA937" i="9"/>
  <c r="Z937" i="9"/>
  <c r="Y937" i="9"/>
  <c r="X937" i="9"/>
  <c r="W937" i="9"/>
  <c r="V937" i="9"/>
  <c r="U937" i="9"/>
  <c r="T937" i="9"/>
  <c r="S937" i="9"/>
  <c r="R937" i="9"/>
  <c r="Q937" i="9"/>
  <c r="P937" i="9"/>
  <c r="O937" i="9"/>
  <c r="N937" i="9"/>
  <c r="M937" i="9"/>
  <c r="L937" i="9"/>
  <c r="K937" i="9"/>
  <c r="J937" i="9"/>
  <c r="I937" i="9"/>
  <c r="H937" i="9"/>
  <c r="G937" i="9"/>
  <c r="F937" i="9"/>
  <c r="E937" i="9"/>
  <c r="D937" i="9"/>
  <c r="C937" i="9"/>
  <c r="B937" i="9"/>
  <c r="A937" i="9"/>
  <c r="AL936" i="9"/>
  <c r="AK936" i="9"/>
  <c r="AJ936" i="9"/>
  <c r="AI936" i="9"/>
  <c r="AH936" i="9"/>
  <c r="AG936" i="9"/>
  <c r="AF936" i="9"/>
  <c r="AE936" i="9"/>
  <c r="AD936" i="9"/>
  <c r="AC936" i="9"/>
  <c r="AB936" i="9"/>
  <c r="AA936" i="9"/>
  <c r="Z936" i="9"/>
  <c r="Y936" i="9"/>
  <c r="X936" i="9"/>
  <c r="W936" i="9"/>
  <c r="V936" i="9"/>
  <c r="U936" i="9"/>
  <c r="T936" i="9"/>
  <c r="S936" i="9"/>
  <c r="R936" i="9"/>
  <c r="Q936" i="9"/>
  <c r="P936" i="9"/>
  <c r="O936" i="9"/>
  <c r="N936" i="9"/>
  <c r="M936" i="9"/>
  <c r="L936" i="9"/>
  <c r="K936" i="9"/>
  <c r="J936" i="9"/>
  <c r="I936" i="9"/>
  <c r="H936" i="9"/>
  <c r="G936" i="9"/>
  <c r="F936" i="9"/>
  <c r="E936" i="9"/>
  <c r="D936" i="9"/>
  <c r="C936" i="9"/>
  <c r="B936" i="9"/>
  <c r="A936" i="9"/>
  <c r="AL935" i="9"/>
  <c r="AK935" i="9"/>
  <c r="AJ935" i="9"/>
  <c r="AI935" i="9"/>
  <c r="AH935" i="9"/>
  <c r="AG935" i="9"/>
  <c r="AF935" i="9"/>
  <c r="AE935" i="9"/>
  <c r="AD935" i="9"/>
  <c r="AC935" i="9"/>
  <c r="AB935" i="9"/>
  <c r="AA935" i="9"/>
  <c r="Z935" i="9"/>
  <c r="Y935" i="9"/>
  <c r="X935" i="9"/>
  <c r="W935" i="9"/>
  <c r="V935" i="9"/>
  <c r="U935" i="9"/>
  <c r="T935" i="9"/>
  <c r="S935" i="9"/>
  <c r="R935" i="9"/>
  <c r="Q935" i="9"/>
  <c r="P935" i="9"/>
  <c r="O935" i="9"/>
  <c r="N935" i="9"/>
  <c r="M935" i="9"/>
  <c r="L935" i="9"/>
  <c r="K935" i="9"/>
  <c r="J935" i="9"/>
  <c r="I935" i="9"/>
  <c r="H935" i="9"/>
  <c r="G935" i="9"/>
  <c r="F935" i="9"/>
  <c r="E935" i="9"/>
  <c r="D935" i="9"/>
  <c r="C935" i="9"/>
  <c r="B935" i="9"/>
  <c r="A935" i="9"/>
  <c r="AL934" i="9"/>
  <c r="AK934" i="9"/>
  <c r="AJ934" i="9"/>
  <c r="AI934" i="9"/>
  <c r="AH934" i="9"/>
  <c r="AG934" i="9"/>
  <c r="AF934" i="9"/>
  <c r="AE934" i="9"/>
  <c r="AD934" i="9"/>
  <c r="AC934" i="9"/>
  <c r="AB934" i="9"/>
  <c r="AA934" i="9"/>
  <c r="Z934" i="9"/>
  <c r="Y934" i="9"/>
  <c r="X934" i="9"/>
  <c r="W934" i="9"/>
  <c r="V934" i="9"/>
  <c r="U934" i="9"/>
  <c r="T934" i="9"/>
  <c r="S934" i="9"/>
  <c r="R934" i="9"/>
  <c r="Q934" i="9"/>
  <c r="P934" i="9"/>
  <c r="O934" i="9"/>
  <c r="N934" i="9"/>
  <c r="M934" i="9"/>
  <c r="L934" i="9"/>
  <c r="K934" i="9"/>
  <c r="J934" i="9"/>
  <c r="I934" i="9"/>
  <c r="H934" i="9"/>
  <c r="G934" i="9"/>
  <c r="F934" i="9"/>
  <c r="E934" i="9"/>
  <c r="D934" i="9"/>
  <c r="C934" i="9"/>
  <c r="B934" i="9"/>
  <c r="A934" i="9"/>
  <c r="AL933" i="9"/>
  <c r="AK933" i="9"/>
  <c r="AJ933" i="9"/>
  <c r="AI933" i="9"/>
  <c r="AH933" i="9"/>
  <c r="AG933" i="9"/>
  <c r="AF933" i="9"/>
  <c r="AE933" i="9"/>
  <c r="AD933" i="9"/>
  <c r="AC933" i="9"/>
  <c r="AB933" i="9"/>
  <c r="AA933" i="9"/>
  <c r="Z933" i="9"/>
  <c r="Y933" i="9"/>
  <c r="X933" i="9"/>
  <c r="W933" i="9"/>
  <c r="V933" i="9"/>
  <c r="U933" i="9"/>
  <c r="T933" i="9"/>
  <c r="S933" i="9"/>
  <c r="R933" i="9"/>
  <c r="Q933" i="9"/>
  <c r="P933" i="9"/>
  <c r="O933" i="9"/>
  <c r="N933" i="9"/>
  <c r="M933" i="9"/>
  <c r="L933" i="9"/>
  <c r="K933" i="9"/>
  <c r="J933" i="9"/>
  <c r="I933" i="9"/>
  <c r="H933" i="9"/>
  <c r="G933" i="9"/>
  <c r="F933" i="9"/>
  <c r="E933" i="9"/>
  <c r="D933" i="9"/>
  <c r="C933" i="9"/>
  <c r="B933" i="9"/>
  <c r="A933" i="9"/>
  <c r="AL932" i="9"/>
  <c r="AK932" i="9"/>
  <c r="AJ932" i="9"/>
  <c r="AI932" i="9"/>
  <c r="AH932" i="9"/>
  <c r="AG932" i="9"/>
  <c r="AF932" i="9"/>
  <c r="AE932" i="9"/>
  <c r="AD932" i="9"/>
  <c r="AC932" i="9"/>
  <c r="AB932" i="9"/>
  <c r="AA932" i="9"/>
  <c r="Z932" i="9"/>
  <c r="Y932" i="9"/>
  <c r="X932" i="9"/>
  <c r="W932" i="9"/>
  <c r="V932" i="9"/>
  <c r="U932" i="9"/>
  <c r="T932" i="9"/>
  <c r="S932" i="9"/>
  <c r="R932" i="9"/>
  <c r="Q932" i="9"/>
  <c r="P932" i="9"/>
  <c r="O932" i="9"/>
  <c r="N932" i="9"/>
  <c r="M932" i="9"/>
  <c r="L932" i="9"/>
  <c r="K932" i="9"/>
  <c r="J932" i="9"/>
  <c r="I932" i="9"/>
  <c r="H932" i="9"/>
  <c r="G932" i="9"/>
  <c r="F932" i="9"/>
  <c r="E932" i="9"/>
  <c r="D932" i="9"/>
  <c r="C932" i="9"/>
  <c r="B932" i="9"/>
  <c r="A932" i="9"/>
  <c r="AL931" i="9"/>
  <c r="AK931" i="9"/>
  <c r="AJ931" i="9"/>
  <c r="AI931" i="9"/>
  <c r="AH931" i="9"/>
  <c r="AG931" i="9"/>
  <c r="AF931" i="9"/>
  <c r="AE931" i="9"/>
  <c r="AD931" i="9"/>
  <c r="AC931" i="9"/>
  <c r="AB931" i="9"/>
  <c r="AA931" i="9"/>
  <c r="Z931" i="9"/>
  <c r="Y931" i="9"/>
  <c r="X931" i="9"/>
  <c r="W931" i="9"/>
  <c r="V931" i="9"/>
  <c r="U931" i="9"/>
  <c r="T931" i="9"/>
  <c r="S931" i="9"/>
  <c r="R931" i="9"/>
  <c r="Q931" i="9"/>
  <c r="P931" i="9"/>
  <c r="O931" i="9"/>
  <c r="N931" i="9"/>
  <c r="M931" i="9"/>
  <c r="L931" i="9"/>
  <c r="K931" i="9"/>
  <c r="J931" i="9"/>
  <c r="I931" i="9"/>
  <c r="H931" i="9"/>
  <c r="G931" i="9"/>
  <c r="F931" i="9"/>
  <c r="E931" i="9"/>
  <c r="D931" i="9"/>
  <c r="C931" i="9"/>
  <c r="B931" i="9"/>
  <c r="A931" i="9"/>
  <c r="AL930" i="9"/>
  <c r="AK930" i="9"/>
  <c r="AJ930" i="9"/>
  <c r="AI930" i="9"/>
  <c r="AH930" i="9"/>
  <c r="AG930" i="9"/>
  <c r="AF930" i="9"/>
  <c r="AE930" i="9"/>
  <c r="AD930" i="9"/>
  <c r="AC930" i="9"/>
  <c r="AB930" i="9"/>
  <c r="AA930" i="9"/>
  <c r="Z930" i="9"/>
  <c r="Y930" i="9"/>
  <c r="X930" i="9"/>
  <c r="W930" i="9"/>
  <c r="V930" i="9"/>
  <c r="U930" i="9"/>
  <c r="T930" i="9"/>
  <c r="S930" i="9"/>
  <c r="R930" i="9"/>
  <c r="Q930" i="9"/>
  <c r="P930" i="9"/>
  <c r="O930" i="9"/>
  <c r="N930" i="9"/>
  <c r="M930" i="9"/>
  <c r="L930" i="9"/>
  <c r="K930" i="9"/>
  <c r="J930" i="9"/>
  <c r="I930" i="9"/>
  <c r="H930" i="9"/>
  <c r="G930" i="9"/>
  <c r="F930" i="9"/>
  <c r="E930" i="9"/>
  <c r="D930" i="9"/>
  <c r="C930" i="9"/>
  <c r="B930" i="9"/>
  <c r="A930" i="9"/>
  <c r="AL929" i="9"/>
  <c r="AK929" i="9"/>
  <c r="AJ929" i="9"/>
  <c r="AI929" i="9"/>
  <c r="AH929" i="9"/>
  <c r="AG929" i="9"/>
  <c r="AF929" i="9"/>
  <c r="AE929" i="9"/>
  <c r="AD929" i="9"/>
  <c r="AC929" i="9"/>
  <c r="AB929" i="9"/>
  <c r="AA929" i="9"/>
  <c r="Z929" i="9"/>
  <c r="Y929" i="9"/>
  <c r="X929" i="9"/>
  <c r="W929" i="9"/>
  <c r="V929" i="9"/>
  <c r="U929" i="9"/>
  <c r="T929" i="9"/>
  <c r="S929" i="9"/>
  <c r="R929" i="9"/>
  <c r="Q929" i="9"/>
  <c r="P929" i="9"/>
  <c r="O929" i="9"/>
  <c r="N929" i="9"/>
  <c r="M929" i="9"/>
  <c r="L929" i="9"/>
  <c r="K929" i="9"/>
  <c r="J929" i="9"/>
  <c r="I929" i="9"/>
  <c r="H929" i="9"/>
  <c r="G929" i="9"/>
  <c r="F929" i="9"/>
  <c r="E929" i="9"/>
  <c r="D929" i="9"/>
  <c r="C929" i="9"/>
  <c r="B929" i="9"/>
  <c r="A929" i="9"/>
  <c r="AL928" i="9"/>
  <c r="AK928" i="9"/>
  <c r="AJ928" i="9"/>
  <c r="AI928" i="9"/>
  <c r="AH928" i="9"/>
  <c r="AG928" i="9"/>
  <c r="AF928" i="9"/>
  <c r="AE928" i="9"/>
  <c r="AD928" i="9"/>
  <c r="AC928" i="9"/>
  <c r="AB928" i="9"/>
  <c r="AA928" i="9"/>
  <c r="Z928" i="9"/>
  <c r="Y928" i="9"/>
  <c r="X928" i="9"/>
  <c r="W928" i="9"/>
  <c r="V928" i="9"/>
  <c r="U928" i="9"/>
  <c r="T928" i="9"/>
  <c r="S928" i="9"/>
  <c r="R928" i="9"/>
  <c r="Q928" i="9"/>
  <c r="P928" i="9"/>
  <c r="O928" i="9"/>
  <c r="N928" i="9"/>
  <c r="M928" i="9"/>
  <c r="L928" i="9"/>
  <c r="K928" i="9"/>
  <c r="J928" i="9"/>
  <c r="I928" i="9"/>
  <c r="H928" i="9"/>
  <c r="G928" i="9"/>
  <c r="F928" i="9"/>
  <c r="E928" i="9"/>
  <c r="D928" i="9"/>
  <c r="C928" i="9"/>
  <c r="B928" i="9"/>
  <c r="A928" i="9"/>
  <c r="AL927" i="9"/>
  <c r="AK927" i="9"/>
  <c r="AJ927" i="9"/>
  <c r="AI927" i="9"/>
  <c r="AH927" i="9"/>
  <c r="AG927" i="9"/>
  <c r="AF927" i="9"/>
  <c r="AE927" i="9"/>
  <c r="AD927" i="9"/>
  <c r="AC927" i="9"/>
  <c r="AB927" i="9"/>
  <c r="AA927" i="9"/>
  <c r="Z927" i="9"/>
  <c r="Y927" i="9"/>
  <c r="X927" i="9"/>
  <c r="W927" i="9"/>
  <c r="V927" i="9"/>
  <c r="U927" i="9"/>
  <c r="T927" i="9"/>
  <c r="S927" i="9"/>
  <c r="R927" i="9"/>
  <c r="Q927" i="9"/>
  <c r="P927" i="9"/>
  <c r="O927" i="9"/>
  <c r="N927" i="9"/>
  <c r="M927" i="9"/>
  <c r="L927" i="9"/>
  <c r="K927" i="9"/>
  <c r="J927" i="9"/>
  <c r="I927" i="9"/>
  <c r="H927" i="9"/>
  <c r="G927" i="9"/>
  <c r="F927" i="9"/>
  <c r="E927" i="9"/>
  <c r="D927" i="9"/>
  <c r="C927" i="9"/>
  <c r="B927" i="9"/>
  <c r="A927" i="9"/>
  <c r="AL926" i="9"/>
  <c r="AK926" i="9"/>
  <c r="AJ926" i="9"/>
  <c r="AI926" i="9"/>
  <c r="AH926" i="9"/>
  <c r="AG926" i="9"/>
  <c r="AF926" i="9"/>
  <c r="AE926" i="9"/>
  <c r="AD926" i="9"/>
  <c r="AC926" i="9"/>
  <c r="AB926" i="9"/>
  <c r="AA926" i="9"/>
  <c r="Z926" i="9"/>
  <c r="Y926" i="9"/>
  <c r="X926" i="9"/>
  <c r="W926" i="9"/>
  <c r="V926" i="9"/>
  <c r="U926" i="9"/>
  <c r="T926" i="9"/>
  <c r="S926" i="9"/>
  <c r="R926" i="9"/>
  <c r="Q926" i="9"/>
  <c r="P926" i="9"/>
  <c r="O926" i="9"/>
  <c r="N926" i="9"/>
  <c r="M926" i="9"/>
  <c r="L926" i="9"/>
  <c r="K926" i="9"/>
  <c r="J926" i="9"/>
  <c r="I926" i="9"/>
  <c r="H926" i="9"/>
  <c r="G926" i="9"/>
  <c r="F926" i="9"/>
  <c r="E926" i="9"/>
  <c r="D926" i="9"/>
  <c r="C926" i="9"/>
  <c r="B926" i="9"/>
  <c r="A926" i="9"/>
  <c r="AL925" i="9"/>
  <c r="AK925" i="9"/>
  <c r="AJ925" i="9"/>
  <c r="AI925" i="9"/>
  <c r="AH925" i="9"/>
  <c r="AG925" i="9"/>
  <c r="AF925" i="9"/>
  <c r="AE925" i="9"/>
  <c r="AD925" i="9"/>
  <c r="AC925" i="9"/>
  <c r="AB925" i="9"/>
  <c r="AA925" i="9"/>
  <c r="Z925" i="9"/>
  <c r="Y925" i="9"/>
  <c r="X925" i="9"/>
  <c r="W925" i="9"/>
  <c r="V925" i="9"/>
  <c r="U925" i="9"/>
  <c r="T925" i="9"/>
  <c r="S925" i="9"/>
  <c r="R925" i="9"/>
  <c r="Q925" i="9"/>
  <c r="P925" i="9"/>
  <c r="O925" i="9"/>
  <c r="N925" i="9"/>
  <c r="M925" i="9"/>
  <c r="L925" i="9"/>
  <c r="K925" i="9"/>
  <c r="J925" i="9"/>
  <c r="I925" i="9"/>
  <c r="H925" i="9"/>
  <c r="G925" i="9"/>
  <c r="F925" i="9"/>
  <c r="E925" i="9"/>
  <c r="D925" i="9"/>
  <c r="C925" i="9"/>
  <c r="B925" i="9"/>
  <c r="A925" i="9"/>
  <c r="AL924" i="9"/>
  <c r="AK924" i="9"/>
  <c r="AJ924" i="9"/>
  <c r="AI924" i="9"/>
  <c r="AH924" i="9"/>
  <c r="AG924" i="9"/>
  <c r="AF924" i="9"/>
  <c r="AE924" i="9"/>
  <c r="AD924" i="9"/>
  <c r="AC924" i="9"/>
  <c r="AB924" i="9"/>
  <c r="AA924" i="9"/>
  <c r="Z924" i="9"/>
  <c r="Y924" i="9"/>
  <c r="X924" i="9"/>
  <c r="W924" i="9"/>
  <c r="V924" i="9"/>
  <c r="U924" i="9"/>
  <c r="T924" i="9"/>
  <c r="S924" i="9"/>
  <c r="R924" i="9"/>
  <c r="Q924" i="9"/>
  <c r="P924" i="9"/>
  <c r="O924" i="9"/>
  <c r="N924" i="9"/>
  <c r="M924" i="9"/>
  <c r="L924" i="9"/>
  <c r="K924" i="9"/>
  <c r="J924" i="9"/>
  <c r="I924" i="9"/>
  <c r="H924" i="9"/>
  <c r="G924" i="9"/>
  <c r="F924" i="9"/>
  <c r="E924" i="9"/>
  <c r="D924" i="9"/>
  <c r="C924" i="9"/>
  <c r="B924" i="9"/>
  <c r="A924" i="9"/>
  <c r="AL923" i="9"/>
  <c r="AK923" i="9"/>
  <c r="AJ923" i="9"/>
  <c r="AI923" i="9"/>
  <c r="AH923" i="9"/>
  <c r="AG923" i="9"/>
  <c r="AF923" i="9"/>
  <c r="AE923" i="9"/>
  <c r="AD923" i="9"/>
  <c r="AC923" i="9"/>
  <c r="AB923" i="9"/>
  <c r="AA923" i="9"/>
  <c r="Z923" i="9"/>
  <c r="Y923" i="9"/>
  <c r="X923" i="9"/>
  <c r="W923" i="9"/>
  <c r="V923" i="9"/>
  <c r="U923" i="9"/>
  <c r="T923" i="9"/>
  <c r="S923" i="9"/>
  <c r="R923" i="9"/>
  <c r="Q923" i="9"/>
  <c r="P923" i="9"/>
  <c r="O923" i="9"/>
  <c r="N923" i="9"/>
  <c r="M923" i="9"/>
  <c r="L923" i="9"/>
  <c r="K923" i="9"/>
  <c r="J923" i="9"/>
  <c r="I923" i="9"/>
  <c r="H923" i="9"/>
  <c r="G923" i="9"/>
  <c r="F923" i="9"/>
  <c r="E923" i="9"/>
  <c r="D923" i="9"/>
  <c r="C923" i="9"/>
  <c r="B923" i="9"/>
  <c r="A923" i="9"/>
  <c r="AL922" i="9"/>
  <c r="AK922" i="9"/>
  <c r="AJ922" i="9"/>
  <c r="AI922" i="9"/>
  <c r="AH922" i="9"/>
  <c r="AG922" i="9"/>
  <c r="AF922" i="9"/>
  <c r="AE922" i="9"/>
  <c r="AD922" i="9"/>
  <c r="AC922" i="9"/>
  <c r="AB922" i="9"/>
  <c r="AA922" i="9"/>
  <c r="Z922" i="9"/>
  <c r="Y922" i="9"/>
  <c r="X922" i="9"/>
  <c r="W922" i="9"/>
  <c r="V922" i="9"/>
  <c r="U922" i="9"/>
  <c r="T922" i="9"/>
  <c r="S922" i="9"/>
  <c r="R922" i="9"/>
  <c r="Q922" i="9"/>
  <c r="P922" i="9"/>
  <c r="O922" i="9"/>
  <c r="N922" i="9"/>
  <c r="M922" i="9"/>
  <c r="L922" i="9"/>
  <c r="K922" i="9"/>
  <c r="J922" i="9"/>
  <c r="I922" i="9"/>
  <c r="H922" i="9"/>
  <c r="G922" i="9"/>
  <c r="F922" i="9"/>
  <c r="E922" i="9"/>
  <c r="D922" i="9"/>
  <c r="C922" i="9"/>
  <c r="B922" i="9"/>
  <c r="A922" i="9"/>
  <c r="AL921" i="9"/>
  <c r="AK921" i="9"/>
  <c r="AJ921" i="9"/>
  <c r="AI921" i="9"/>
  <c r="AH921" i="9"/>
  <c r="AG921" i="9"/>
  <c r="AF921" i="9"/>
  <c r="AE921" i="9"/>
  <c r="AD921" i="9"/>
  <c r="AC921" i="9"/>
  <c r="AB921" i="9"/>
  <c r="AA921" i="9"/>
  <c r="Z921" i="9"/>
  <c r="Y921" i="9"/>
  <c r="X921" i="9"/>
  <c r="W921" i="9"/>
  <c r="V921" i="9"/>
  <c r="U921" i="9"/>
  <c r="T921" i="9"/>
  <c r="S921" i="9"/>
  <c r="R921" i="9"/>
  <c r="Q921" i="9"/>
  <c r="P921" i="9"/>
  <c r="O921" i="9"/>
  <c r="N921" i="9"/>
  <c r="M921" i="9"/>
  <c r="L921" i="9"/>
  <c r="K921" i="9"/>
  <c r="J921" i="9"/>
  <c r="I921" i="9"/>
  <c r="H921" i="9"/>
  <c r="G921" i="9"/>
  <c r="F921" i="9"/>
  <c r="E921" i="9"/>
  <c r="D921" i="9"/>
  <c r="C921" i="9"/>
  <c r="B921" i="9"/>
  <c r="A921" i="9"/>
  <c r="AL920" i="9"/>
  <c r="AK920" i="9"/>
  <c r="AJ920" i="9"/>
  <c r="AI920" i="9"/>
  <c r="AH920" i="9"/>
  <c r="AG920" i="9"/>
  <c r="AF920" i="9"/>
  <c r="AE920" i="9"/>
  <c r="AD920" i="9"/>
  <c r="AC920" i="9"/>
  <c r="AB920" i="9"/>
  <c r="AA920" i="9"/>
  <c r="Z920" i="9"/>
  <c r="Y920" i="9"/>
  <c r="X920" i="9"/>
  <c r="W920" i="9"/>
  <c r="V920" i="9"/>
  <c r="U920" i="9"/>
  <c r="T920" i="9"/>
  <c r="S920" i="9"/>
  <c r="R920" i="9"/>
  <c r="Q920" i="9"/>
  <c r="P920" i="9"/>
  <c r="O920" i="9"/>
  <c r="N920" i="9"/>
  <c r="M920" i="9"/>
  <c r="L920" i="9"/>
  <c r="K920" i="9"/>
  <c r="J920" i="9"/>
  <c r="I920" i="9"/>
  <c r="H920" i="9"/>
  <c r="G920" i="9"/>
  <c r="F920" i="9"/>
  <c r="E920" i="9"/>
  <c r="D920" i="9"/>
  <c r="C920" i="9"/>
  <c r="B920" i="9"/>
  <c r="A920" i="9"/>
  <c r="AL919" i="9"/>
  <c r="AK919" i="9"/>
  <c r="AJ919" i="9"/>
  <c r="AI919" i="9"/>
  <c r="AH919" i="9"/>
  <c r="AG919" i="9"/>
  <c r="AF919" i="9"/>
  <c r="AE919" i="9"/>
  <c r="AD919" i="9"/>
  <c r="AC919" i="9"/>
  <c r="AB919" i="9"/>
  <c r="AA919" i="9"/>
  <c r="Z919" i="9"/>
  <c r="Y919" i="9"/>
  <c r="X919" i="9"/>
  <c r="W919" i="9"/>
  <c r="V919" i="9"/>
  <c r="U919" i="9"/>
  <c r="T919" i="9"/>
  <c r="S919" i="9"/>
  <c r="R919" i="9"/>
  <c r="Q919" i="9"/>
  <c r="P919" i="9"/>
  <c r="O919" i="9"/>
  <c r="N919" i="9"/>
  <c r="M919" i="9"/>
  <c r="L919" i="9"/>
  <c r="K919" i="9"/>
  <c r="J919" i="9"/>
  <c r="I919" i="9"/>
  <c r="H919" i="9"/>
  <c r="G919" i="9"/>
  <c r="F919" i="9"/>
  <c r="E919" i="9"/>
  <c r="D919" i="9"/>
  <c r="C919" i="9"/>
  <c r="B919" i="9"/>
  <c r="A919" i="9"/>
  <c r="AL918" i="9"/>
  <c r="AK918" i="9"/>
  <c r="AJ918" i="9"/>
  <c r="AI918" i="9"/>
  <c r="AH918" i="9"/>
  <c r="AG918" i="9"/>
  <c r="AF918" i="9"/>
  <c r="AE918" i="9"/>
  <c r="AD918" i="9"/>
  <c r="AC918" i="9"/>
  <c r="AB918" i="9"/>
  <c r="AA918" i="9"/>
  <c r="Z918" i="9"/>
  <c r="Y918" i="9"/>
  <c r="X918" i="9"/>
  <c r="W918" i="9"/>
  <c r="V918" i="9"/>
  <c r="U918" i="9"/>
  <c r="T918" i="9"/>
  <c r="S918" i="9"/>
  <c r="R918" i="9"/>
  <c r="Q918" i="9"/>
  <c r="P918" i="9"/>
  <c r="O918" i="9"/>
  <c r="N918" i="9"/>
  <c r="M918" i="9"/>
  <c r="L918" i="9"/>
  <c r="K918" i="9"/>
  <c r="J918" i="9"/>
  <c r="I918" i="9"/>
  <c r="H918" i="9"/>
  <c r="G918" i="9"/>
  <c r="F918" i="9"/>
  <c r="E918" i="9"/>
  <c r="D918" i="9"/>
  <c r="C918" i="9"/>
  <c r="B918" i="9"/>
  <c r="A918" i="9"/>
  <c r="AL917" i="9"/>
  <c r="AK917" i="9"/>
  <c r="AJ917" i="9"/>
  <c r="AI917" i="9"/>
  <c r="AH917" i="9"/>
  <c r="AG917" i="9"/>
  <c r="AF917" i="9"/>
  <c r="AE917" i="9"/>
  <c r="AD917" i="9"/>
  <c r="AC917" i="9"/>
  <c r="AB917" i="9"/>
  <c r="AA917" i="9"/>
  <c r="Z917" i="9"/>
  <c r="Y917" i="9"/>
  <c r="X917" i="9"/>
  <c r="W917" i="9"/>
  <c r="V917" i="9"/>
  <c r="U917" i="9"/>
  <c r="T917" i="9"/>
  <c r="S917" i="9"/>
  <c r="R917" i="9"/>
  <c r="Q917" i="9"/>
  <c r="P917" i="9"/>
  <c r="O917" i="9"/>
  <c r="N917" i="9"/>
  <c r="M917" i="9"/>
  <c r="L917" i="9"/>
  <c r="K917" i="9"/>
  <c r="J917" i="9"/>
  <c r="I917" i="9"/>
  <c r="H917" i="9"/>
  <c r="G917" i="9"/>
  <c r="F917" i="9"/>
  <c r="E917" i="9"/>
  <c r="D917" i="9"/>
  <c r="C917" i="9"/>
  <c r="B917" i="9"/>
  <c r="A917" i="9"/>
  <c r="AL916" i="9"/>
  <c r="AK916" i="9"/>
  <c r="AJ916" i="9"/>
  <c r="AI916" i="9"/>
  <c r="AH916" i="9"/>
  <c r="AG916" i="9"/>
  <c r="AF916" i="9"/>
  <c r="AE916" i="9"/>
  <c r="AD916" i="9"/>
  <c r="AC916" i="9"/>
  <c r="AB916" i="9"/>
  <c r="AA916" i="9"/>
  <c r="Z916" i="9"/>
  <c r="Y916" i="9"/>
  <c r="X916" i="9"/>
  <c r="W916" i="9"/>
  <c r="V916" i="9"/>
  <c r="U916" i="9"/>
  <c r="T916" i="9"/>
  <c r="S916" i="9"/>
  <c r="R916" i="9"/>
  <c r="Q916" i="9"/>
  <c r="P916" i="9"/>
  <c r="O916" i="9"/>
  <c r="N916" i="9"/>
  <c r="M916" i="9"/>
  <c r="L916" i="9"/>
  <c r="K916" i="9"/>
  <c r="J916" i="9"/>
  <c r="I916" i="9"/>
  <c r="H916" i="9"/>
  <c r="G916" i="9"/>
  <c r="F916" i="9"/>
  <c r="E916" i="9"/>
  <c r="D916" i="9"/>
  <c r="C916" i="9"/>
  <c r="B916" i="9"/>
  <c r="A916" i="9"/>
  <c r="AL915" i="9"/>
  <c r="AK915" i="9"/>
  <c r="AJ915" i="9"/>
  <c r="AI915" i="9"/>
  <c r="AH915" i="9"/>
  <c r="AG915" i="9"/>
  <c r="AF915" i="9"/>
  <c r="AE915" i="9"/>
  <c r="AD915" i="9"/>
  <c r="AC915" i="9"/>
  <c r="AB915" i="9"/>
  <c r="AA915" i="9"/>
  <c r="Z915" i="9"/>
  <c r="Y915" i="9"/>
  <c r="X915" i="9"/>
  <c r="W915" i="9"/>
  <c r="V915" i="9"/>
  <c r="U915" i="9"/>
  <c r="T915" i="9"/>
  <c r="S915" i="9"/>
  <c r="R915" i="9"/>
  <c r="Q915" i="9"/>
  <c r="P915" i="9"/>
  <c r="O915" i="9"/>
  <c r="N915" i="9"/>
  <c r="M915" i="9"/>
  <c r="L915" i="9"/>
  <c r="K915" i="9"/>
  <c r="J915" i="9"/>
  <c r="I915" i="9"/>
  <c r="H915" i="9"/>
  <c r="G915" i="9"/>
  <c r="F915" i="9"/>
  <c r="E915" i="9"/>
  <c r="D915" i="9"/>
  <c r="C915" i="9"/>
  <c r="B915" i="9"/>
  <c r="A915" i="9"/>
  <c r="AL914" i="9"/>
  <c r="AK914" i="9"/>
  <c r="AJ914" i="9"/>
  <c r="AI914" i="9"/>
  <c r="AH914" i="9"/>
  <c r="AG914" i="9"/>
  <c r="AF914" i="9"/>
  <c r="AE914" i="9"/>
  <c r="AD914" i="9"/>
  <c r="AC914" i="9"/>
  <c r="AB914" i="9"/>
  <c r="AA914" i="9"/>
  <c r="Z914" i="9"/>
  <c r="Y914" i="9"/>
  <c r="X914" i="9"/>
  <c r="W914" i="9"/>
  <c r="V914" i="9"/>
  <c r="U914" i="9"/>
  <c r="T914" i="9"/>
  <c r="S914" i="9"/>
  <c r="R914" i="9"/>
  <c r="Q914" i="9"/>
  <c r="P914" i="9"/>
  <c r="O914" i="9"/>
  <c r="N914" i="9"/>
  <c r="M914" i="9"/>
  <c r="L914" i="9"/>
  <c r="K914" i="9"/>
  <c r="J914" i="9"/>
  <c r="I914" i="9"/>
  <c r="H914" i="9"/>
  <c r="G914" i="9"/>
  <c r="F914" i="9"/>
  <c r="E914" i="9"/>
  <c r="D914" i="9"/>
  <c r="C914" i="9"/>
  <c r="B914" i="9"/>
  <c r="A914" i="9"/>
  <c r="AL913" i="9"/>
  <c r="AK913" i="9"/>
  <c r="AJ913" i="9"/>
  <c r="AI913" i="9"/>
  <c r="AH913" i="9"/>
  <c r="AG913" i="9"/>
  <c r="AF913" i="9"/>
  <c r="AE913" i="9"/>
  <c r="AD913" i="9"/>
  <c r="AC913" i="9"/>
  <c r="AB913" i="9"/>
  <c r="AA913" i="9"/>
  <c r="Z913" i="9"/>
  <c r="Y913" i="9"/>
  <c r="X913" i="9"/>
  <c r="W913" i="9"/>
  <c r="V913" i="9"/>
  <c r="U913" i="9"/>
  <c r="T913" i="9"/>
  <c r="S913" i="9"/>
  <c r="R913" i="9"/>
  <c r="Q913" i="9"/>
  <c r="P913" i="9"/>
  <c r="O913" i="9"/>
  <c r="N913" i="9"/>
  <c r="M913" i="9"/>
  <c r="L913" i="9"/>
  <c r="K913" i="9"/>
  <c r="J913" i="9"/>
  <c r="I913" i="9"/>
  <c r="H913" i="9"/>
  <c r="G913" i="9"/>
  <c r="F913" i="9"/>
  <c r="E913" i="9"/>
  <c r="D913" i="9"/>
  <c r="C913" i="9"/>
  <c r="B913" i="9"/>
  <c r="A913" i="9"/>
  <c r="AL912" i="9"/>
  <c r="AK912" i="9"/>
  <c r="AJ912" i="9"/>
  <c r="AI912" i="9"/>
  <c r="AH912" i="9"/>
  <c r="AG912" i="9"/>
  <c r="AF912" i="9"/>
  <c r="AE912" i="9"/>
  <c r="AD912" i="9"/>
  <c r="AC912" i="9"/>
  <c r="AB912" i="9"/>
  <c r="AA912" i="9"/>
  <c r="Z912" i="9"/>
  <c r="Y912" i="9"/>
  <c r="X912" i="9"/>
  <c r="W912" i="9"/>
  <c r="V912" i="9"/>
  <c r="U912" i="9"/>
  <c r="T912" i="9"/>
  <c r="S912" i="9"/>
  <c r="R912" i="9"/>
  <c r="Q912" i="9"/>
  <c r="P912" i="9"/>
  <c r="O912" i="9"/>
  <c r="N912" i="9"/>
  <c r="M912" i="9"/>
  <c r="L912" i="9"/>
  <c r="K912" i="9"/>
  <c r="J912" i="9"/>
  <c r="I912" i="9"/>
  <c r="H912" i="9"/>
  <c r="G912" i="9"/>
  <c r="F912" i="9"/>
  <c r="E912" i="9"/>
  <c r="D912" i="9"/>
  <c r="C912" i="9"/>
  <c r="B912" i="9"/>
  <c r="A912" i="9"/>
  <c r="AL911" i="9"/>
  <c r="AK911" i="9"/>
  <c r="AJ911" i="9"/>
  <c r="AI911" i="9"/>
  <c r="AH911" i="9"/>
  <c r="AG911" i="9"/>
  <c r="AF911" i="9"/>
  <c r="AE911" i="9"/>
  <c r="AD911" i="9"/>
  <c r="AC911" i="9"/>
  <c r="AB911" i="9"/>
  <c r="AA911" i="9"/>
  <c r="Z911" i="9"/>
  <c r="Y911" i="9"/>
  <c r="X911" i="9"/>
  <c r="W911" i="9"/>
  <c r="V911" i="9"/>
  <c r="U911" i="9"/>
  <c r="T911" i="9"/>
  <c r="S911" i="9"/>
  <c r="R911" i="9"/>
  <c r="Q911" i="9"/>
  <c r="P911" i="9"/>
  <c r="O911" i="9"/>
  <c r="N911" i="9"/>
  <c r="M911" i="9"/>
  <c r="L911" i="9"/>
  <c r="K911" i="9"/>
  <c r="J911" i="9"/>
  <c r="I911" i="9"/>
  <c r="H911" i="9"/>
  <c r="G911" i="9"/>
  <c r="F911" i="9"/>
  <c r="E911" i="9"/>
  <c r="D911" i="9"/>
  <c r="C911" i="9"/>
  <c r="B911" i="9"/>
  <c r="A911" i="9"/>
  <c r="AL910" i="9"/>
  <c r="AK910" i="9"/>
  <c r="AJ910" i="9"/>
  <c r="AI910" i="9"/>
  <c r="AH910" i="9"/>
  <c r="AG910" i="9"/>
  <c r="AF910" i="9"/>
  <c r="AE910" i="9"/>
  <c r="AD910" i="9"/>
  <c r="AC910" i="9"/>
  <c r="AB910" i="9"/>
  <c r="AA910" i="9"/>
  <c r="Z910" i="9"/>
  <c r="Y910" i="9"/>
  <c r="X910" i="9"/>
  <c r="W910" i="9"/>
  <c r="V910" i="9"/>
  <c r="U910" i="9"/>
  <c r="T910" i="9"/>
  <c r="S910" i="9"/>
  <c r="R910" i="9"/>
  <c r="Q910" i="9"/>
  <c r="P910" i="9"/>
  <c r="O910" i="9"/>
  <c r="N910" i="9"/>
  <c r="M910" i="9"/>
  <c r="L910" i="9"/>
  <c r="K910" i="9"/>
  <c r="J910" i="9"/>
  <c r="I910" i="9"/>
  <c r="H910" i="9"/>
  <c r="G910" i="9"/>
  <c r="F910" i="9"/>
  <c r="E910" i="9"/>
  <c r="D910" i="9"/>
  <c r="C910" i="9"/>
  <c r="B910" i="9"/>
  <c r="A910" i="9"/>
  <c r="AL909" i="9"/>
  <c r="AK909" i="9"/>
  <c r="AJ909" i="9"/>
  <c r="AI909" i="9"/>
  <c r="AH909" i="9"/>
  <c r="AG909" i="9"/>
  <c r="AF909" i="9"/>
  <c r="AE909" i="9"/>
  <c r="AD909" i="9"/>
  <c r="AC909" i="9"/>
  <c r="AB909" i="9"/>
  <c r="AA909" i="9"/>
  <c r="Z909" i="9"/>
  <c r="Y909" i="9"/>
  <c r="X909" i="9"/>
  <c r="W909" i="9"/>
  <c r="V909" i="9"/>
  <c r="U909" i="9"/>
  <c r="T909" i="9"/>
  <c r="S909" i="9"/>
  <c r="R909" i="9"/>
  <c r="Q909" i="9"/>
  <c r="P909" i="9"/>
  <c r="O909" i="9"/>
  <c r="N909" i="9"/>
  <c r="M909" i="9"/>
  <c r="L909" i="9"/>
  <c r="K909" i="9"/>
  <c r="J909" i="9"/>
  <c r="I909" i="9"/>
  <c r="H909" i="9"/>
  <c r="G909" i="9"/>
  <c r="F909" i="9"/>
  <c r="E909" i="9"/>
  <c r="D909" i="9"/>
  <c r="C909" i="9"/>
  <c r="B909" i="9"/>
  <c r="A909" i="9"/>
  <c r="AL908" i="9"/>
  <c r="AK908" i="9"/>
  <c r="AJ908" i="9"/>
  <c r="AI908" i="9"/>
  <c r="AH908" i="9"/>
  <c r="AG908" i="9"/>
  <c r="AF908" i="9"/>
  <c r="AE908" i="9"/>
  <c r="AD908" i="9"/>
  <c r="AC908" i="9"/>
  <c r="AB908" i="9"/>
  <c r="AA908" i="9"/>
  <c r="Z908" i="9"/>
  <c r="Y908" i="9"/>
  <c r="X908" i="9"/>
  <c r="W908" i="9"/>
  <c r="V908" i="9"/>
  <c r="U908" i="9"/>
  <c r="T908" i="9"/>
  <c r="S908" i="9"/>
  <c r="R908" i="9"/>
  <c r="Q908" i="9"/>
  <c r="P908" i="9"/>
  <c r="O908" i="9"/>
  <c r="N908" i="9"/>
  <c r="M908" i="9"/>
  <c r="L908" i="9"/>
  <c r="K908" i="9"/>
  <c r="J908" i="9"/>
  <c r="I908" i="9"/>
  <c r="H908" i="9"/>
  <c r="G908" i="9"/>
  <c r="F908" i="9"/>
  <c r="E908" i="9"/>
  <c r="D908" i="9"/>
  <c r="C908" i="9"/>
  <c r="B908" i="9"/>
  <c r="A908" i="9"/>
  <c r="AL907" i="9"/>
  <c r="AK907" i="9"/>
  <c r="AJ907" i="9"/>
  <c r="AI907" i="9"/>
  <c r="AH907" i="9"/>
  <c r="AG907" i="9"/>
  <c r="AF907" i="9"/>
  <c r="AE907" i="9"/>
  <c r="AD907" i="9"/>
  <c r="AC907" i="9"/>
  <c r="AB907" i="9"/>
  <c r="AA907" i="9"/>
  <c r="Z907" i="9"/>
  <c r="Y907" i="9"/>
  <c r="X907" i="9"/>
  <c r="W907" i="9"/>
  <c r="V907" i="9"/>
  <c r="U907" i="9"/>
  <c r="T907" i="9"/>
  <c r="S907" i="9"/>
  <c r="R907" i="9"/>
  <c r="Q907" i="9"/>
  <c r="P907" i="9"/>
  <c r="O907" i="9"/>
  <c r="N907" i="9"/>
  <c r="M907" i="9"/>
  <c r="L907" i="9"/>
  <c r="K907" i="9"/>
  <c r="J907" i="9"/>
  <c r="I907" i="9"/>
  <c r="H907" i="9"/>
  <c r="G907" i="9"/>
  <c r="F907" i="9"/>
  <c r="E907" i="9"/>
  <c r="D907" i="9"/>
  <c r="C907" i="9"/>
  <c r="B907" i="9"/>
  <c r="A907" i="9"/>
  <c r="AL906" i="9"/>
  <c r="AK906" i="9"/>
  <c r="AJ906" i="9"/>
  <c r="AI906" i="9"/>
  <c r="AH906" i="9"/>
  <c r="AG906" i="9"/>
  <c r="AF906" i="9"/>
  <c r="AE906" i="9"/>
  <c r="AD906" i="9"/>
  <c r="AC906" i="9"/>
  <c r="AB906" i="9"/>
  <c r="AA906" i="9"/>
  <c r="Z906" i="9"/>
  <c r="Y906" i="9"/>
  <c r="X906" i="9"/>
  <c r="W906" i="9"/>
  <c r="V906" i="9"/>
  <c r="U906" i="9"/>
  <c r="T906" i="9"/>
  <c r="S906" i="9"/>
  <c r="R906" i="9"/>
  <c r="Q906" i="9"/>
  <c r="P906" i="9"/>
  <c r="O906" i="9"/>
  <c r="N906" i="9"/>
  <c r="M906" i="9"/>
  <c r="L906" i="9"/>
  <c r="K906" i="9"/>
  <c r="J906" i="9"/>
  <c r="I906" i="9"/>
  <c r="H906" i="9"/>
  <c r="G906" i="9"/>
  <c r="F906" i="9"/>
  <c r="E906" i="9"/>
  <c r="D906" i="9"/>
  <c r="C906" i="9"/>
  <c r="B906" i="9"/>
  <c r="A906" i="9"/>
  <c r="AL905" i="9"/>
  <c r="AK905" i="9"/>
  <c r="AJ905" i="9"/>
  <c r="AI905" i="9"/>
  <c r="AH905" i="9"/>
  <c r="AG905" i="9"/>
  <c r="AF905" i="9"/>
  <c r="AE905" i="9"/>
  <c r="AD905" i="9"/>
  <c r="AC905" i="9"/>
  <c r="AB905" i="9"/>
  <c r="AA905" i="9"/>
  <c r="Z905" i="9"/>
  <c r="Y905" i="9"/>
  <c r="X905" i="9"/>
  <c r="W905" i="9"/>
  <c r="V905" i="9"/>
  <c r="U905" i="9"/>
  <c r="T905" i="9"/>
  <c r="S905" i="9"/>
  <c r="R905" i="9"/>
  <c r="Q905" i="9"/>
  <c r="P905" i="9"/>
  <c r="O905" i="9"/>
  <c r="N905" i="9"/>
  <c r="M905" i="9"/>
  <c r="L905" i="9"/>
  <c r="K905" i="9"/>
  <c r="J905" i="9"/>
  <c r="I905" i="9"/>
  <c r="H905" i="9"/>
  <c r="G905" i="9"/>
  <c r="F905" i="9"/>
  <c r="E905" i="9"/>
  <c r="D905" i="9"/>
  <c r="C905" i="9"/>
  <c r="B905" i="9"/>
  <c r="A905" i="9"/>
  <c r="AL904" i="9"/>
  <c r="AK904" i="9"/>
  <c r="AJ904" i="9"/>
  <c r="AI904" i="9"/>
  <c r="AH904" i="9"/>
  <c r="AG904" i="9"/>
  <c r="AF904" i="9"/>
  <c r="AE904" i="9"/>
  <c r="AD904" i="9"/>
  <c r="AC904" i="9"/>
  <c r="AB904" i="9"/>
  <c r="AA904" i="9"/>
  <c r="Z904" i="9"/>
  <c r="Y904" i="9"/>
  <c r="X904" i="9"/>
  <c r="W904" i="9"/>
  <c r="V904" i="9"/>
  <c r="U904" i="9"/>
  <c r="T904" i="9"/>
  <c r="S904" i="9"/>
  <c r="R904" i="9"/>
  <c r="Q904" i="9"/>
  <c r="P904" i="9"/>
  <c r="O904" i="9"/>
  <c r="N904" i="9"/>
  <c r="M904" i="9"/>
  <c r="L904" i="9"/>
  <c r="K904" i="9"/>
  <c r="J904" i="9"/>
  <c r="I904" i="9"/>
  <c r="H904" i="9"/>
  <c r="G904" i="9"/>
  <c r="F904" i="9"/>
  <c r="E904" i="9"/>
  <c r="D904" i="9"/>
  <c r="C904" i="9"/>
  <c r="B904" i="9"/>
  <c r="A904" i="9"/>
  <c r="AL903" i="9"/>
  <c r="AK903" i="9"/>
  <c r="AJ903" i="9"/>
  <c r="AI903" i="9"/>
  <c r="AH903" i="9"/>
  <c r="AG903" i="9"/>
  <c r="AF903" i="9"/>
  <c r="AE903" i="9"/>
  <c r="AD903" i="9"/>
  <c r="AC903" i="9"/>
  <c r="AB903" i="9"/>
  <c r="AA903" i="9"/>
  <c r="Z903" i="9"/>
  <c r="Y903" i="9"/>
  <c r="X903" i="9"/>
  <c r="W903" i="9"/>
  <c r="V903" i="9"/>
  <c r="U903" i="9"/>
  <c r="T903" i="9"/>
  <c r="S903" i="9"/>
  <c r="R903" i="9"/>
  <c r="Q903" i="9"/>
  <c r="P903" i="9"/>
  <c r="O903" i="9"/>
  <c r="N903" i="9"/>
  <c r="M903" i="9"/>
  <c r="L903" i="9"/>
  <c r="K903" i="9"/>
  <c r="J903" i="9"/>
  <c r="I903" i="9"/>
  <c r="H903" i="9"/>
  <c r="G903" i="9"/>
  <c r="F903" i="9"/>
  <c r="E903" i="9"/>
  <c r="D903" i="9"/>
  <c r="C903" i="9"/>
  <c r="B903" i="9"/>
  <c r="A903" i="9"/>
  <c r="AL902" i="9"/>
  <c r="AK902" i="9"/>
  <c r="AJ902" i="9"/>
  <c r="AI902" i="9"/>
  <c r="AH902" i="9"/>
  <c r="AG902" i="9"/>
  <c r="AF902" i="9"/>
  <c r="AE902" i="9"/>
  <c r="AD902" i="9"/>
  <c r="AC902" i="9"/>
  <c r="AB902" i="9"/>
  <c r="AA902" i="9"/>
  <c r="Z902" i="9"/>
  <c r="Y902" i="9"/>
  <c r="X902" i="9"/>
  <c r="W902" i="9"/>
  <c r="V902" i="9"/>
  <c r="U902" i="9"/>
  <c r="T902" i="9"/>
  <c r="S902" i="9"/>
  <c r="R902" i="9"/>
  <c r="Q902" i="9"/>
  <c r="P902" i="9"/>
  <c r="O902" i="9"/>
  <c r="N902" i="9"/>
  <c r="M902" i="9"/>
  <c r="L902" i="9"/>
  <c r="K902" i="9"/>
  <c r="J902" i="9"/>
  <c r="I902" i="9"/>
  <c r="H902" i="9"/>
  <c r="G902" i="9"/>
  <c r="F902" i="9"/>
  <c r="E902" i="9"/>
  <c r="D902" i="9"/>
  <c r="C902" i="9"/>
  <c r="B902" i="9"/>
  <c r="A902" i="9"/>
  <c r="AL901" i="9"/>
  <c r="AK901" i="9"/>
  <c r="AJ901" i="9"/>
  <c r="AI901" i="9"/>
  <c r="AH901" i="9"/>
  <c r="AG901" i="9"/>
  <c r="AF901" i="9"/>
  <c r="AE901" i="9"/>
  <c r="AD901" i="9"/>
  <c r="AC901" i="9"/>
  <c r="AB901" i="9"/>
  <c r="AA901" i="9"/>
  <c r="Z901" i="9"/>
  <c r="Y901" i="9"/>
  <c r="X901" i="9"/>
  <c r="W901" i="9"/>
  <c r="V901" i="9"/>
  <c r="U901" i="9"/>
  <c r="T901" i="9"/>
  <c r="S901" i="9"/>
  <c r="R901" i="9"/>
  <c r="Q901" i="9"/>
  <c r="P901" i="9"/>
  <c r="O901" i="9"/>
  <c r="N901" i="9"/>
  <c r="M901" i="9"/>
  <c r="L901" i="9"/>
  <c r="K901" i="9"/>
  <c r="J901" i="9"/>
  <c r="I901" i="9"/>
  <c r="H901" i="9"/>
  <c r="G901" i="9"/>
  <c r="F901" i="9"/>
  <c r="E901" i="9"/>
  <c r="D901" i="9"/>
  <c r="C901" i="9"/>
  <c r="B901" i="9"/>
  <c r="A901" i="9"/>
  <c r="AL900" i="9"/>
  <c r="AK900" i="9"/>
  <c r="AJ900" i="9"/>
  <c r="AI900" i="9"/>
  <c r="AH900" i="9"/>
  <c r="AG900" i="9"/>
  <c r="AF900" i="9"/>
  <c r="AE900" i="9"/>
  <c r="AD900" i="9"/>
  <c r="AC900" i="9"/>
  <c r="AB900" i="9"/>
  <c r="AA900" i="9"/>
  <c r="Z900" i="9"/>
  <c r="Y900" i="9"/>
  <c r="X900" i="9"/>
  <c r="W900" i="9"/>
  <c r="V900" i="9"/>
  <c r="U900" i="9"/>
  <c r="T900" i="9"/>
  <c r="S900" i="9"/>
  <c r="R900" i="9"/>
  <c r="Q900" i="9"/>
  <c r="P900" i="9"/>
  <c r="O900" i="9"/>
  <c r="N900" i="9"/>
  <c r="M900" i="9"/>
  <c r="L900" i="9"/>
  <c r="K900" i="9"/>
  <c r="J900" i="9"/>
  <c r="I900" i="9"/>
  <c r="H900" i="9"/>
  <c r="G900" i="9"/>
  <c r="F900" i="9"/>
  <c r="E900" i="9"/>
  <c r="D900" i="9"/>
  <c r="C900" i="9"/>
  <c r="B900" i="9"/>
  <c r="A900" i="9"/>
  <c r="AL899" i="9"/>
  <c r="AK899" i="9"/>
  <c r="AJ899" i="9"/>
  <c r="AI899" i="9"/>
  <c r="AH899" i="9"/>
  <c r="AG899" i="9"/>
  <c r="AF899" i="9"/>
  <c r="AE899" i="9"/>
  <c r="AD899" i="9"/>
  <c r="AC899" i="9"/>
  <c r="AB899" i="9"/>
  <c r="AA899" i="9"/>
  <c r="Z899" i="9"/>
  <c r="Y899" i="9"/>
  <c r="X899" i="9"/>
  <c r="W899" i="9"/>
  <c r="V899" i="9"/>
  <c r="U899" i="9"/>
  <c r="T899" i="9"/>
  <c r="S899" i="9"/>
  <c r="R899" i="9"/>
  <c r="Q899" i="9"/>
  <c r="P899" i="9"/>
  <c r="O899" i="9"/>
  <c r="N899" i="9"/>
  <c r="M899" i="9"/>
  <c r="L899" i="9"/>
  <c r="K899" i="9"/>
  <c r="J899" i="9"/>
  <c r="I899" i="9"/>
  <c r="H899" i="9"/>
  <c r="G899" i="9"/>
  <c r="F899" i="9"/>
  <c r="E899" i="9"/>
  <c r="D899" i="9"/>
  <c r="C899" i="9"/>
  <c r="B899" i="9"/>
  <c r="A899" i="9"/>
  <c r="AL898" i="9"/>
  <c r="AK898" i="9"/>
  <c r="AJ898" i="9"/>
  <c r="AI898" i="9"/>
  <c r="AH898" i="9"/>
  <c r="AG898" i="9"/>
  <c r="AF898" i="9"/>
  <c r="AE898" i="9"/>
  <c r="AD898" i="9"/>
  <c r="AC898" i="9"/>
  <c r="AB898" i="9"/>
  <c r="AA898" i="9"/>
  <c r="Z898" i="9"/>
  <c r="Y898" i="9"/>
  <c r="X898" i="9"/>
  <c r="W898" i="9"/>
  <c r="V898" i="9"/>
  <c r="U898" i="9"/>
  <c r="T898" i="9"/>
  <c r="S898" i="9"/>
  <c r="R898" i="9"/>
  <c r="Q898" i="9"/>
  <c r="P898" i="9"/>
  <c r="O898" i="9"/>
  <c r="N898" i="9"/>
  <c r="M898" i="9"/>
  <c r="L898" i="9"/>
  <c r="K898" i="9"/>
  <c r="J898" i="9"/>
  <c r="I898" i="9"/>
  <c r="H898" i="9"/>
  <c r="G898" i="9"/>
  <c r="F898" i="9"/>
  <c r="E898" i="9"/>
  <c r="D898" i="9"/>
  <c r="C898" i="9"/>
  <c r="B898" i="9"/>
  <c r="A898" i="9"/>
  <c r="AL897" i="9"/>
  <c r="AK897" i="9"/>
  <c r="AJ897" i="9"/>
  <c r="AI897" i="9"/>
  <c r="AH897" i="9"/>
  <c r="AG897" i="9"/>
  <c r="AF897" i="9"/>
  <c r="AE897" i="9"/>
  <c r="AD897" i="9"/>
  <c r="AC897" i="9"/>
  <c r="AB897" i="9"/>
  <c r="AA897" i="9"/>
  <c r="Z897" i="9"/>
  <c r="Y897" i="9"/>
  <c r="X897" i="9"/>
  <c r="W897" i="9"/>
  <c r="V897" i="9"/>
  <c r="U897" i="9"/>
  <c r="T897" i="9"/>
  <c r="S897" i="9"/>
  <c r="R897" i="9"/>
  <c r="Q897" i="9"/>
  <c r="P897" i="9"/>
  <c r="O897" i="9"/>
  <c r="N897" i="9"/>
  <c r="M897" i="9"/>
  <c r="L897" i="9"/>
  <c r="K897" i="9"/>
  <c r="J897" i="9"/>
  <c r="I897" i="9"/>
  <c r="H897" i="9"/>
  <c r="G897" i="9"/>
  <c r="F897" i="9"/>
  <c r="E897" i="9"/>
  <c r="D897" i="9"/>
  <c r="C897" i="9"/>
  <c r="B897" i="9"/>
  <c r="A897" i="9"/>
  <c r="AL896" i="9"/>
  <c r="AK896" i="9"/>
  <c r="AJ896" i="9"/>
  <c r="AI896" i="9"/>
  <c r="AH896" i="9"/>
  <c r="AG896" i="9"/>
  <c r="AF896" i="9"/>
  <c r="AE896" i="9"/>
  <c r="AD896" i="9"/>
  <c r="AC896" i="9"/>
  <c r="AB896" i="9"/>
  <c r="AA896" i="9"/>
  <c r="Z896" i="9"/>
  <c r="Y896" i="9"/>
  <c r="X896" i="9"/>
  <c r="W896" i="9"/>
  <c r="V896" i="9"/>
  <c r="U896" i="9"/>
  <c r="T896" i="9"/>
  <c r="S896" i="9"/>
  <c r="R896" i="9"/>
  <c r="Q896" i="9"/>
  <c r="P896" i="9"/>
  <c r="O896" i="9"/>
  <c r="N896" i="9"/>
  <c r="M896" i="9"/>
  <c r="L896" i="9"/>
  <c r="K896" i="9"/>
  <c r="J896" i="9"/>
  <c r="I896" i="9"/>
  <c r="H896" i="9"/>
  <c r="G896" i="9"/>
  <c r="F896" i="9"/>
  <c r="E896" i="9"/>
  <c r="D896" i="9"/>
  <c r="C896" i="9"/>
  <c r="B896" i="9"/>
  <c r="A896" i="9"/>
  <c r="AL895" i="9"/>
  <c r="AK895" i="9"/>
  <c r="AJ895" i="9"/>
  <c r="AI895" i="9"/>
  <c r="AH895" i="9"/>
  <c r="AG895" i="9"/>
  <c r="AF895" i="9"/>
  <c r="AE895" i="9"/>
  <c r="AD895" i="9"/>
  <c r="AC895" i="9"/>
  <c r="AB895" i="9"/>
  <c r="AA895" i="9"/>
  <c r="Z895" i="9"/>
  <c r="Y895" i="9"/>
  <c r="X895" i="9"/>
  <c r="W895" i="9"/>
  <c r="V895" i="9"/>
  <c r="U895" i="9"/>
  <c r="T895" i="9"/>
  <c r="S895" i="9"/>
  <c r="R895" i="9"/>
  <c r="Q895" i="9"/>
  <c r="P895" i="9"/>
  <c r="O895" i="9"/>
  <c r="N895" i="9"/>
  <c r="M895" i="9"/>
  <c r="L895" i="9"/>
  <c r="K895" i="9"/>
  <c r="J895" i="9"/>
  <c r="I895" i="9"/>
  <c r="H895" i="9"/>
  <c r="G895" i="9"/>
  <c r="F895" i="9"/>
  <c r="E895" i="9"/>
  <c r="D895" i="9"/>
  <c r="C895" i="9"/>
  <c r="B895" i="9"/>
  <c r="A895" i="9"/>
  <c r="AL894" i="9"/>
  <c r="AK894" i="9"/>
  <c r="AJ894" i="9"/>
  <c r="AI894" i="9"/>
  <c r="AH894" i="9"/>
  <c r="AG894" i="9"/>
  <c r="AF894" i="9"/>
  <c r="AE894" i="9"/>
  <c r="AD894" i="9"/>
  <c r="AC894" i="9"/>
  <c r="AB894" i="9"/>
  <c r="AA894" i="9"/>
  <c r="Z894" i="9"/>
  <c r="Y894" i="9"/>
  <c r="X894" i="9"/>
  <c r="W894" i="9"/>
  <c r="V894" i="9"/>
  <c r="U894" i="9"/>
  <c r="T894" i="9"/>
  <c r="S894" i="9"/>
  <c r="R894" i="9"/>
  <c r="Q894" i="9"/>
  <c r="P894" i="9"/>
  <c r="O894" i="9"/>
  <c r="N894" i="9"/>
  <c r="M894" i="9"/>
  <c r="L894" i="9"/>
  <c r="K894" i="9"/>
  <c r="J894" i="9"/>
  <c r="I894" i="9"/>
  <c r="H894" i="9"/>
  <c r="G894" i="9"/>
  <c r="F894" i="9"/>
  <c r="E894" i="9"/>
  <c r="D894" i="9"/>
  <c r="C894" i="9"/>
  <c r="B894" i="9"/>
  <c r="A894" i="9"/>
  <c r="AL893" i="9"/>
  <c r="AK893" i="9"/>
  <c r="AJ893" i="9"/>
  <c r="AI893" i="9"/>
  <c r="AH893" i="9"/>
  <c r="AG893" i="9"/>
  <c r="AF893" i="9"/>
  <c r="AE893" i="9"/>
  <c r="AD893" i="9"/>
  <c r="AC893" i="9"/>
  <c r="AB893" i="9"/>
  <c r="AA893" i="9"/>
  <c r="Z893" i="9"/>
  <c r="Y893" i="9"/>
  <c r="X893" i="9"/>
  <c r="W893" i="9"/>
  <c r="V893" i="9"/>
  <c r="U893" i="9"/>
  <c r="T893" i="9"/>
  <c r="S893" i="9"/>
  <c r="R893" i="9"/>
  <c r="Q893" i="9"/>
  <c r="P893" i="9"/>
  <c r="O893" i="9"/>
  <c r="N893" i="9"/>
  <c r="M893" i="9"/>
  <c r="L893" i="9"/>
  <c r="K893" i="9"/>
  <c r="J893" i="9"/>
  <c r="I893" i="9"/>
  <c r="H893" i="9"/>
  <c r="G893" i="9"/>
  <c r="F893" i="9"/>
  <c r="E893" i="9"/>
  <c r="D893" i="9"/>
  <c r="C893" i="9"/>
  <c r="B893" i="9"/>
  <c r="A893" i="9"/>
  <c r="AL892" i="9"/>
  <c r="AK892" i="9"/>
  <c r="AJ892" i="9"/>
  <c r="AI892" i="9"/>
  <c r="AH892" i="9"/>
  <c r="AG892" i="9"/>
  <c r="AF892" i="9"/>
  <c r="AE892" i="9"/>
  <c r="AD892" i="9"/>
  <c r="AC892" i="9"/>
  <c r="AB892" i="9"/>
  <c r="AA892" i="9"/>
  <c r="Z892" i="9"/>
  <c r="Y892" i="9"/>
  <c r="X892" i="9"/>
  <c r="W892" i="9"/>
  <c r="V892" i="9"/>
  <c r="U892" i="9"/>
  <c r="T892" i="9"/>
  <c r="S892" i="9"/>
  <c r="R892" i="9"/>
  <c r="Q892" i="9"/>
  <c r="P892" i="9"/>
  <c r="O892" i="9"/>
  <c r="N892" i="9"/>
  <c r="M892" i="9"/>
  <c r="L892" i="9"/>
  <c r="K892" i="9"/>
  <c r="J892" i="9"/>
  <c r="I892" i="9"/>
  <c r="H892" i="9"/>
  <c r="G892" i="9"/>
  <c r="F892" i="9"/>
  <c r="E892" i="9"/>
  <c r="D892" i="9"/>
  <c r="C892" i="9"/>
  <c r="B892" i="9"/>
  <c r="A892" i="9"/>
  <c r="AL891" i="9"/>
  <c r="AK891" i="9"/>
  <c r="AJ891" i="9"/>
  <c r="AI891" i="9"/>
  <c r="AH891" i="9"/>
  <c r="AG891" i="9"/>
  <c r="AF891" i="9"/>
  <c r="AE891" i="9"/>
  <c r="AD891" i="9"/>
  <c r="AC891" i="9"/>
  <c r="AB891" i="9"/>
  <c r="AA891" i="9"/>
  <c r="Z891" i="9"/>
  <c r="Y891" i="9"/>
  <c r="X891" i="9"/>
  <c r="W891" i="9"/>
  <c r="V891" i="9"/>
  <c r="U891" i="9"/>
  <c r="T891" i="9"/>
  <c r="S891" i="9"/>
  <c r="R891" i="9"/>
  <c r="Q891" i="9"/>
  <c r="P891" i="9"/>
  <c r="O891" i="9"/>
  <c r="N891" i="9"/>
  <c r="M891" i="9"/>
  <c r="L891" i="9"/>
  <c r="K891" i="9"/>
  <c r="J891" i="9"/>
  <c r="I891" i="9"/>
  <c r="H891" i="9"/>
  <c r="G891" i="9"/>
  <c r="F891" i="9"/>
  <c r="E891" i="9"/>
  <c r="D891" i="9"/>
  <c r="C891" i="9"/>
  <c r="B891" i="9"/>
  <c r="A891" i="9"/>
  <c r="AL890" i="9"/>
  <c r="AK890" i="9"/>
  <c r="AJ890" i="9"/>
  <c r="AI890" i="9"/>
  <c r="AH890" i="9"/>
  <c r="AG890" i="9"/>
  <c r="AF890" i="9"/>
  <c r="AE890" i="9"/>
  <c r="AD890" i="9"/>
  <c r="AC890" i="9"/>
  <c r="AB890" i="9"/>
  <c r="AA890" i="9"/>
  <c r="Z890" i="9"/>
  <c r="Y890" i="9"/>
  <c r="X890" i="9"/>
  <c r="W890" i="9"/>
  <c r="V890" i="9"/>
  <c r="U890" i="9"/>
  <c r="T890" i="9"/>
  <c r="S890" i="9"/>
  <c r="R890" i="9"/>
  <c r="Q890" i="9"/>
  <c r="P890" i="9"/>
  <c r="O890" i="9"/>
  <c r="N890" i="9"/>
  <c r="M890" i="9"/>
  <c r="L890" i="9"/>
  <c r="K890" i="9"/>
  <c r="J890" i="9"/>
  <c r="I890" i="9"/>
  <c r="H890" i="9"/>
  <c r="G890" i="9"/>
  <c r="F890" i="9"/>
  <c r="E890" i="9"/>
  <c r="D890" i="9"/>
  <c r="C890" i="9"/>
  <c r="B890" i="9"/>
  <c r="A890" i="9"/>
  <c r="AL889" i="9"/>
  <c r="AK889" i="9"/>
  <c r="AJ889" i="9"/>
  <c r="AI889" i="9"/>
  <c r="AH889" i="9"/>
  <c r="AG889" i="9"/>
  <c r="AF889" i="9"/>
  <c r="AE889" i="9"/>
  <c r="AD889" i="9"/>
  <c r="AC889" i="9"/>
  <c r="AB889" i="9"/>
  <c r="AA889" i="9"/>
  <c r="Z889" i="9"/>
  <c r="Y889" i="9"/>
  <c r="X889" i="9"/>
  <c r="W889" i="9"/>
  <c r="V889" i="9"/>
  <c r="U889" i="9"/>
  <c r="T889" i="9"/>
  <c r="S889" i="9"/>
  <c r="R889" i="9"/>
  <c r="Q889" i="9"/>
  <c r="P889" i="9"/>
  <c r="O889" i="9"/>
  <c r="N889" i="9"/>
  <c r="M889" i="9"/>
  <c r="L889" i="9"/>
  <c r="K889" i="9"/>
  <c r="J889" i="9"/>
  <c r="I889" i="9"/>
  <c r="H889" i="9"/>
  <c r="G889" i="9"/>
  <c r="F889" i="9"/>
  <c r="E889" i="9"/>
  <c r="D889" i="9"/>
  <c r="C889" i="9"/>
  <c r="B889" i="9"/>
  <c r="A889" i="9"/>
  <c r="AL888" i="9"/>
  <c r="AK888" i="9"/>
  <c r="AJ888" i="9"/>
  <c r="AI888" i="9"/>
  <c r="AH888" i="9"/>
  <c r="AG888" i="9"/>
  <c r="AF888" i="9"/>
  <c r="AE888" i="9"/>
  <c r="AD888" i="9"/>
  <c r="AC888" i="9"/>
  <c r="AB888" i="9"/>
  <c r="AA888" i="9"/>
  <c r="Z888" i="9"/>
  <c r="Y888" i="9"/>
  <c r="X888" i="9"/>
  <c r="W888" i="9"/>
  <c r="V888" i="9"/>
  <c r="U888" i="9"/>
  <c r="T888" i="9"/>
  <c r="S888" i="9"/>
  <c r="R888" i="9"/>
  <c r="Q888" i="9"/>
  <c r="P888" i="9"/>
  <c r="O888" i="9"/>
  <c r="N888" i="9"/>
  <c r="M888" i="9"/>
  <c r="L888" i="9"/>
  <c r="K888" i="9"/>
  <c r="J888" i="9"/>
  <c r="I888" i="9"/>
  <c r="H888" i="9"/>
  <c r="G888" i="9"/>
  <c r="F888" i="9"/>
  <c r="E888" i="9"/>
  <c r="D888" i="9"/>
  <c r="C888" i="9"/>
  <c r="B888" i="9"/>
  <c r="A888" i="9"/>
  <c r="AL887" i="9"/>
  <c r="AK887" i="9"/>
  <c r="AJ887" i="9"/>
  <c r="AI887" i="9"/>
  <c r="AH887" i="9"/>
  <c r="AG887" i="9"/>
  <c r="AF887" i="9"/>
  <c r="AE887" i="9"/>
  <c r="AD887" i="9"/>
  <c r="AC887" i="9"/>
  <c r="AB887" i="9"/>
  <c r="AA887" i="9"/>
  <c r="Z887" i="9"/>
  <c r="Y887" i="9"/>
  <c r="X887" i="9"/>
  <c r="W887" i="9"/>
  <c r="V887" i="9"/>
  <c r="U887" i="9"/>
  <c r="T887" i="9"/>
  <c r="S887" i="9"/>
  <c r="R887" i="9"/>
  <c r="Q887" i="9"/>
  <c r="P887" i="9"/>
  <c r="O887" i="9"/>
  <c r="N887" i="9"/>
  <c r="M887" i="9"/>
  <c r="L887" i="9"/>
  <c r="K887" i="9"/>
  <c r="J887" i="9"/>
  <c r="I887" i="9"/>
  <c r="H887" i="9"/>
  <c r="G887" i="9"/>
  <c r="F887" i="9"/>
  <c r="E887" i="9"/>
  <c r="D887" i="9"/>
  <c r="C887" i="9"/>
  <c r="B887" i="9"/>
  <c r="A887" i="9"/>
  <c r="AL886" i="9"/>
  <c r="AK886" i="9"/>
  <c r="AJ886" i="9"/>
  <c r="AI886" i="9"/>
  <c r="AH886" i="9"/>
  <c r="AG886" i="9"/>
  <c r="AF886" i="9"/>
  <c r="AE886" i="9"/>
  <c r="AD886" i="9"/>
  <c r="AC886" i="9"/>
  <c r="AB886" i="9"/>
  <c r="AA886" i="9"/>
  <c r="Z886" i="9"/>
  <c r="Y886" i="9"/>
  <c r="X886" i="9"/>
  <c r="W886" i="9"/>
  <c r="V886" i="9"/>
  <c r="U886" i="9"/>
  <c r="T886" i="9"/>
  <c r="S886" i="9"/>
  <c r="R886" i="9"/>
  <c r="Q886" i="9"/>
  <c r="P886" i="9"/>
  <c r="O886" i="9"/>
  <c r="N886" i="9"/>
  <c r="M886" i="9"/>
  <c r="L886" i="9"/>
  <c r="K886" i="9"/>
  <c r="J886" i="9"/>
  <c r="I886" i="9"/>
  <c r="H886" i="9"/>
  <c r="G886" i="9"/>
  <c r="F886" i="9"/>
  <c r="E886" i="9"/>
  <c r="D886" i="9"/>
  <c r="C886" i="9"/>
  <c r="B886" i="9"/>
  <c r="A886" i="9"/>
  <c r="AL885" i="9"/>
  <c r="AK885" i="9"/>
  <c r="AJ885" i="9"/>
  <c r="AI885" i="9"/>
  <c r="AH885" i="9"/>
  <c r="AG885" i="9"/>
  <c r="AF885" i="9"/>
  <c r="AE885" i="9"/>
  <c r="AD885" i="9"/>
  <c r="AC885" i="9"/>
  <c r="AB885" i="9"/>
  <c r="AA885" i="9"/>
  <c r="Z885" i="9"/>
  <c r="Y885" i="9"/>
  <c r="X885" i="9"/>
  <c r="W885" i="9"/>
  <c r="V885" i="9"/>
  <c r="U885" i="9"/>
  <c r="T885" i="9"/>
  <c r="S885" i="9"/>
  <c r="R885" i="9"/>
  <c r="Q885" i="9"/>
  <c r="P885" i="9"/>
  <c r="O885" i="9"/>
  <c r="N885" i="9"/>
  <c r="M885" i="9"/>
  <c r="L885" i="9"/>
  <c r="K885" i="9"/>
  <c r="J885" i="9"/>
  <c r="I885" i="9"/>
  <c r="H885" i="9"/>
  <c r="G885" i="9"/>
  <c r="F885" i="9"/>
  <c r="E885" i="9"/>
  <c r="D885" i="9"/>
  <c r="C885" i="9"/>
  <c r="B885" i="9"/>
  <c r="A885" i="9"/>
  <c r="AL884" i="9"/>
  <c r="AK884" i="9"/>
  <c r="AJ884" i="9"/>
  <c r="AI884" i="9"/>
  <c r="AH884" i="9"/>
  <c r="AG884" i="9"/>
  <c r="AF884" i="9"/>
  <c r="AE884" i="9"/>
  <c r="AD884" i="9"/>
  <c r="AC884" i="9"/>
  <c r="AB884" i="9"/>
  <c r="AA884" i="9"/>
  <c r="Z884" i="9"/>
  <c r="Y884" i="9"/>
  <c r="X884" i="9"/>
  <c r="W884" i="9"/>
  <c r="V884" i="9"/>
  <c r="U884" i="9"/>
  <c r="T884" i="9"/>
  <c r="S884" i="9"/>
  <c r="R884" i="9"/>
  <c r="Q884" i="9"/>
  <c r="P884" i="9"/>
  <c r="O884" i="9"/>
  <c r="N884" i="9"/>
  <c r="M884" i="9"/>
  <c r="L884" i="9"/>
  <c r="K884" i="9"/>
  <c r="J884" i="9"/>
  <c r="I884" i="9"/>
  <c r="H884" i="9"/>
  <c r="G884" i="9"/>
  <c r="F884" i="9"/>
  <c r="E884" i="9"/>
  <c r="D884" i="9"/>
  <c r="C884" i="9"/>
  <c r="B884" i="9"/>
  <c r="A884" i="9"/>
  <c r="AL883" i="9"/>
  <c r="AK883" i="9"/>
  <c r="AJ883" i="9"/>
  <c r="AI883" i="9"/>
  <c r="AH883" i="9"/>
  <c r="AG883" i="9"/>
  <c r="AF883" i="9"/>
  <c r="AE883" i="9"/>
  <c r="AD883" i="9"/>
  <c r="AC883" i="9"/>
  <c r="AB883" i="9"/>
  <c r="AA883" i="9"/>
  <c r="Z883" i="9"/>
  <c r="Y883" i="9"/>
  <c r="X883" i="9"/>
  <c r="W883" i="9"/>
  <c r="V883" i="9"/>
  <c r="U883" i="9"/>
  <c r="T883" i="9"/>
  <c r="S883" i="9"/>
  <c r="R883" i="9"/>
  <c r="Q883" i="9"/>
  <c r="P883" i="9"/>
  <c r="O883" i="9"/>
  <c r="N883" i="9"/>
  <c r="M883" i="9"/>
  <c r="L883" i="9"/>
  <c r="K883" i="9"/>
  <c r="J883" i="9"/>
  <c r="I883" i="9"/>
  <c r="H883" i="9"/>
  <c r="G883" i="9"/>
  <c r="F883" i="9"/>
  <c r="E883" i="9"/>
  <c r="D883" i="9"/>
  <c r="C883" i="9"/>
  <c r="B883" i="9"/>
  <c r="A883" i="9"/>
  <c r="AL882" i="9"/>
  <c r="AK882" i="9"/>
  <c r="AJ882" i="9"/>
  <c r="AI882" i="9"/>
  <c r="AH882" i="9"/>
  <c r="AG882" i="9"/>
  <c r="AF882" i="9"/>
  <c r="AE882" i="9"/>
  <c r="AD882" i="9"/>
  <c r="AC882" i="9"/>
  <c r="AB882" i="9"/>
  <c r="AA882" i="9"/>
  <c r="Z882" i="9"/>
  <c r="Y882" i="9"/>
  <c r="X882" i="9"/>
  <c r="W882" i="9"/>
  <c r="V882" i="9"/>
  <c r="U882" i="9"/>
  <c r="T882" i="9"/>
  <c r="S882" i="9"/>
  <c r="R882" i="9"/>
  <c r="Q882" i="9"/>
  <c r="P882" i="9"/>
  <c r="O882" i="9"/>
  <c r="N882" i="9"/>
  <c r="M882" i="9"/>
  <c r="L882" i="9"/>
  <c r="K882" i="9"/>
  <c r="J882" i="9"/>
  <c r="I882" i="9"/>
  <c r="H882" i="9"/>
  <c r="G882" i="9"/>
  <c r="F882" i="9"/>
  <c r="E882" i="9"/>
  <c r="D882" i="9"/>
  <c r="C882" i="9"/>
  <c r="B882" i="9"/>
  <c r="A882" i="9"/>
  <c r="AL881" i="9"/>
  <c r="AK881" i="9"/>
  <c r="AJ881" i="9"/>
  <c r="AI881" i="9"/>
  <c r="AH881" i="9"/>
  <c r="AG881" i="9"/>
  <c r="AF881" i="9"/>
  <c r="AE881" i="9"/>
  <c r="AD881" i="9"/>
  <c r="AC881" i="9"/>
  <c r="AB881" i="9"/>
  <c r="AA881" i="9"/>
  <c r="Z881" i="9"/>
  <c r="Y881" i="9"/>
  <c r="X881" i="9"/>
  <c r="W881" i="9"/>
  <c r="V881" i="9"/>
  <c r="U881" i="9"/>
  <c r="T881" i="9"/>
  <c r="S881" i="9"/>
  <c r="R881" i="9"/>
  <c r="Q881" i="9"/>
  <c r="P881" i="9"/>
  <c r="O881" i="9"/>
  <c r="N881" i="9"/>
  <c r="M881" i="9"/>
  <c r="L881" i="9"/>
  <c r="K881" i="9"/>
  <c r="J881" i="9"/>
  <c r="I881" i="9"/>
  <c r="H881" i="9"/>
  <c r="G881" i="9"/>
  <c r="F881" i="9"/>
  <c r="E881" i="9"/>
  <c r="D881" i="9"/>
  <c r="C881" i="9"/>
  <c r="B881" i="9"/>
  <c r="A881" i="9"/>
  <c r="AL880" i="9"/>
  <c r="AK880" i="9"/>
  <c r="AJ880" i="9"/>
  <c r="AI880" i="9"/>
  <c r="AH880" i="9"/>
  <c r="AG880" i="9"/>
  <c r="AF880" i="9"/>
  <c r="AE880" i="9"/>
  <c r="AD880" i="9"/>
  <c r="AC880" i="9"/>
  <c r="AB880" i="9"/>
  <c r="AA880" i="9"/>
  <c r="Z880" i="9"/>
  <c r="Y880" i="9"/>
  <c r="X880" i="9"/>
  <c r="W880" i="9"/>
  <c r="V880" i="9"/>
  <c r="U880" i="9"/>
  <c r="T880" i="9"/>
  <c r="S880" i="9"/>
  <c r="R880" i="9"/>
  <c r="Q880" i="9"/>
  <c r="P880" i="9"/>
  <c r="O880" i="9"/>
  <c r="N880" i="9"/>
  <c r="M880" i="9"/>
  <c r="L880" i="9"/>
  <c r="K880" i="9"/>
  <c r="J880" i="9"/>
  <c r="I880" i="9"/>
  <c r="H880" i="9"/>
  <c r="G880" i="9"/>
  <c r="F880" i="9"/>
  <c r="E880" i="9"/>
  <c r="D880" i="9"/>
  <c r="C880" i="9"/>
  <c r="B880" i="9"/>
  <c r="A880" i="9"/>
  <c r="AL879" i="9"/>
  <c r="AK879" i="9"/>
  <c r="AJ879" i="9"/>
  <c r="AI879" i="9"/>
  <c r="AH879" i="9"/>
  <c r="AG879" i="9"/>
  <c r="AF879" i="9"/>
  <c r="AE879" i="9"/>
  <c r="AD879" i="9"/>
  <c r="AC879" i="9"/>
  <c r="AB879" i="9"/>
  <c r="AA879" i="9"/>
  <c r="Z879" i="9"/>
  <c r="Y879" i="9"/>
  <c r="X879" i="9"/>
  <c r="W879" i="9"/>
  <c r="V879" i="9"/>
  <c r="U879" i="9"/>
  <c r="T879" i="9"/>
  <c r="S879" i="9"/>
  <c r="R879" i="9"/>
  <c r="Q879" i="9"/>
  <c r="P879" i="9"/>
  <c r="O879" i="9"/>
  <c r="N879" i="9"/>
  <c r="M879" i="9"/>
  <c r="L879" i="9"/>
  <c r="K879" i="9"/>
  <c r="J879" i="9"/>
  <c r="I879" i="9"/>
  <c r="H879" i="9"/>
  <c r="G879" i="9"/>
  <c r="F879" i="9"/>
  <c r="E879" i="9"/>
  <c r="D879" i="9"/>
  <c r="C879" i="9"/>
  <c r="B879" i="9"/>
  <c r="A879" i="9"/>
  <c r="AL878" i="9"/>
  <c r="AK878" i="9"/>
  <c r="AJ878" i="9"/>
  <c r="AI878" i="9"/>
  <c r="AH878" i="9"/>
  <c r="AG878" i="9"/>
  <c r="AF878" i="9"/>
  <c r="AE878" i="9"/>
  <c r="AD878" i="9"/>
  <c r="AC878" i="9"/>
  <c r="AB878" i="9"/>
  <c r="AA878" i="9"/>
  <c r="Z878" i="9"/>
  <c r="Y878" i="9"/>
  <c r="X878" i="9"/>
  <c r="W878" i="9"/>
  <c r="V878" i="9"/>
  <c r="U878" i="9"/>
  <c r="T878" i="9"/>
  <c r="S878" i="9"/>
  <c r="R878" i="9"/>
  <c r="Q878" i="9"/>
  <c r="P878" i="9"/>
  <c r="O878" i="9"/>
  <c r="N878" i="9"/>
  <c r="M878" i="9"/>
  <c r="L878" i="9"/>
  <c r="K878" i="9"/>
  <c r="J878" i="9"/>
  <c r="I878" i="9"/>
  <c r="H878" i="9"/>
  <c r="G878" i="9"/>
  <c r="F878" i="9"/>
  <c r="E878" i="9"/>
  <c r="D878" i="9"/>
  <c r="C878" i="9"/>
  <c r="B878" i="9"/>
  <c r="A878" i="9"/>
  <c r="AL877" i="9"/>
  <c r="AK877" i="9"/>
  <c r="AJ877" i="9"/>
  <c r="AI877" i="9"/>
  <c r="AH877" i="9"/>
  <c r="AG877" i="9"/>
  <c r="AF877" i="9"/>
  <c r="AE877" i="9"/>
  <c r="AD877" i="9"/>
  <c r="AC877" i="9"/>
  <c r="AB877" i="9"/>
  <c r="AA877" i="9"/>
  <c r="Z877" i="9"/>
  <c r="Y877" i="9"/>
  <c r="X877" i="9"/>
  <c r="W877" i="9"/>
  <c r="V877" i="9"/>
  <c r="U877" i="9"/>
  <c r="T877" i="9"/>
  <c r="S877" i="9"/>
  <c r="R877" i="9"/>
  <c r="Q877" i="9"/>
  <c r="P877" i="9"/>
  <c r="O877" i="9"/>
  <c r="N877" i="9"/>
  <c r="M877" i="9"/>
  <c r="L877" i="9"/>
  <c r="K877" i="9"/>
  <c r="J877" i="9"/>
  <c r="I877" i="9"/>
  <c r="H877" i="9"/>
  <c r="G877" i="9"/>
  <c r="F877" i="9"/>
  <c r="E877" i="9"/>
  <c r="D877" i="9"/>
  <c r="C877" i="9"/>
  <c r="B877" i="9"/>
  <c r="A877" i="9"/>
  <c r="AL876" i="9"/>
  <c r="AK876" i="9"/>
  <c r="AJ876" i="9"/>
  <c r="AI876" i="9"/>
  <c r="AH876" i="9"/>
  <c r="AG876" i="9"/>
  <c r="AF876" i="9"/>
  <c r="AE876" i="9"/>
  <c r="AD876" i="9"/>
  <c r="AC876" i="9"/>
  <c r="AB876" i="9"/>
  <c r="AA876" i="9"/>
  <c r="Z876" i="9"/>
  <c r="Y876" i="9"/>
  <c r="X876" i="9"/>
  <c r="W876" i="9"/>
  <c r="V876" i="9"/>
  <c r="U876" i="9"/>
  <c r="T876" i="9"/>
  <c r="S876" i="9"/>
  <c r="R876" i="9"/>
  <c r="Q876" i="9"/>
  <c r="P876" i="9"/>
  <c r="O876" i="9"/>
  <c r="N876" i="9"/>
  <c r="M876" i="9"/>
  <c r="L876" i="9"/>
  <c r="K876" i="9"/>
  <c r="J876" i="9"/>
  <c r="I876" i="9"/>
  <c r="H876" i="9"/>
  <c r="G876" i="9"/>
  <c r="F876" i="9"/>
  <c r="E876" i="9"/>
  <c r="D876" i="9"/>
  <c r="C876" i="9"/>
  <c r="B876" i="9"/>
  <c r="A876" i="9"/>
  <c r="AL875" i="9"/>
  <c r="AK875" i="9"/>
  <c r="AJ875" i="9"/>
  <c r="AI875" i="9"/>
  <c r="AH875" i="9"/>
  <c r="AG875" i="9"/>
  <c r="AF875" i="9"/>
  <c r="AE875" i="9"/>
  <c r="AD875" i="9"/>
  <c r="AC875" i="9"/>
  <c r="AB875" i="9"/>
  <c r="AA875" i="9"/>
  <c r="Z875" i="9"/>
  <c r="Y875" i="9"/>
  <c r="X875" i="9"/>
  <c r="W875" i="9"/>
  <c r="V875" i="9"/>
  <c r="U875" i="9"/>
  <c r="T875" i="9"/>
  <c r="S875" i="9"/>
  <c r="R875" i="9"/>
  <c r="Q875" i="9"/>
  <c r="P875" i="9"/>
  <c r="O875" i="9"/>
  <c r="N875" i="9"/>
  <c r="M875" i="9"/>
  <c r="L875" i="9"/>
  <c r="K875" i="9"/>
  <c r="J875" i="9"/>
  <c r="I875" i="9"/>
  <c r="H875" i="9"/>
  <c r="G875" i="9"/>
  <c r="F875" i="9"/>
  <c r="E875" i="9"/>
  <c r="D875" i="9"/>
  <c r="C875" i="9"/>
  <c r="B875" i="9"/>
  <c r="A875" i="9"/>
  <c r="AL874" i="9"/>
  <c r="AK874" i="9"/>
  <c r="AJ874" i="9"/>
  <c r="AI874" i="9"/>
  <c r="AH874" i="9"/>
  <c r="AG874" i="9"/>
  <c r="AF874" i="9"/>
  <c r="AE874" i="9"/>
  <c r="AD874" i="9"/>
  <c r="AC874" i="9"/>
  <c r="AB874" i="9"/>
  <c r="AA874" i="9"/>
  <c r="Z874" i="9"/>
  <c r="Y874" i="9"/>
  <c r="X874" i="9"/>
  <c r="W874" i="9"/>
  <c r="V874" i="9"/>
  <c r="U874" i="9"/>
  <c r="T874" i="9"/>
  <c r="S874" i="9"/>
  <c r="R874" i="9"/>
  <c r="Q874" i="9"/>
  <c r="P874" i="9"/>
  <c r="O874" i="9"/>
  <c r="N874" i="9"/>
  <c r="M874" i="9"/>
  <c r="L874" i="9"/>
  <c r="K874" i="9"/>
  <c r="J874" i="9"/>
  <c r="I874" i="9"/>
  <c r="H874" i="9"/>
  <c r="G874" i="9"/>
  <c r="F874" i="9"/>
  <c r="E874" i="9"/>
  <c r="D874" i="9"/>
  <c r="C874" i="9"/>
  <c r="B874" i="9"/>
  <c r="A874" i="9"/>
  <c r="AL873" i="9"/>
  <c r="AK873" i="9"/>
  <c r="AJ873" i="9"/>
  <c r="AI873" i="9"/>
  <c r="AH873" i="9"/>
  <c r="AG873" i="9"/>
  <c r="AF873" i="9"/>
  <c r="AE873" i="9"/>
  <c r="AD873" i="9"/>
  <c r="AC873" i="9"/>
  <c r="AB873" i="9"/>
  <c r="AA873" i="9"/>
  <c r="Z873" i="9"/>
  <c r="Y873" i="9"/>
  <c r="X873" i="9"/>
  <c r="W873" i="9"/>
  <c r="V873" i="9"/>
  <c r="U873" i="9"/>
  <c r="T873" i="9"/>
  <c r="S873" i="9"/>
  <c r="R873" i="9"/>
  <c r="Q873" i="9"/>
  <c r="P873" i="9"/>
  <c r="O873" i="9"/>
  <c r="N873" i="9"/>
  <c r="M873" i="9"/>
  <c r="L873" i="9"/>
  <c r="K873" i="9"/>
  <c r="J873" i="9"/>
  <c r="I873" i="9"/>
  <c r="H873" i="9"/>
  <c r="G873" i="9"/>
  <c r="F873" i="9"/>
  <c r="E873" i="9"/>
  <c r="D873" i="9"/>
  <c r="C873" i="9"/>
  <c r="B873" i="9"/>
  <c r="A873" i="9"/>
  <c r="AL872" i="9"/>
  <c r="AK872" i="9"/>
  <c r="AJ872" i="9"/>
  <c r="AI872" i="9"/>
  <c r="AH872" i="9"/>
  <c r="AG872" i="9"/>
  <c r="AF872" i="9"/>
  <c r="AE872" i="9"/>
  <c r="AD872" i="9"/>
  <c r="AC872" i="9"/>
  <c r="AB872" i="9"/>
  <c r="AA872" i="9"/>
  <c r="Z872" i="9"/>
  <c r="Y872" i="9"/>
  <c r="X872" i="9"/>
  <c r="W872" i="9"/>
  <c r="V872" i="9"/>
  <c r="U872" i="9"/>
  <c r="T872" i="9"/>
  <c r="S872" i="9"/>
  <c r="R872" i="9"/>
  <c r="Q872" i="9"/>
  <c r="P872" i="9"/>
  <c r="O872" i="9"/>
  <c r="N872" i="9"/>
  <c r="M872" i="9"/>
  <c r="L872" i="9"/>
  <c r="K872" i="9"/>
  <c r="J872" i="9"/>
  <c r="I872" i="9"/>
  <c r="H872" i="9"/>
  <c r="G872" i="9"/>
  <c r="F872" i="9"/>
  <c r="E872" i="9"/>
  <c r="D872" i="9"/>
  <c r="C872" i="9"/>
  <c r="B872" i="9"/>
  <c r="A872" i="9"/>
  <c r="AL871" i="9"/>
  <c r="AK871" i="9"/>
  <c r="AJ871" i="9"/>
  <c r="AI871" i="9"/>
  <c r="AH871" i="9"/>
  <c r="AG871" i="9"/>
  <c r="AF871" i="9"/>
  <c r="AE871" i="9"/>
  <c r="AD871" i="9"/>
  <c r="AC871" i="9"/>
  <c r="AB871" i="9"/>
  <c r="AA871" i="9"/>
  <c r="Z871" i="9"/>
  <c r="Y871" i="9"/>
  <c r="X871" i="9"/>
  <c r="W871" i="9"/>
  <c r="V871" i="9"/>
  <c r="U871" i="9"/>
  <c r="T871" i="9"/>
  <c r="S871" i="9"/>
  <c r="R871" i="9"/>
  <c r="Q871" i="9"/>
  <c r="P871" i="9"/>
  <c r="O871" i="9"/>
  <c r="N871" i="9"/>
  <c r="M871" i="9"/>
  <c r="L871" i="9"/>
  <c r="K871" i="9"/>
  <c r="J871" i="9"/>
  <c r="I871" i="9"/>
  <c r="H871" i="9"/>
  <c r="G871" i="9"/>
  <c r="F871" i="9"/>
  <c r="E871" i="9"/>
  <c r="D871" i="9"/>
  <c r="C871" i="9"/>
  <c r="B871" i="9"/>
  <c r="A871" i="9"/>
  <c r="AL870" i="9"/>
  <c r="AK870" i="9"/>
  <c r="AJ870" i="9"/>
  <c r="AI870" i="9"/>
  <c r="AH870" i="9"/>
  <c r="AG870" i="9"/>
  <c r="AF870" i="9"/>
  <c r="AE870" i="9"/>
  <c r="AD870" i="9"/>
  <c r="AC870" i="9"/>
  <c r="AB870" i="9"/>
  <c r="AA870" i="9"/>
  <c r="Z870" i="9"/>
  <c r="Y870" i="9"/>
  <c r="X870" i="9"/>
  <c r="W870" i="9"/>
  <c r="V870" i="9"/>
  <c r="U870" i="9"/>
  <c r="T870" i="9"/>
  <c r="S870" i="9"/>
  <c r="R870" i="9"/>
  <c r="Q870" i="9"/>
  <c r="P870" i="9"/>
  <c r="O870" i="9"/>
  <c r="N870" i="9"/>
  <c r="M870" i="9"/>
  <c r="L870" i="9"/>
  <c r="K870" i="9"/>
  <c r="J870" i="9"/>
  <c r="I870" i="9"/>
  <c r="H870" i="9"/>
  <c r="G870" i="9"/>
  <c r="F870" i="9"/>
  <c r="E870" i="9"/>
  <c r="D870" i="9"/>
  <c r="C870" i="9"/>
  <c r="B870" i="9"/>
  <c r="A870" i="9"/>
  <c r="AL869" i="9"/>
  <c r="AK869" i="9"/>
  <c r="AJ869" i="9"/>
  <c r="AI869" i="9"/>
  <c r="AH869" i="9"/>
  <c r="AG869" i="9"/>
  <c r="AF869" i="9"/>
  <c r="AE869" i="9"/>
  <c r="AD869" i="9"/>
  <c r="AC869" i="9"/>
  <c r="AB869" i="9"/>
  <c r="AA869" i="9"/>
  <c r="Z869" i="9"/>
  <c r="Y869" i="9"/>
  <c r="X869" i="9"/>
  <c r="W869" i="9"/>
  <c r="V869" i="9"/>
  <c r="U869" i="9"/>
  <c r="T869" i="9"/>
  <c r="S869" i="9"/>
  <c r="R869" i="9"/>
  <c r="Q869" i="9"/>
  <c r="P869" i="9"/>
  <c r="O869" i="9"/>
  <c r="N869" i="9"/>
  <c r="M869" i="9"/>
  <c r="L869" i="9"/>
  <c r="K869" i="9"/>
  <c r="J869" i="9"/>
  <c r="I869" i="9"/>
  <c r="H869" i="9"/>
  <c r="G869" i="9"/>
  <c r="F869" i="9"/>
  <c r="E869" i="9"/>
  <c r="D869" i="9"/>
  <c r="C869" i="9"/>
  <c r="B869" i="9"/>
  <c r="A869" i="9"/>
  <c r="AL868" i="9"/>
  <c r="AK868" i="9"/>
  <c r="AJ868" i="9"/>
  <c r="AI868" i="9"/>
  <c r="AH868" i="9"/>
  <c r="AG868" i="9"/>
  <c r="AF868" i="9"/>
  <c r="AE868" i="9"/>
  <c r="AD868" i="9"/>
  <c r="AC868" i="9"/>
  <c r="AB868" i="9"/>
  <c r="AA868" i="9"/>
  <c r="Z868" i="9"/>
  <c r="Y868" i="9"/>
  <c r="X868" i="9"/>
  <c r="W868" i="9"/>
  <c r="V868" i="9"/>
  <c r="U868" i="9"/>
  <c r="T868" i="9"/>
  <c r="S868" i="9"/>
  <c r="R868" i="9"/>
  <c r="Q868" i="9"/>
  <c r="P868" i="9"/>
  <c r="O868" i="9"/>
  <c r="N868" i="9"/>
  <c r="M868" i="9"/>
  <c r="L868" i="9"/>
  <c r="K868" i="9"/>
  <c r="J868" i="9"/>
  <c r="I868" i="9"/>
  <c r="H868" i="9"/>
  <c r="G868" i="9"/>
  <c r="F868" i="9"/>
  <c r="E868" i="9"/>
  <c r="D868" i="9"/>
  <c r="C868" i="9"/>
  <c r="B868" i="9"/>
  <c r="A868" i="9"/>
  <c r="AL867" i="9"/>
  <c r="AK867" i="9"/>
  <c r="AJ867" i="9"/>
  <c r="AI867" i="9"/>
  <c r="AH867" i="9"/>
  <c r="AG867" i="9"/>
  <c r="AF867" i="9"/>
  <c r="AE867" i="9"/>
  <c r="AD867" i="9"/>
  <c r="AC867" i="9"/>
  <c r="AB867" i="9"/>
  <c r="AA867" i="9"/>
  <c r="Z867" i="9"/>
  <c r="Y867" i="9"/>
  <c r="X867" i="9"/>
  <c r="W867" i="9"/>
  <c r="V867" i="9"/>
  <c r="U867" i="9"/>
  <c r="T867" i="9"/>
  <c r="S867" i="9"/>
  <c r="R867" i="9"/>
  <c r="Q867" i="9"/>
  <c r="P867" i="9"/>
  <c r="O867" i="9"/>
  <c r="N867" i="9"/>
  <c r="M867" i="9"/>
  <c r="L867" i="9"/>
  <c r="K867" i="9"/>
  <c r="J867" i="9"/>
  <c r="I867" i="9"/>
  <c r="H867" i="9"/>
  <c r="G867" i="9"/>
  <c r="F867" i="9"/>
  <c r="E867" i="9"/>
  <c r="D867" i="9"/>
  <c r="C867" i="9"/>
  <c r="B867" i="9"/>
  <c r="A867" i="9"/>
  <c r="AL866" i="9"/>
  <c r="AK866" i="9"/>
  <c r="AJ866" i="9"/>
  <c r="AI866" i="9"/>
  <c r="AH866" i="9"/>
  <c r="AG866" i="9"/>
  <c r="AF866" i="9"/>
  <c r="AE866" i="9"/>
  <c r="AD866" i="9"/>
  <c r="AC866" i="9"/>
  <c r="AB866" i="9"/>
  <c r="AA866" i="9"/>
  <c r="Z866" i="9"/>
  <c r="Y866" i="9"/>
  <c r="X866" i="9"/>
  <c r="W866" i="9"/>
  <c r="V866" i="9"/>
  <c r="U866" i="9"/>
  <c r="T866" i="9"/>
  <c r="S866" i="9"/>
  <c r="R866" i="9"/>
  <c r="Q866" i="9"/>
  <c r="P866" i="9"/>
  <c r="O866" i="9"/>
  <c r="N866" i="9"/>
  <c r="M866" i="9"/>
  <c r="L866" i="9"/>
  <c r="K866" i="9"/>
  <c r="J866" i="9"/>
  <c r="I866" i="9"/>
  <c r="H866" i="9"/>
  <c r="G866" i="9"/>
  <c r="F866" i="9"/>
  <c r="E866" i="9"/>
  <c r="D866" i="9"/>
  <c r="C866" i="9"/>
  <c r="B866" i="9"/>
  <c r="A866" i="9"/>
  <c r="AL865" i="9"/>
  <c r="AK865" i="9"/>
  <c r="AJ865" i="9"/>
  <c r="AI865" i="9"/>
  <c r="AH865" i="9"/>
  <c r="AG865" i="9"/>
  <c r="AF865" i="9"/>
  <c r="AE865" i="9"/>
  <c r="AD865" i="9"/>
  <c r="AC865" i="9"/>
  <c r="AB865" i="9"/>
  <c r="AA865" i="9"/>
  <c r="Z865" i="9"/>
  <c r="Y865" i="9"/>
  <c r="X865" i="9"/>
  <c r="W865" i="9"/>
  <c r="V865" i="9"/>
  <c r="U865" i="9"/>
  <c r="T865" i="9"/>
  <c r="S865" i="9"/>
  <c r="R865" i="9"/>
  <c r="Q865" i="9"/>
  <c r="P865" i="9"/>
  <c r="O865" i="9"/>
  <c r="N865" i="9"/>
  <c r="M865" i="9"/>
  <c r="L865" i="9"/>
  <c r="K865" i="9"/>
  <c r="J865" i="9"/>
  <c r="I865" i="9"/>
  <c r="H865" i="9"/>
  <c r="G865" i="9"/>
  <c r="F865" i="9"/>
  <c r="E865" i="9"/>
  <c r="D865" i="9"/>
  <c r="C865" i="9"/>
  <c r="B865" i="9"/>
  <c r="A865" i="9"/>
  <c r="AL864" i="9"/>
  <c r="AK864" i="9"/>
  <c r="AJ864" i="9"/>
  <c r="AI864" i="9"/>
  <c r="AH864" i="9"/>
  <c r="AG864" i="9"/>
  <c r="AF864" i="9"/>
  <c r="AE864" i="9"/>
  <c r="AD864" i="9"/>
  <c r="AC864" i="9"/>
  <c r="AB864" i="9"/>
  <c r="AA864" i="9"/>
  <c r="Z864" i="9"/>
  <c r="Y864" i="9"/>
  <c r="X864" i="9"/>
  <c r="W864" i="9"/>
  <c r="V864" i="9"/>
  <c r="U864" i="9"/>
  <c r="T864" i="9"/>
  <c r="S864" i="9"/>
  <c r="R864" i="9"/>
  <c r="Q864" i="9"/>
  <c r="P864" i="9"/>
  <c r="O864" i="9"/>
  <c r="N864" i="9"/>
  <c r="M864" i="9"/>
  <c r="L864" i="9"/>
  <c r="K864" i="9"/>
  <c r="J864" i="9"/>
  <c r="I864" i="9"/>
  <c r="H864" i="9"/>
  <c r="G864" i="9"/>
  <c r="F864" i="9"/>
  <c r="E864" i="9"/>
  <c r="D864" i="9"/>
  <c r="C864" i="9"/>
  <c r="B864" i="9"/>
  <c r="A864" i="9"/>
  <c r="AL863" i="9"/>
  <c r="AK863" i="9"/>
  <c r="AJ863" i="9"/>
  <c r="AI863" i="9"/>
  <c r="AH863" i="9"/>
  <c r="AG863" i="9"/>
  <c r="AF863" i="9"/>
  <c r="AE863" i="9"/>
  <c r="AD863" i="9"/>
  <c r="AC863" i="9"/>
  <c r="AB863" i="9"/>
  <c r="AA863" i="9"/>
  <c r="Z863" i="9"/>
  <c r="Y863" i="9"/>
  <c r="X863" i="9"/>
  <c r="W863" i="9"/>
  <c r="V863" i="9"/>
  <c r="U863" i="9"/>
  <c r="T863" i="9"/>
  <c r="S863" i="9"/>
  <c r="R863" i="9"/>
  <c r="Q863" i="9"/>
  <c r="P863" i="9"/>
  <c r="O863" i="9"/>
  <c r="N863" i="9"/>
  <c r="M863" i="9"/>
  <c r="L863" i="9"/>
  <c r="K863" i="9"/>
  <c r="J863" i="9"/>
  <c r="I863" i="9"/>
  <c r="H863" i="9"/>
  <c r="G863" i="9"/>
  <c r="F863" i="9"/>
  <c r="E863" i="9"/>
  <c r="D863" i="9"/>
  <c r="C863" i="9"/>
  <c r="B863" i="9"/>
  <c r="A863" i="9"/>
  <c r="AL862" i="9"/>
  <c r="AK862" i="9"/>
  <c r="AJ862" i="9"/>
  <c r="AI862" i="9"/>
  <c r="AH862" i="9"/>
  <c r="AG862" i="9"/>
  <c r="AF862" i="9"/>
  <c r="AE862" i="9"/>
  <c r="AD862" i="9"/>
  <c r="AC862" i="9"/>
  <c r="AB862" i="9"/>
  <c r="AA862" i="9"/>
  <c r="Z862" i="9"/>
  <c r="Y862" i="9"/>
  <c r="X862" i="9"/>
  <c r="W862" i="9"/>
  <c r="V862" i="9"/>
  <c r="U862" i="9"/>
  <c r="T862" i="9"/>
  <c r="S862" i="9"/>
  <c r="R862" i="9"/>
  <c r="Q862" i="9"/>
  <c r="P862" i="9"/>
  <c r="O862" i="9"/>
  <c r="N862" i="9"/>
  <c r="M862" i="9"/>
  <c r="L862" i="9"/>
  <c r="K862" i="9"/>
  <c r="J862" i="9"/>
  <c r="I862" i="9"/>
  <c r="H862" i="9"/>
  <c r="G862" i="9"/>
  <c r="F862" i="9"/>
  <c r="E862" i="9"/>
  <c r="D862" i="9"/>
  <c r="C862" i="9"/>
  <c r="B862" i="9"/>
  <c r="A862" i="9"/>
  <c r="AL861" i="9"/>
  <c r="AK861" i="9"/>
  <c r="AJ861" i="9"/>
  <c r="AI861" i="9"/>
  <c r="AH861" i="9"/>
  <c r="AG861" i="9"/>
  <c r="AF861" i="9"/>
  <c r="AE861" i="9"/>
  <c r="AD861" i="9"/>
  <c r="AC861" i="9"/>
  <c r="AB861" i="9"/>
  <c r="AA861" i="9"/>
  <c r="Z861" i="9"/>
  <c r="Y861" i="9"/>
  <c r="X861" i="9"/>
  <c r="W861" i="9"/>
  <c r="V861" i="9"/>
  <c r="U861" i="9"/>
  <c r="T861" i="9"/>
  <c r="S861" i="9"/>
  <c r="R861" i="9"/>
  <c r="Q861" i="9"/>
  <c r="P861" i="9"/>
  <c r="O861" i="9"/>
  <c r="N861" i="9"/>
  <c r="M861" i="9"/>
  <c r="L861" i="9"/>
  <c r="K861" i="9"/>
  <c r="J861" i="9"/>
  <c r="I861" i="9"/>
  <c r="H861" i="9"/>
  <c r="G861" i="9"/>
  <c r="F861" i="9"/>
  <c r="E861" i="9"/>
  <c r="D861" i="9"/>
  <c r="C861" i="9"/>
  <c r="B861" i="9"/>
  <c r="A861" i="9"/>
  <c r="AL860" i="9"/>
  <c r="AK860" i="9"/>
  <c r="AJ860" i="9"/>
  <c r="AI860" i="9"/>
  <c r="AH860" i="9"/>
  <c r="AG860" i="9"/>
  <c r="AF860" i="9"/>
  <c r="AE860" i="9"/>
  <c r="AD860" i="9"/>
  <c r="AC860" i="9"/>
  <c r="AB860" i="9"/>
  <c r="AA860" i="9"/>
  <c r="Z860" i="9"/>
  <c r="Y860" i="9"/>
  <c r="X860" i="9"/>
  <c r="W860" i="9"/>
  <c r="V860" i="9"/>
  <c r="U860" i="9"/>
  <c r="T860" i="9"/>
  <c r="S860" i="9"/>
  <c r="R860" i="9"/>
  <c r="Q860" i="9"/>
  <c r="P860" i="9"/>
  <c r="O860" i="9"/>
  <c r="N860" i="9"/>
  <c r="M860" i="9"/>
  <c r="L860" i="9"/>
  <c r="K860" i="9"/>
  <c r="J860" i="9"/>
  <c r="I860" i="9"/>
  <c r="H860" i="9"/>
  <c r="G860" i="9"/>
  <c r="F860" i="9"/>
  <c r="E860" i="9"/>
  <c r="D860" i="9"/>
  <c r="C860" i="9"/>
  <c r="B860" i="9"/>
  <c r="A860" i="9"/>
  <c r="AL859" i="9"/>
  <c r="AK859" i="9"/>
  <c r="AJ859" i="9"/>
  <c r="AI859" i="9"/>
  <c r="AH859" i="9"/>
  <c r="AG859" i="9"/>
  <c r="AF859" i="9"/>
  <c r="AE859" i="9"/>
  <c r="AD859" i="9"/>
  <c r="AC859" i="9"/>
  <c r="AB859" i="9"/>
  <c r="AA859" i="9"/>
  <c r="Z859" i="9"/>
  <c r="Y859" i="9"/>
  <c r="X859" i="9"/>
  <c r="W859" i="9"/>
  <c r="V859" i="9"/>
  <c r="U859" i="9"/>
  <c r="T859" i="9"/>
  <c r="S859" i="9"/>
  <c r="R859" i="9"/>
  <c r="Q859" i="9"/>
  <c r="P859" i="9"/>
  <c r="O859" i="9"/>
  <c r="N859" i="9"/>
  <c r="M859" i="9"/>
  <c r="L859" i="9"/>
  <c r="K859" i="9"/>
  <c r="J859" i="9"/>
  <c r="I859" i="9"/>
  <c r="H859" i="9"/>
  <c r="G859" i="9"/>
  <c r="F859" i="9"/>
  <c r="E859" i="9"/>
  <c r="D859" i="9"/>
  <c r="C859" i="9"/>
  <c r="B859" i="9"/>
  <c r="A859" i="9"/>
  <c r="AL858" i="9"/>
  <c r="AK858" i="9"/>
  <c r="AJ858" i="9"/>
  <c r="AI858" i="9"/>
  <c r="AH858" i="9"/>
  <c r="AG858" i="9"/>
  <c r="AF858" i="9"/>
  <c r="AE858" i="9"/>
  <c r="AD858" i="9"/>
  <c r="AC858" i="9"/>
  <c r="AB858" i="9"/>
  <c r="AA858" i="9"/>
  <c r="Z858" i="9"/>
  <c r="Y858" i="9"/>
  <c r="X858" i="9"/>
  <c r="W858" i="9"/>
  <c r="V858" i="9"/>
  <c r="U858" i="9"/>
  <c r="T858" i="9"/>
  <c r="S858" i="9"/>
  <c r="R858" i="9"/>
  <c r="Q858" i="9"/>
  <c r="P858" i="9"/>
  <c r="O858" i="9"/>
  <c r="N858" i="9"/>
  <c r="M858" i="9"/>
  <c r="L858" i="9"/>
  <c r="K858" i="9"/>
  <c r="J858" i="9"/>
  <c r="I858" i="9"/>
  <c r="H858" i="9"/>
  <c r="G858" i="9"/>
  <c r="F858" i="9"/>
  <c r="E858" i="9"/>
  <c r="D858" i="9"/>
  <c r="C858" i="9"/>
  <c r="B858" i="9"/>
  <c r="A858" i="9"/>
  <c r="AL857" i="9"/>
  <c r="AK857" i="9"/>
  <c r="AJ857" i="9"/>
  <c r="AI857" i="9"/>
  <c r="AH857" i="9"/>
  <c r="AG857" i="9"/>
  <c r="AF857" i="9"/>
  <c r="AE857" i="9"/>
  <c r="AD857" i="9"/>
  <c r="AC857" i="9"/>
  <c r="AB857" i="9"/>
  <c r="AA857" i="9"/>
  <c r="Z857" i="9"/>
  <c r="Y857" i="9"/>
  <c r="X857" i="9"/>
  <c r="W857" i="9"/>
  <c r="V857" i="9"/>
  <c r="U857" i="9"/>
  <c r="T857" i="9"/>
  <c r="S857" i="9"/>
  <c r="R857" i="9"/>
  <c r="Q857" i="9"/>
  <c r="P857" i="9"/>
  <c r="O857" i="9"/>
  <c r="N857" i="9"/>
  <c r="M857" i="9"/>
  <c r="L857" i="9"/>
  <c r="K857" i="9"/>
  <c r="J857" i="9"/>
  <c r="I857" i="9"/>
  <c r="H857" i="9"/>
  <c r="G857" i="9"/>
  <c r="F857" i="9"/>
  <c r="E857" i="9"/>
  <c r="D857" i="9"/>
  <c r="C857" i="9"/>
  <c r="B857" i="9"/>
  <c r="A857" i="9"/>
  <c r="AL856" i="9"/>
  <c r="AK856" i="9"/>
  <c r="AJ856" i="9"/>
  <c r="AI856" i="9"/>
  <c r="AH856" i="9"/>
  <c r="AG856" i="9"/>
  <c r="AF856" i="9"/>
  <c r="AE856" i="9"/>
  <c r="AD856" i="9"/>
  <c r="AC856" i="9"/>
  <c r="AB856" i="9"/>
  <c r="AA856" i="9"/>
  <c r="Z856" i="9"/>
  <c r="Y856" i="9"/>
  <c r="X856" i="9"/>
  <c r="W856" i="9"/>
  <c r="V856" i="9"/>
  <c r="U856" i="9"/>
  <c r="T856" i="9"/>
  <c r="S856" i="9"/>
  <c r="R856" i="9"/>
  <c r="Q856" i="9"/>
  <c r="P856" i="9"/>
  <c r="O856" i="9"/>
  <c r="N856" i="9"/>
  <c r="M856" i="9"/>
  <c r="L856" i="9"/>
  <c r="K856" i="9"/>
  <c r="J856" i="9"/>
  <c r="I856" i="9"/>
  <c r="H856" i="9"/>
  <c r="G856" i="9"/>
  <c r="F856" i="9"/>
  <c r="E856" i="9"/>
  <c r="D856" i="9"/>
  <c r="C856" i="9"/>
  <c r="B856" i="9"/>
  <c r="A856" i="9"/>
  <c r="AL855" i="9"/>
  <c r="AK855" i="9"/>
  <c r="AJ855" i="9"/>
  <c r="AI855" i="9"/>
  <c r="AH855" i="9"/>
  <c r="AG855" i="9"/>
  <c r="AF855" i="9"/>
  <c r="AE855" i="9"/>
  <c r="AD855" i="9"/>
  <c r="AC855" i="9"/>
  <c r="AB855" i="9"/>
  <c r="AA855" i="9"/>
  <c r="Z855" i="9"/>
  <c r="Y855" i="9"/>
  <c r="X855" i="9"/>
  <c r="W855" i="9"/>
  <c r="V855" i="9"/>
  <c r="U855" i="9"/>
  <c r="T855" i="9"/>
  <c r="S855" i="9"/>
  <c r="R855" i="9"/>
  <c r="Q855" i="9"/>
  <c r="P855" i="9"/>
  <c r="O855" i="9"/>
  <c r="N855" i="9"/>
  <c r="M855" i="9"/>
  <c r="L855" i="9"/>
  <c r="K855" i="9"/>
  <c r="J855" i="9"/>
  <c r="I855" i="9"/>
  <c r="H855" i="9"/>
  <c r="G855" i="9"/>
  <c r="F855" i="9"/>
  <c r="E855" i="9"/>
  <c r="D855" i="9"/>
  <c r="C855" i="9"/>
  <c r="B855" i="9"/>
  <c r="A855" i="9"/>
  <c r="AL854" i="9"/>
  <c r="AK854" i="9"/>
  <c r="AJ854" i="9"/>
  <c r="AI854" i="9"/>
  <c r="AH854" i="9"/>
  <c r="AG854" i="9"/>
  <c r="AF854" i="9"/>
  <c r="AE854" i="9"/>
  <c r="AD854" i="9"/>
  <c r="AC854" i="9"/>
  <c r="AB854" i="9"/>
  <c r="AA854" i="9"/>
  <c r="Z854" i="9"/>
  <c r="Y854" i="9"/>
  <c r="X854" i="9"/>
  <c r="W854" i="9"/>
  <c r="V854" i="9"/>
  <c r="U854" i="9"/>
  <c r="T854" i="9"/>
  <c r="S854" i="9"/>
  <c r="R854" i="9"/>
  <c r="Q854" i="9"/>
  <c r="P854" i="9"/>
  <c r="O854" i="9"/>
  <c r="N854" i="9"/>
  <c r="M854" i="9"/>
  <c r="L854" i="9"/>
  <c r="K854" i="9"/>
  <c r="J854" i="9"/>
  <c r="I854" i="9"/>
  <c r="H854" i="9"/>
  <c r="G854" i="9"/>
  <c r="F854" i="9"/>
  <c r="E854" i="9"/>
  <c r="D854" i="9"/>
  <c r="C854" i="9"/>
  <c r="B854" i="9"/>
  <c r="A854" i="9"/>
  <c r="AL853" i="9"/>
  <c r="AK853" i="9"/>
  <c r="AJ853" i="9"/>
  <c r="AI853" i="9"/>
  <c r="AH853" i="9"/>
  <c r="AG853" i="9"/>
  <c r="AF853" i="9"/>
  <c r="AE853" i="9"/>
  <c r="AD853" i="9"/>
  <c r="AC853" i="9"/>
  <c r="AB853" i="9"/>
  <c r="AA853" i="9"/>
  <c r="Z853" i="9"/>
  <c r="Y853" i="9"/>
  <c r="X853" i="9"/>
  <c r="W853" i="9"/>
  <c r="V853" i="9"/>
  <c r="U853" i="9"/>
  <c r="T853" i="9"/>
  <c r="S853" i="9"/>
  <c r="R853" i="9"/>
  <c r="Q853" i="9"/>
  <c r="P853" i="9"/>
  <c r="O853" i="9"/>
  <c r="N853" i="9"/>
  <c r="M853" i="9"/>
  <c r="L853" i="9"/>
  <c r="K853" i="9"/>
  <c r="J853" i="9"/>
  <c r="I853" i="9"/>
  <c r="H853" i="9"/>
  <c r="G853" i="9"/>
  <c r="F853" i="9"/>
  <c r="E853" i="9"/>
  <c r="D853" i="9"/>
  <c r="C853" i="9"/>
  <c r="B853" i="9"/>
  <c r="A853" i="9"/>
  <c r="AL852" i="9"/>
  <c r="AK852" i="9"/>
  <c r="AJ852" i="9"/>
  <c r="AI852" i="9"/>
  <c r="AH852" i="9"/>
  <c r="AG852" i="9"/>
  <c r="AF852" i="9"/>
  <c r="AE852" i="9"/>
  <c r="AD852" i="9"/>
  <c r="AC852" i="9"/>
  <c r="AB852" i="9"/>
  <c r="AA852" i="9"/>
  <c r="Z852" i="9"/>
  <c r="Y852" i="9"/>
  <c r="X852" i="9"/>
  <c r="W852" i="9"/>
  <c r="V852" i="9"/>
  <c r="U852" i="9"/>
  <c r="T852" i="9"/>
  <c r="S852" i="9"/>
  <c r="R852" i="9"/>
  <c r="Q852" i="9"/>
  <c r="P852" i="9"/>
  <c r="O852" i="9"/>
  <c r="N852" i="9"/>
  <c r="M852" i="9"/>
  <c r="L852" i="9"/>
  <c r="K852" i="9"/>
  <c r="J852" i="9"/>
  <c r="I852" i="9"/>
  <c r="H852" i="9"/>
  <c r="G852" i="9"/>
  <c r="F852" i="9"/>
  <c r="E852" i="9"/>
  <c r="D852" i="9"/>
  <c r="C852" i="9"/>
  <c r="B852" i="9"/>
  <c r="A852" i="9"/>
  <c r="AL851" i="9"/>
  <c r="AK851" i="9"/>
  <c r="AJ851" i="9"/>
  <c r="AI851" i="9"/>
  <c r="AH851" i="9"/>
  <c r="AG851" i="9"/>
  <c r="AF851" i="9"/>
  <c r="AE851" i="9"/>
  <c r="AD851" i="9"/>
  <c r="AC851" i="9"/>
  <c r="AB851" i="9"/>
  <c r="AA851" i="9"/>
  <c r="Z851" i="9"/>
  <c r="Y851" i="9"/>
  <c r="X851" i="9"/>
  <c r="W851" i="9"/>
  <c r="V851" i="9"/>
  <c r="U851" i="9"/>
  <c r="T851" i="9"/>
  <c r="S851" i="9"/>
  <c r="R851" i="9"/>
  <c r="Q851" i="9"/>
  <c r="P851" i="9"/>
  <c r="O851" i="9"/>
  <c r="N851" i="9"/>
  <c r="M851" i="9"/>
  <c r="L851" i="9"/>
  <c r="K851" i="9"/>
  <c r="J851" i="9"/>
  <c r="I851" i="9"/>
  <c r="H851" i="9"/>
  <c r="G851" i="9"/>
  <c r="F851" i="9"/>
  <c r="E851" i="9"/>
  <c r="D851" i="9"/>
  <c r="C851" i="9"/>
  <c r="B851" i="9"/>
  <c r="A851" i="9"/>
  <c r="AL850" i="9"/>
  <c r="AK850" i="9"/>
  <c r="AJ850" i="9"/>
  <c r="AI850" i="9"/>
  <c r="AH850" i="9"/>
  <c r="AG850" i="9"/>
  <c r="AF850" i="9"/>
  <c r="AE850" i="9"/>
  <c r="AD850" i="9"/>
  <c r="AC850" i="9"/>
  <c r="AB850" i="9"/>
  <c r="AA850" i="9"/>
  <c r="Z850" i="9"/>
  <c r="Y850" i="9"/>
  <c r="X850" i="9"/>
  <c r="W850" i="9"/>
  <c r="V850" i="9"/>
  <c r="U850" i="9"/>
  <c r="T850" i="9"/>
  <c r="S850" i="9"/>
  <c r="R850" i="9"/>
  <c r="Q850" i="9"/>
  <c r="P850" i="9"/>
  <c r="O850" i="9"/>
  <c r="N850" i="9"/>
  <c r="M850" i="9"/>
  <c r="L850" i="9"/>
  <c r="K850" i="9"/>
  <c r="J850" i="9"/>
  <c r="I850" i="9"/>
  <c r="H850" i="9"/>
  <c r="G850" i="9"/>
  <c r="F850" i="9"/>
  <c r="E850" i="9"/>
  <c r="D850" i="9"/>
  <c r="C850" i="9"/>
  <c r="B850" i="9"/>
  <c r="A850" i="9"/>
  <c r="AL849" i="9"/>
  <c r="AK849" i="9"/>
  <c r="AJ849" i="9"/>
  <c r="AI849" i="9"/>
  <c r="AH849" i="9"/>
  <c r="AG849" i="9"/>
  <c r="AF849" i="9"/>
  <c r="AE849" i="9"/>
  <c r="AD849" i="9"/>
  <c r="AC849" i="9"/>
  <c r="AB849" i="9"/>
  <c r="AA849" i="9"/>
  <c r="Z849" i="9"/>
  <c r="Y849" i="9"/>
  <c r="X849" i="9"/>
  <c r="W849" i="9"/>
  <c r="V849" i="9"/>
  <c r="U849" i="9"/>
  <c r="T849" i="9"/>
  <c r="S849" i="9"/>
  <c r="R849" i="9"/>
  <c r="Q849" i="9"/>
  <c r="P849" i="9"/>
  <c r="O849" i="9"/>
  <c r="N849" i="9"/>
  <c r="M849" i="9"/>
  <c r="L849" i="9"/>
  <c r="K849" i="9"/>
  <c r="J849" i="9"/>
  <c r="I849" i="9"/>
  <c r="H849" i="9"/>
  <c r="G849" i="9"/>
  <c r="F849" i="9"/>
  <c r="E849" i="9"/>
  <c r="D849" i="9"/>
  <c r="C849" i="9"/>
  <c r="B849" i="9"/>
  <c r="A849" i="9"/>
  <c r="AL848" i="9"/>
  <c r="AK848" i="9"/>
  <c r="AJ848" i="9"/>
  <c r="AI848" i="9"/>
  <c r="AH848" i="9"/>
  <c r="AG848" i="9"/>
  <c r="AF848" i="9"/>
  <c r="AE848" i="9"/>
  <c r="AD848" i="9"/>
  <c r="AC848" i="9"/>
  <c r="AB848" i="9"/>
  <c r="AA848" i="9"/>
  <c r="Z848" i="9"/>
  <c r="Y848" i="9"/>
  <c r="X848" i="9"/>
  <c r="W848" i="9"/>
  <c r="V848" i="9"/>
  <c r="U848" i="9"/>
  <c r="T848" i="9"/>
  <c r="S848" i="9"/>
  <c r="R848" i="9"/>
  <c r="Q848" i="9"/>
  <c r="P848" i="9"/>
  <c r="O848" i="9"/>
  <c r="N848" i="9"/>
  <c r="M848" i="9"/>
  <c r="L848" i="9"/>
  <c r="K848" i="9"/>
  <c r="J848" i="9"/>
  <c r="I848" i="9"/>
  <c r="H848" i="9"/>
  <c r="G848" i="9"/>
  <c r="F848" i="9"/>
  <c r="E848" i="9"/>
  <c r="D848" i="9"/>
  <c r="C848" i="9"/>
  <c r="B848" i="9"/>
  <c r="A848" i="9"/>
  <c r="AL847" i="9"/>
  <c r="AK847" i="9"/>
  <c r="AJ847" i="9"/>
  <c r="AI847" i="9"/>
  <c r="AH847" i="9"/>
  <c r="AG847" i="9"/>
  <c r="AF847" i="9"/>
  <c r="AE847" i="9"/>
  <c r="AD847" i="9"/>
  <c r="AC847" i="9"/>
  <c r="AB847" i="9"/>
  <c r="AA847" i="9"/>
  <c r="Z847" i="9"/>
  <c r="Y847" i="9"/>
  <c r="X847" i="9"/>
  <c r="W847" i="9"/>
  <c r="V847" i="9"/>
  <c r="U847" i="9"/>
  <c r="T847" i="9"/>
  <c r="S847" i="9"/>
  <c r="R847" i="9"/>
  <c r="Q847" i="9"/>
  <c r="P847" i="9"/>
  <c r="O847" i="9"/>
  <c r="N847" i="9"/>
  <c r="M847" i="9"/>
  <c r="L847" i="9"/>
  <c r="K847" i="9"/>
  <c r="J847" i="9"/>
  <c r="I847" i="9"/>
  <c r="H847" i="9"/>
  <c r="G847" i="9"/>
  <c r="F847" i="9"/>
  <c r="E847" i="9"/>
  <c r="D847" i="9"/>
  <c r="C847" i="9"/>
  <c r="B847" i="9"/>
  <c r="A847" i="9"/>
  <c r="AL846" i="9"/>
  <c r="AK846" i="9"/>
  <c r="AJ846" i="9"/>
  <c r="AI846" i="9"/>
  <c r="AH846" i="9"/>
  <c r="AG846" i="9"/>
  <c r="AF846" i="9"/>
  <c r="AE846" i="9"/>
  <c r="AD846" i="9"/>
  <c r="AC846" i="9"/>
  <c r="AB846" i="9"/>
  <c r="AA846" i="9"/>
  <c r="Z846" i="9"/>
  <c r="Y846" i="9"/>
  <c r="X846" i="9"/>
  <c r="W846" i="9"/>
  <c r="V846" i="9"/>
  <c r="U846" i="9"/>
  <c r="T846" i="9"/>
  <c r="S846" i="9"/>
  <c r="R846" i="9"/>
  <c r="Q846" i="9"/>
  <c r="P846" i="9"/>
  <c r="O846" i="9"/>
  <c r="N846" i="9"/>
  <c r="M846" i="9"/>
  <c r="L846" i="9"/>
  <c r="K846" i="9"/>
  <c r="J846" i="9"/>
  <c r="I846" i="9"/>
  <c r="H846" i="9"/>
  <c r="G846" i="9"/>
  <c r="F846" i="9"/>
  <c r="E846" i="9"/>
  <c r="D846" i="9"/>
  <c r="C846" i="9"/>
  <c r="B846" i="9"/>
  <c r="A846" i="9"/>
  <c r="AL845" i="9"/>
  <c r="AK845" i="9"/>
  <c r="AJ845" i="9"/>
  <c r="AI845" i="9"/>
  <c r="AH845" i="9"/>
  <c r="AG845" i="9"/>
  <c r="AF845" i="9"/>
  <c r="AE845" i="9"/>
  <c r="AD845" i="9"/>
  <c r="AC845" i="9"/>
  <c r="AB845" i="9"/>
  <c r="AA845" i="9"/>
  <c r="Z845" i="9"/>
  <c r="Y845" i="9"/>
  <c r="X845" i="9"/>
  <c r="W845" i="9"/>
  <c r="V845" i="9"/>
  <c r="U845" i="9"/>
  <c r="T845" i="9"/>
  <c r="S845" i="9"/>
  <c r="R845" i="9"/>
  <c r="Q845" i="9"/>
  <c r="P845" i="9"/>
  <c r="O845" i="9"/>
  <c r="N845" i="9"/>
  <c r="M845" i="9"/>
  <c r="L845" i="9"/>
  <c r="K845" i="9"/>
  <c r="J845" i="9"/>
  <c r="I845" i="9"/>
  <c r="H845" i="9"/>
  <c r="G845" i="9"/>
  <c r="F845" i="9"/>
  <c r="E845" i="9"/>
  <c r="D845" i="9"/>
  <c r="C845" i="9"/>
  <c r="B845" i="9"/>
  <c r="A845" i="9"/>
  <c r="AL844" i="9"/>
  <c r="AK844" i="9"/>
  <c r="AJ844" i="9"/>
  <c r="AI844" i="9"/>
  <c r="AH844" i="9"/>
  <c r="AG844" i="9"/>
  <c r="AF844" i="9"/>
  <c r="AE844" i="9"/>
  <c r="AD844" i="9"/>
  <c r="AC844" i="9"/>
  <c r="AB844" i="9"/>
  <c r="AA844" i="9"/>
  <c r="Z844" i="9"/>
  <c r="Y844" i="9"/>
  <c r="X844" i="9"/>
  <c r="W844" i="9"/>
  <c r="V844" i="9"/>
  <c r="U844" i="9"/>
  <c r="T844" i="9"/>
  <c r="S844" i="9"/>
  <c r="R844" i="9"/>
  <c r="Q844" i="9"/>
  <c r="P844" i="9"/>
  <c r="O844" i="9"/>
  <c r="N844" i="9"/>
  <c r="M844" i="9"/>
  <c r="L844" i="9"/>
  <c r="K844" i="9"/>
  <c r="J844" i="9"/>
  <c r="I844" i="9"/>
  <c r="H844" i="9"/>
  <c r="G844" i="9"/>
  <c r="F844" i="9"/>
  <c r="E844" i="9"/>
  <c r="D844" i="9"/>
  <c r="C844" i="9"/>
  <c r="B844" i="9"/>
  <c r="A844" i="9"/>
  <c r="AL843" i="9"/>
  <c r="AK843" i="9"/>
  <c r="AJ843" i="9"/>
  <c r="AI843" i="9"/>
  <c r="AH843" i="9"/>
  <c r="AG843" i="9"/>
  <c r="AF843" i="9"/>
  <c r="AE843" i="9"/>
  <c r="AD843" i="9"/>
  <c r="AC843" i="9"/>
  <c r="AB843" i="9"/>
  <c r="AA843" i="9"/>
  <c r="Z843" i="9"/>
  <c r="Y843" i="9"/>
  <c r="X843" i="9"/>
  <c r="W843" i="9"/>
  <c r="V843" i="9"/>
  <c r="U843" i="9"/>
  <c r="T843" i="9"/>
  <c r="S843" i="9"/>
  <c r="R843" i="9"/>
  <c r="Q843" i="9"/>
  <c r="P843" i="9"/>
  <c r="O843" i="9"/>
  <c r="N843" i="9"/>
  <c r="M843" i="9"/>
  <c r="L843" i="9"/>
  <c r="K843" i="9"/>
  <c r="J843" i="9"/>
  <c r="I843" i="9"/>
  <c r="H843" i="9"/>
  <c r="G843" i="9"/>
  <c r="F843" i="9"/>
  <c r="E843" i="9"/>
  <c r="D843" i="9"/>
  <c r="C843" i="9"/>
  <c r="B843" i="9"/>
  <c r="A843" i="9"/>
  <c r="AL842" i="9"/>
  <c r="AK842" i="9"/>
  <c r="AJ842" i="9"/>
  <c r="AI842" i="9"/>
  <c r="AH842" i="9"/>
  <c r="AG842" i="9"/>
  <c r="AF842" i="9"/>
  <c r="AE842" i="9"/>
  <c r="AD842" i="9"/>
  <c r="AC842" i="9"/>
  <c r="AB842" i="9"/>
  <c r="AA842" i="9"/>
  <c r="Z842" i="9"/>
  <c r="Y842" i="9"/>
  <c r="X842" i="9"/>
  <c r="W842" i="9"/>
  <c r="V842" i="9"/>
  <c r="U842" i="9"/>
  <c r="T842" i="9"/>
  <c r="S842" i="9"/>
  <c r="R842" i="9"/>
  <c r="Q842" i="9"/>
  <c r="P842" i="9"/>
  <c r="O842" i="9"/>
  <c r="N842" i="9"/>
  <c r="M842" i="9"/>
  <c r="L842" i="9"/>
  <c r="K842" i="9"/>
  <c r="J842" i="9"/>
  <c r="I842" i="9"/>
  <c r="H842" i="9"/>
  <c r="G842" i="9"/>
  <c r="F842" i="9"/>
  <c r="E842" i="9"/>
  <c r="D842" i="9"/>
  <c r="C842" i="9"/>
  <c r="B842" i="9"/>
  <c r="A842" i="9"/>
  <c r="AL841" i="9"/>
  <c r="AK841" i="9"/>
  <c r="AJ841" i="9"/>
  <c r="AI841" i="9"/>
  <c r="AH841" i="9"/>
  <c r="AG841" i="9"/>
  <c r="AF841" i="9"/>
  <c r="AE841" i="9"/>
  <c r="AD841" i="9"/>
  <c r="AC841" i="9"/>
  <c r="AB841" i="9"/>
  <c r="AA841" i="9"/>
  <c r="Z841" i="9"/>
  <c r="Y841" i="9"/>
  <c r="X841" i="9"/>
  <c r="W841" i="9"/>
  <c r="V841" i="9"/>
  <c r="U841" i="9"/>
  <c r="T841" i="9"/>
  <c r="S841" i="9"/>
  <c r="R841" i="9"/>
  <c r="Q841" i="9"/>
  <c r="P841" i="9"/>
  <c r="O841" i="9"/>
  <c r="N841" i="9"/>
  <c r="M841" i="9"/>
  <c r="L841" i="9"/>
  <c r="K841" i="9"/>
  <c r="J841" i="9"/>
  <c r="I841" i="9"/>
  <c r="H841" i="9"/>
  <c r="G841" i="9"/>
  <c r="F841" i="9"/>
  <c r="E841" i="9"/>
  <c r="D841" i="9"/>
  <c r="C841" i="9"/>
  <c r="B841" i="9"/>
  <c r="A841" i="9"/>
  <c r="AL840" i="9"/>
  <c r="AK840" i="9"/>
  <c r="AJ840" i="9"/>
  <c r="AI840" i="9"/>
  <c r="AH840" i="9"/>
  <c r="AG840" i="9"/>
  <c r="AF840" i="9"/>
  <c r="AE840" i="9"/>
  <c r="AD840" i="9"/>
  <c r="AC840" i="9"/>
  <c r="AB840" i="9"/>
  <c r="AA840" i="9"/>
  <c r="Z840" i="9"/>
  <c r="Y840" i="9"/>
  <c r="X840" i="9"/>
  <c r="W840" i="9"/>
  <c r="V840" i="9"/>
  <c r="U840" i="9"/>
  <c r="T840" i="9"/>
  <c r="S840" i="9"/>
  <c r="R840" i="9"/>
  <c r="Q840" i="9"/>
  <c r="P840" i="9"/>
  <c r="O840" i="9"/>
  <c r="N840" i="9"/>
  <c r="M840" i="9"/>
  <c r="L840" i="9"/>
  <c r="K840" i="9"/>
  <c r="J840" i="9"/>
  <c r="I840" i="9"/>
  <c r="H840" i="9"/>
  <c r="G840" i="9"/>
  <c r="F840" i="9"/>
  <c r="E840" i="9"/>
  <c r="D840" i="9"/>
  <c r="C840" i="9"/>
  <c r="B840" i="9"/>
  <c r="A840" i="9"/>
  <c r="AL839" i="9"/>
  <c r="AK839" i="9"/>
  <c r="AJ839" i="9"/>
  <c r="AI839" i="9"/>
  <c r="AH839" i="9"/>
  <c r="AG839" i="9"/>
  <c r="AF839" i="9"/>
  <c r="AE839" i="9"/>
  <c r="AD839" i="9"/>
  <c r="AC839" i="9"/>
  <c r="AB839" i="9"/>
  <c r="AA839" i="9"/>
  <c r="Z839" i="9"/>
  <c r="Y839" i="9"/>
  <c r="X839" i="9"/>
  <c r="W839" i="9"/>
  <c r="V839" i="9"/>
  <c r="U839" i="9"/>
  <c r="T839" i="9"/>
  <c r="S839" i="9"/>
  <c r="R839" i="9"/>
  <c r="Q839" i="9"/>
  <c r="P839" i="9"/>
  <c r="O839" i="9"/>
  <c r="N839" i="9"/>
  <c r="M839" i="9"/>
  <c r="L839" i="9"/>
  <c r="K839" i="9"/>
  <c r="J839" i="9"/>
  <c r="I839" i="9"/>
  <c r="H839" i="9"/>
  <c r="G839" i="9"/>
  <c r="F839" i="9"/>
  <c r="E839" i="9"/>
  <c r="D839" i="9"/>
  <c r="C839" i="9"/>
  <c r="B839" i="9"/>
  <c r="A839" i="9"/>
  <c r="AL838" i="9"/>
  <c r="AK838" i="9"/>
  <c r="AJ838" i="9"/>
  <c r="AI838" i="9"/>
  <c r="AH838" i="9"/>
  <c r="AG838" i="9"/>
  <c r="AF838" i="9"/>
  <c r="AE838" i="9"/>
  <c r="AD838" i="9"/>
  <c r="AC838" i="9"/>
  <c r="AB838" i="9"/>
  <c r="AA838" i="9"/>
  <c r="Z838" i="9"/>
  <c r="Y838" i="9"/>
  <c r="X838" i="9"/>
  <c r="W838" i="9"/>
  <c r="V838" i="9"/>
  <c r="U838" i="9"/>
  <c r="T838" i="9"/>
  <c r="S838" i="9"/>
  <c r="R838" i="9"/>
  <c r="Q838" i="9"/>
  <c r="P838" i="9"/>
  <c r="O838" i="9"/>
  <c r="N838" i="9"/>
  <c r="M838" i="9"/>
  <c r="L838" i="9"/>
  <c r="K838" i="9"/>
  <c r="J838" i="9"/>
  <c r="I838" i="9"/>
  <c r="H838" i="9"/>
  <c r="G838" i="9"/>
  <c r="F838" i="9"/>
  <c r="E838" i="9"/>
  <c r="D838" i="9"/>
  <c r="C838" i="9"/>
  <c r="B838" i="9"/>
  <c r="A838" i="9"/>
  <c r="AL837" i="9"/>
  <c r="AK837" i="9"/>
  <c r="AJ837" i="9"/>
  <c r="AI837" i="9"/>
  <c r="AH837" i="9"/>
  <c r="AG837" i="9"/>
  <c r="AF837" i="9"/>
  <c r="AE837" i="9"/>
  <c r="AD837" i="9"/>
  <c r="AC837" i="9"/>
  <c r="AB837" i="9"/>
  <c r="AA837" i="9"/>
  <c r="Z837" i="9"/>
  <c r="Y837" i="9"/>
  <c r="X837" i="9"/>
  <c r="W837" i="9"/>
  <c r="V837" i="9"/>
  <c r="U837" i="9"/>
  <c r="T837" i="9"/>
  <c r="S837" i="9"/>
  <c r="R837" i="9"/>
  <c r="Q837" i="9"/>
  <c r="P837" i="9"/>
  <c r="O837" i="9"/>
  <c r="N837" i="9"/>
  <c r="M837" i="9"/>
  <c r="L837" i="9"/>
  <c r="K837" i="9"/>
  <c r="J837" i="9"/>
  <c r="I837" i="9"/>
  <c r="H837" i="9"/>
  <c r="G837" i="9"/>
  <c r="F837" i="9"/>
  <c r="E837" i="9"/>
  <c r="D837" i="9"/>
  <c r="C837" i="9"/>
  <c r="B837" i="9"/>
  <c r="A837" i="9"/>
  <c r="AL836" i="9"/>
  <c r="AK836" i="9"/>
  <c r="AJ836" i="9"/>
  <c r="AI836" i="9"/>
  <c r="AH836" i="9"/>
  <c r="AG836" i="9"/>
  <c r="AF836" i="9"/>
  <c r="AE836" i="9"/>
  <c r="AD836" i="9"/>
  <c r="AC836" i="9"/>
  <c r="AB836" i="9"/>
  <c r="AA836" i="9"/>
  <c r="Z836" i="9"/>
  <c r="Y836" i="9"/>
  <c r="X836" i="9"/>
  <c r="W836" i="9"/>
  <c r="V836" i="9"/>
  <c r="U836" i="9"/>
  <c r="T836" i="9"/>
  <c r="S836" i="9"/>
  <c r="R836" i="9"/>
  <c r="Q836" i="9"/>
  <c r="P836" i="9"/>
  <c r="O836" i="9"/>
  <c r="N836" i="9"/>
  <c r="M836" i="9"/>
  <c r="L836" i="9"/>
  <c r="K836" i="9"/>
  <c r="J836" i="9"/>
  <c r="I836" i="9"/>
  <c r="H836" i="9"/>
  <c r="G836" i="9"/>
  <c r="F836" i="9"/>
  <c r="E836" i="9"/>
  <c r="D836" i="9"/>
  <c r="C836" i="9"/>
  <c r="B836" i="9"/>
  <c r="A836" i="9"/>
  <c r="AL835" i="9"/>
  <c r="AK835" i="9"/>
  <c r="AJ835" i="9"/>
  <c r="AI835" i="9"/>
  <c r="AH835" i="9"/>
  <c r="AG835" i="9"/>
  <c r="AF835" i="9"/>
  <c r="AE835" i="9"/>
  <c r="AD835" i="9"/>
  <c r="AC835" i="9"/>
  <c r="AB835" i="9"/>
  <c r="AA835" i="9"/>
  <c r="Z835" i="9"/>
  <c r="Y835" i="9"/>
  <c r="X835" i="9"/>
  <c r="W835" i="9"/>
  <c r="V835" i="9"/>
  <c r="U835" i="9"/>
  <c r="T835" i="9"/>
  <c r="S835" i="9"/>
  <c r="R835" i="9"/>
  <c r="Q835" i="9"/>
  <c r="P835" i="9"/>
  <c r="O835" i="9"/>
  <c r="N835" i="9"/>
  <c r="M835" i="9"/>
  <c r="L835" i="9"/>
  <c r="K835" i="9"/>
  <c r="J835" i="9"/>
  <c r="I835" i="9"/>
  <c r="H835" i="9"/>
  <c r="G835" i="9"/>
  <c r="F835" i="9"/>
  <c r="E835" i="9"/>
  <c r="D835" i="9"/>
  <c r="C835" i="9"/>
  <c r="B835" i="9"/>
  <c r="A835" i="9"/>
  <c r="AL834" i="9"/>
  <c r="AK834" i="9"/>
  <c r="AJ834" i="9"/>
  <c r="AI834" i="9"/>
  <c r="AH834" i="9"/>
  <c r="AG834" i="9"/>
  <c r="AF834" i="9"/>
  <c r="AE834" i="9"/>
  <c r="AD834" i="9"/>
  <c r="AC834" i="9"/>
  <c r="AB834" i="9"/>
  <c r="AA834" i="9"/>
  <c r="Z834" i="9"/>
  <c r="Y834" i="9"/>
  <c r="X834" i="9"/>
  <c r="W834" i="9"/>
  <c r="V834" i="9"/>
  <c r="U834" i="9"/>
  <c r="T834" i="9"/>
  <c r="S834" i="9"/>
  <c r="R834" i="9"/>
  <c r="Q834" i="9"/>
  <c r="P834" i="9"/>
  <c r="O834" i="9"/>
  <c r="N834" i="9"/>
  <c r="M834" i="9"/>
  <c r="L834" i="9"/>
  <c r="K834" i="9"/>
  <c r="J834" i="9"/>
  <c r="I834" i="9"/>
  <c r="H834" i="9"/>
  <c r="G834" i="9"/>
  <c r="F834" i="9"/>
  <c r="E834" i="9"/>
  <c r="D834" i="9"/>
  <c r="C834" i="9"/>
  <c r="B834" i="9"/>
  <c r="A834" i="9"/>
  <c r="AL833" i="9"/>
  <c r="AK833" i="9"/>
  <c r="AJ833" i="9"/>
  <c r="AI833" i="9"/>
  <c r="AH833" i="9"/>
  <c r="AG833" i="9"/>
  <c r="AF833" i="9"/>
  <c r="AE833" i="9"/>
  <c r="AD833" i="9"/>
  <c r="AC833" i="9"/>
  <c r="AB833" i="9"/>
  <c r="AA833" i="9"/>
  <c r="Z833" i="9"/>
  <c r="Y833" i="9"/>
  <c r="X833" i="9"/>
  <c r="W833" i="9"/>
  <c r="V833" i="9"/>
  <c r="U833" i="9"/>
  <c r="T833" i="9"/>
  <c r="S833" i="9"/>
  <c r="R833" i="9"/>
  <c r="Q833" i="9"/>
  <c r="P833" i="9"/>
  <c r="O833" i="9"/>
  <c r="N833" i="9"/>
  <c r="M833" i="9"/>
  <c r="L833" i="9"/>
  <c r="K833" i="9"/>
  <c r="J833" i="9"/>
  <c r="I833" i="9"/>
  <c r="H833" i="9"/>
  <c r="G833" i="9"/>
  <c r="F833" i="9"/>
  <c r="E833" i="9"/>
  <c r="D833" i="9"/>
  <c r="C833" i="9"/>
  <c r="B833" i="9"/>
  <c r="A833" i="9"/>
  <c r="AL832" i="9"/>
  <c r="AK832" i="9"/>
  <c r="AJ832" i="9"/>
  <c r="AI832" i="9"/>
  <c r="AH832" i="9"/>
  <c r="AG832" i="9"/>
  <c r="AF832" i="9"/>
  <c r="AE832" i="9"/>
  <c r="AD832" i="9"/>
  <c r="AC832" i="9"/>
  <c r="AB832" i="9"/>
  <c r="AA832" i="9"/>
  <c r="Z832" i="9"/>
  <c r="Y832" i="9"/>
  <c r="X832" i="9"/>
  <c r="W832" i="9"/>
  <c r="V832" i="9"/>
  <c r="U832" i="9"/>
  <c r="T832" i="9"/>
  <c r="S832" i="9"/>
  <c r="R832" i="9"/>
  <c r="Q832" i="9"/>
  <c r="P832" i="9"/>
  <c r="O832" i="9"/>
  <c r="N832" i="9"/>
  <c r="M832" i="9"/>
  <c r="L832" i="9"/>
  <c r="K832" i="9"/>
  <c r="J832" i="9"/>
  <c r="I832" i="9"/>
  <c r="H832" i="9"/>
  <c r="G832" i="9"/>
  <c r="F832" i="9"/>
  <c r="E832" i="9"/>
  <c r="D832" i="9"/>
  <c r="C832" i="9"/>
  <c r="B832" i="9"/>
  <c r="A832" i="9"/>
  <c r="AL831" i="9"/>
  <c r="AK831" i="9"/>
  <c r="AJ831" i="9"/>
  <c r="AI831" i="9"/>
  <c r="AH831" i="9"/>
  <c r="AG831" i="9"/>
  <c r="AF831" i="9"/>
  <c r="AE831" i="9"/>
  <c r="AD831" i="9"/>
  <c r="AC831" i="9"/>
  <c r="AB831" i="9"/>
  <c r="AA831" i="9"/>
  <c r="Z831" i="9"/>
  <c r="Y831" i="9"/>
  <c r="X831" i="9"/>
  <c r="W831" i="9"/>
  <c r="V831" i="9"/>
  <c r="U831" i="9"/>
  <c r="T831" i="9"/>
  <c r="S831" i="9"/>
  <c r="R831" i="9"/>
  <c r="Q831" i="9"/>
  <c r="P831" i="9"/>
  <c r="O831" i="9"/>
  <c r="N831" i="9"/>
  <c r="M831" i="9"/>
  <c r="L831" i="9"/>
  <c r="K831" i="9"/>
  <c r="J831" i="9"/>
  <c r="I831" i="9"/>
  <c r="H831" i="9"/>
  <c r="G831" i="9"/>
  <c r="F831" i="9"/>
  <c r="E831" i="9"/>
  <c r="D831" i="9"/>
  <c r="C831" i="9"/>
  <c r="B831" i="9"/>
  <c r="A831" i="9"/>
  <c r="AL830" i="9"/>
  <c r="AK830" i="9"/>
  <c r="AJ830" i="9"/>
  <c r="AI830" i="9"/>
  <c r="AH830" i="9"/>
  <c r="AG830" i="9"/>
  <c r="AF830" i="9"/>
  <c r="AE830" i="9"/>
  <c r="AD830" i="9"/>
  <c r="AC830" i="9"/>
  <c r="AB830" i="9"/>
  <c r="AA830" i="9"/>
  <c r="Z830" i="9"/>
  <c r="Y830" i="9"/>
  <c r="X830" i="9"/>
  <c r="W830" i="9"/>
  <c r="V830" i="9"/>
  <c r="U830" i="9"/>
  <c r="T830" i="9"/>
  <c r="S830" i="9"/>
  <c r="R830" i="9"/>
  <c r="Q830" i="9"/>
  <c r="P830" i="9"/>
  <c r="O830" i="9"/>
  <c r="N830" i="9"/>
  <c r="M830" i="9"/>
  <c r="L830" i="9"/>
  <c r="K830" i="9"/>
  <c r="J830" i="9"/>
  <c r="I830" i="9"/>
  <c r="H830" i="9"/>
  <c r="G830" i="9"/>
  <c r="F830" i="9"/>
  <c r="E830" i="9"/>
  <c r="D830" i="9"/>
  <c r="C830" i="9"/>
  <c r="B830" i="9"/>
  <c r="A830" i="9"/>
  <c r="AL829" i="9"/>
  <c r="AK829" i="9"/>
  <c r="AJ829" i="9"/>
  <c r="AI829" i="9"/>
  <c r="AH829" i="9"/>
  <c r="AG829" i="9"/>
  <c r="AF829" i="9"/>
  <c r="AE829" i="9"/>
  <c r="AD829" i="9"/>
  <c r="AC829" i="9"/>
  <c r="AB829" i="9"/>
  <c r="AA829" i="9"/>
  <c r="Z829" i="9"/>
  <c r="Y829" i="9"/>
  <c r="X829" i="9"/>
  <c r="W829" i="9"/>
  <c r="V829" i="9"/>
  <c r="U829" i="9"/>
  <c r="T829" i="9"/>
  <c r="S829" i="9"/>
  <c r="R829" i="9"/>
  <c r="Q829" i="9"/>
  <c r="P829" i="9"/>
  <c r="O829" i="9"/>
  <c r="N829" i="9"/>
  <c r="M829" i="9"/>
  <c r="L829" i="9"/>
  <c r="K829" i="9"/>
  <c r="J829" i="9"/>
  <c r="I829" i="9"/>
  <c r="H829" i="9"/>
  <c r="G829" i="9"/>
  <c r="F829" i="9"/>
  <c r="E829" i="9"/>
  <c r="D829" i="9"/>
  <c r="C829" i="9"/>
  <c r="B829" i="9"/>
  <c r="A829" i="9"/>
  <c r="AL828" i="9"/>
  <c r="AK828" i="9"/>
  <c r="AJ828" i="9"/>
  <c r="AI828" i="9"/>
  <c r="AH828" i="9"/>
  <c r="AG828" i="9"/>
  <c r="AF828" i="9"/>
  <c r="AE828" i="9"/>
  <c r="AD828" i="9"/>
  <c r="AC828" i="9"/>
  <c r="AB828" i="9"/>
  <c r="AA828" i="9"/>
  <c r="Z828" i="9"/>
  <c r="Y828" i="9"/>
  <c r="X828" i="9"/>
  <c r="W828" i="9"/>
  <c r="V828" i="9"/>
  <c r="U828" i="9"/>
  <c r="T828" i="9"/>
  <c r="S828" i="9"/>
  <c r="R828" i="9"/>
  <c r="Q828" i="9"/>
  <c r="P828" i="9"/>
  <c r="O828" i="9"/>
  <c r="N828" i="9"/>
  <c r="M828" i="9"/>
  <c r="L828" i="9"/>
  <c r="K828" i="9"/>
  <c r="J828" i="9"/>
  <c r="I828" i="9"/>
  <c r="H828" i="9"/>
  <c r="G828" i="9"/>
  <c r="F828" i="9"/>
  <c r="E828" i="9"/>
  <c r="D828" i="9"/>
  <c r="C828" i="9"/>
  <c r="B828" i="9"/>
  <c r="A828" i="9"/>
  <c r="AL827" i="9"/>
  <c r="AK827" i="9"/>
  <c r="AJ827" i="9"/>
  <c r="AI827" i="9"/>
  <c r="AH827" i="9"/>
  <c r="AG827" i="9"/>
  <c r="AF827" i="9"/>
  <c r="AE827" i="9"/>
  <c r="AD827" i="9"/>
  <c r="AC827" i="9"/>
  <c r="AB827" i="9"/>
  <c r="AA827" i="9"/>
  <c r="Z827" i="9"/>
  <c r="Y827" i="9"/>
  <c r="X827" i="9"/>
  <c r="W827" i="9"/>
  <c r="V827" i="9"/>
  <c r="U827" i="9"/>
  <c r="T827" i="9"/>
  <c r="S827" i="9"/>
  <c r="R827" i="9"/>
  <c r="Q827" i="9"/>
  <c r="P827" i="9"/>
  <c r="O827" i="9"/>
  <c r="N827" i="9"/>
  <c r="M827" i="9"/>
  <c r="L827" i="9"/>
  <c r="K827" i="9"/>
  <c r="J827" i="9"/>
  <c r="I827" i="9"/>
  <c r="H827" i="9"/>
  <c r="G827" i="9"/>
  <c r="F827" i="9"/>
  <c r="E827" i="9"/>
  <c r="D827" i="9"/>
  <c r="C827" i="9"/>
  <c r="B827" i="9"/>
  <c r="A827" i="9"/>
  <c r="AL826" i="9"/>
  <c r="AK826" i="9"/>
  <c r="AJ826" i="9"/>
  <c r="AI826" i="9"/>
  <c r="AH826" i="9"/>
  <c r="AG826" i="9"/>
  <c r="AF826" i="9"/>
  <c r="AE826" i="9"/>
  <c r="AD826" i="9"/>
  <c r="AC826" i="9"/>
  <c r="AB826" i="9"/>
  <c r="AA826" i="9"/>
  <c r="Z826" i="9"/>
  <c r="Y826" i="9"/>
  <c r="X826" i="9"/>
  <c r="W826" i="9"/>
  <c r="V826" i="9"/>
  <c r="U826" i="9"/>
  <c r="T826" i="9"/>
  <c r="S826" i="9"/>
  <c r="R826" i="9"/>
  <c r="Q826" i="9"/>
  <c r="P826" i="9"/>
  <c r="O826" i="9"/>
  <c r="N826" i="9"/>
  <c r="M826" i="9"/>
  <c r="L826" i="9"/>
  <c r="K826" i="9"/>
  <c r="J826" i="9"/>
  <c r="I826" i="9"/>
  <c r="H826" i="9"/>
  <c r="G826" i="9"/>
  <c r="F826" i="9"/>
  <c r="E826" i="9"/>
  <c r="D826" i="9"/>
  <c r="C826" i="9"/>
  <c r="B826" i="9"/>
  <c r="A826" i="9"/>
  <c r="AL825" i="9"/>
  <c r="AK825" i="9"/>
  <c r="AJ825" i="9"/>
  <c r="AI825" i="9"/>
  <c r="AH825" i="9"/>
  <c r="AG825" i="9"/>
  <c r="AF825" i="9"/>
  <c r="AE825" i="9"/>
  <c r="AD825" i="9"/>
  <c r="AC825" i="9"/>
  <c r="AB825" i="9"/>
  <c r="AA825" i="9"/>
  <c r="Z825" i="9"/>
  <c r="Y825" i="9"/>
  <c r="X825" i="9"/>
  <c r="W825" i="9"/>
  <c r="V825" i="9"/>
  <c r="U825" i="9"/>
  <c r="T825" i="9"/>
  <c r="S825" i="9"/>
  <c r="R825" i="9"/>
  <c r="Q825" i="9"/>
  <c r="P825" i="9"/>
  <c r="O825" i="9"/>
  <c r="N825" i="9"/>
  <c r="M825" i="9"/>
  <c r="L825" i="9"/>
  <c r="K825" i="9"/>
  <c r="J825" i="9"/>
  <c r="I825" i="9"/>
  <c r="H825" i="9"/>
  <c r="G825" i="9"/>
  <c r="F825" i="9"/>
  <c r="E825" i="9"/>
  <c r="D825" i="9"/>
  <c r="C825" i="9"/>
  <c r="B825" i="9"/>
  <c r="A825" i="9"/>
  <c r="AL824" i="9"/>
  <c r="AK824" i="9"/>
  <c r="AJ824" i="9"/>
  <c r="AI824" i="9"/>
  <c r="AH824" i="9"/>
  <c r="AG824" i="9"/>
  <c r="AF824" i="9"/>
  <c r="AE824" i="9"/>
  <c r="AD824" i="9"/>
  <c r="AC824" i="9"/>
  <c r="AB824" i="9"/>
  <c r="AA824" i="9"/>
  <c r="Z824" i="9"/>
  <c r="Y824" i="9"/>
  <c r="X824" i="9"/>
  <c r="W824" i="9"/>
  <c r="V824" i="9"/>
  <c r="U824" i="9"/>
  <c r="T824" i="9"/>
  <c r="S824" i="9"/>
  <c r="R824" i="9"/>
  <c r="Q824" i="9"/>
  <c r="P824" i="9"/>
  <c r="O824" i="9"/>
  <c r="N824" i="9"/>
  <c r="M824" i="9"/>
  <c r="L824" i="9"/>
  <c r="K824" i="9"/>
  <c r="J824" i="9"/>
  <c r="I824" i="9"/>
  <c r="H824" i="9"/>
  <c r="G824" i="9"/>
  <c r="F824" i="9"/>
  <c r="E824" i="9"/>
  <c r="D824" i="9"/>
  <c r="C824" i="9"/>
  <c r="B824" i="9"/>
  <c r="A824" i="9"/>
  <c r="AL823" i="9"/>
  <c r="AK823" i="9"/>
  <c r="AJ823" i="9"/>
  <c r="AI823" i="9"/>
  <c r="AH823" i="9"/>
  <c r="AG823" i="9"/>
  <c r="AF823" i="9"/>
  <c r="AE823" i="9"/>
  <c r="AD823" i="9"/>
  <c r="AC823" i="9"/>
  <c r="AB823" i="9"/>
  <c r="AA823" i="9"/>
  <c r="Z823" i="9"/>
  <c r="Y823" i="9"/>
  <c r="X823" i="9"/>
  <c r="W823" i="9"/>
  <c r="V823" i="9"/>
  <c r="U823" i="9"/>
  <c r="T823" i="9"/>
  <c r="S823" i="9"/>
  <c r="R823" i="9"/>
  <c r="Q823" i="9"/>
  <c r="P823" i="9"/>
  <c r="O823" i="9"/>
  <c r="N823" i="9"/>
  <c r="M823" i="9"/>
  <c r="L823" i="9"/>
  <c r="K823" i="9"/>
  <c r="J823" i="9"/>
  <c r="I823" i="9"/>
  <c r="H823" i="9"/>
  <c r="G823" i="9"/>
  <c r="F823" i="9"/>
  <c r="E823" i="9"/>
  <c r="D823" i="9"/>
  <c r="C823" i="9"/>
  <c r="B823" i="9"/>
  <c r="A823" i="9"/>
  <c r="AL822" i="9"/>
  <c r="AK822" i="9"/>
  <c r="AJ822" i="9"/>
  <c r="AI822" i="9"/>
  <c r="AH822" i="9"/>
  <c r="AG822" i="9"/>
  <c r="AF822" i="9"/>
  <c r="AE822" i="9"/>
  <c r="AD822" i="9"/>
  <c r="AC822" i="9"/>
  <c r="AB822" i="9"/>
  <c r="AA822" i="9"/>
  <c r="Z822" i="9"/>
  <c r="Y822" i="9"/>
  <c r="X822" i="9"/>
  <c r="W822" i="9"/>
  <c r="V822" i="9"/>
  <c r="U822" i="9"/>
  <c r="T822" i="9"/>
  <c r="S822" i="9"/>
  <c r="R822" i="9"/>
  <c r="Q822" i="9"/>
  <c r="P822" i="9"/>
  <c r="O822" i="9"/>
  <c r="N822" i="9"/>
  <c r="M822" i="9"/>
  <c r="L822" i="9"/>
  <c r="K822" i="9"/>
  <c r="J822" i="9"/>
  <c r="I822" i="9"/>
  <c r="H822" i="9"/>
  <c r="G822" i="9"/>
  <c r="F822" i="9"/>
  <c r="E822" i="9"/>
  <c r="D822" i="9"/>
  <c r="C822" i="9"/>
  <c r="B822" i="9"/>
  <c r="A822" i="9"/>
  <c r="AL821" i="9"/>
  <c r="AK821" i="9"/>
  <c r="AJ821" i="9"/>
  <c r="AI821" i="9"/>
  <c r="AH821" i="9"/>
  <c r="AG821" i="9"/>
  <c r="AF821" i="9"/>
  <c r="AE821" i="9"/>
  <c r="AD821" i="9"/>
  <c r="AC821" i="9"/>
  <c r="AB821" i="9"/>
  <c r="AA821" i="9"/>
  <c r="Z821" i="9"/>
  <c r="Y821" i="9"/>
  <c r="X821" i="9"/>
  <c r="W821" i="9"/>
  <c r="V821" i="9"/>
  <c r="U821" i="9"/>
  <c r="T821" i="9"/>
  <c r="S821" i="9"/>
  <c r="R821" i="9"/>
  <c r="Q821" i="9"/>
  <c r="P821" i="9"/>
  <c r="O821" i="9"/>
  <c r="N821" i="9"/>
  <c r="M821" i="9"/>
  <c r="L821" i="9"/>
  <c r="K821" i="9"/>
  <c r="J821" i="9"/>
  <c r="I821" i="9"/>
  <c r="H821" i="9"/>
  <c r="G821" i="9"/>
  <c r="F821" i="9"/>
  <c r="E821" i="9"/>
  <c r="D821" i="9"/>
  <c r="C821" i="9"/>
  <c r="B821" i="9"/>
  <c r="A821" i="9"/>
  <c r="AL820" i="9"/>
  <c r="AK820" i="9"/>
  <c r="AJ820" i="9"/>
  <c r="AI820" i="9"/>
  <c r="AH820" i="9"/>
  <c r="AG820" i="9"/>
  <c r="AF820" i="9"/>
  <c r="AE820" i="9"/>
  <c r="AD820" i="9"/>
  <c r="AC820" i="9"/>
  <c r="AB820" i="9"/>
  <c r="AA820" i="9"/>
  <c r="Z820" i="9"/>
  <c r="Y820" i="9"/>
  <c r="X820" i="9"/>
  <c r="W820" i="9"/>
  <c r="V820" i="9"/>
  <c r="U820" i="9"/>
  <c r="T820" i="9"/>
  <c r="S820" i="9"/>
  <c r="R820" i="9"/>
  <c r="Q820" i="9"/>
  <c r="P820" i="9"/>
  <c r="O820" i="9"/>
  <c r="N820" i="9"/>
  <c r="M820" i="9"/>
  <c r="L820" i="9"/>
  <c r="K820" i="9"/>
  <c r="J820" i="9"/>
  <c r="I820" i="9"/>
  <c r="H820" i="9"/>
  <c r="G820" i="9"/>
  <c r="F820" i="9"/>
  <c r="E820" i="9"/>
  <c r="D820" i="9"/>
  <c r="C820" i="9"/>
  <c r="B820" i="9"/>
  <c r="A820" i="9"/>
  <c r="AL819" i="9"/>
  <c r="AK819" i="9"/>
  <c r="AJ819" i="9"/>
  <c r="AI819" i="9"/>
  <c r="AH819" i="9"/>
  <c r="AG819" i="9"/>
  <c r="AF819" i="9"/>
  <c r="AE819" i="9"/>
  <c r="AD819" i="9"/>
  <c r="AC819" i="9"/>
  <c r="AB819" i="9"/>
  <c r="AA819" i="9"/>
  <c r="Z819" i="9"/>
  <c r="Y819" i="9"/>
  <c r="X819" i="9"/>
  <c r="W819" i="9"/>
  <c r="V819" i="9"/>
  <c r="U819" i="9"/>
  <c r="T819" i="9"/>
  <c r="S819" i="9"/>
  <c r="R819" i="9"/>
  <c r="Q819" i="9"/>
  <c r="P819" i="9"/>
  <c r="O819" i="9"/>
  <c r="N819" i="9"/>
  <c r="M819" i="9"/>
  <c r="L819" i="9"/>
  <c r="K819" i="9"/>
  <c r="J819" i="9"/>
  <c r="I819" i="9"/>
  <c r="H819" i="9"/>
  <c r="G819" i="9"/>
  <c r="F819" i="9"/>
  <c r="E819" i="9"/>
  <c r="D819" i="9"/>
  <c r="C819" i="9"/>
  <c r="B819" i="9"/>
  <c r="A819" i="9"/>
  <c r="AL818" i="9"/>
  <c r="AK818" i="9"/>
  <c r="AJ818" i="9"/>
  <c r="AI818" i="9"/>
  <c r="AH818" i="9"/>
  <c r="AG818" i="9"/>
  <c r="AF818" i="9"/>
  <c r="AE818" i="9"/>
  <c r="AD818" i="9"/>
  <c r="AC818" i="9"/>
  <c r="AB818" i="9"/>
  <c r="AA818" i="9"/>
  <c r="Z818" i="9"/>
  <c r="Y818" i="9"/>
  <c r="X818" i="9"/>
  <c r="W818" i="9"/>
  <c r="V818" i="9"/>
  <c r="U818" i="9"/>
  <c r="T818" i="9"/>
  <c r="S818" i="9"/>
  <c r="R818" i="9"/>
  <c r="Q818" i="9"/>
  <c r="P818" i="9"/>
  <c r="O818" i="9"/>
  <c r="N818" i="9"/>
  <c r="M818" i="9"/>
  <c r="L818" i="9"/>
  <c r="K818" i="9"/>
  <c r="J818" i="9"/>
  <c r="I818" i="9"/>
  <c r="H818" i="9"/>
  <c r="G818" i="9"/>
  <c r="F818" i="9"/>
  <c r="E818" i="9"/>
  <c r="D818" i="9"/>
  <c r="C818" i="9"/>
  <c r="B818" i="9"/>
  <c r="A818" i="9"/>
  <c r="AL817" i="9"/>
  <c r="AK817" i="9"/>
  <c r="AJ817" i="9"/>
  <c r="AI817" i="9"/>
  <c r="AH817" i="9"/>
  <c r="AG817" i="9"/>
  <c r="AF817" i="9"/>
  <c r="AE817" i="9"/>
  <c r="AD817" i="9"/>
  <c r="AC817" i="9"/>
  <c r="AB817" i="9"/>
  <c r="AA817" i="9"/>
  <c r="Z817" i="9"/>
  <c r="Y817" i="9"/>
  <c r="X817" i="9"/>
  <c r="W817" i="9"/>
  <c r="V817" i="9"/>
  <c r="U817" i="9"/>
  <c r="T817" i="9"/>
  <c r="S817" i="9"/>
  <c r="R817" i="9"/>
  <c r="Q817" i="9"/>
  <c r="P817" i="9"/>
  <c r="O817" i="9"/>
  <c r="N817" i="9"/>
  <c r="M817" i="9"/>
  <c r="L817" i="9"/>
  <c r="K817" i="9"/>
  <c r="J817" i="9"/>
  <c r="I817" i="9"/>
  <c r="H817" i="9"/>
  <c r="G817" i="9"/>
  <c r="F817" i="9"/>
  <c r="E817" i="9"/>
  <c r="D817" i="9"/>
  <c r="C817" i="9"/>
  <c r="B817" i="9"/>
  <c r="A817" i="9"/>
  <c r="AL816" i="9"/>
  <c r="AK816" i="9"/>
  <c r="AJ816" i="9"/>
  <c r="AI816" i="9"/>
  <c r="AH816" i="9"/>
  <c r="AG816" i="9"/>
  <c r="AF816" i="9"/>
  <c r="AE816" i="9"/>
  <c r="AD816" i="9"/>
  <c r="AC816" i="9"/>
  <c r="AB816" i="9"/>
  <c r="AA816" i="9"/>
  <c r="Z816" i="9"/>
  <c r="Y816" i="9"/>
  <c r="X816" i="9"/>
  <c r="W816" i="9"/>
  <c r="V816" i="9"/>
  <c r="U816" i="9"/>
  <c r="T816" i="9"/>
  <c r="S816" i="9"/>
  <c r="R816" i="9"/>
  <c r="Q816" i="9"/>
  <c r="P816" i="9"/>
  <c r="O816" i="9"/>
  <c r="N816" i="9"/>
  <c r="M816" i="9"/>
  <c r="L816" i="9"/>
  <c r="K816" i="9"/>
  <c r="J816" i="9"/>
  <c r="I816" i="9"/>
  <c r="H816" i="9"/>
  <c r="G816" i="9"/>
  <c r="F816" i="9"/>
  <c r="E816" i="9"/>
  <c r="D816" i="9"/>
  <c r="C816" i="9"/>
  <c r="B816" i="9"/>
  <c r="A816" i="9"/>
  <c r="AL815" i="9"/>
  <c r="AK815" i="9"/>
  <c r="AJ815" i="9"/>
  <c r="AI815" i="9"/>
  <c r="AH815" i="9"/>
  <c r="AG815" i="9"/>
  <c r="AF815" i="9"/>
  <c r="AE815" i="9"/>
  <c r="AD815" i="9"/>
  <c r="AC815" i="9"/>
  <c r="AB815" i="9"/>
  <c r="AA815" i="9"/>
  <c r="Z815" i="9"/>
  <c r="Y815" i="9"/>
  <c r="X815" i="9"/>
  <c r="W815" i="9"/>
  <c r="V815" i="9"/>
  <c r="U815" i="9"/>
  <c r="T815" i="9"/>
  <c r="S815" i="9"/>
  <c r="R815" i="9"/>
  <c r="Q815" i="9"/>
  <c r="P815" i="9"/>
  <c r="O815" i="9"/>
  <c r="N815" i="9"/>
  <c r="M815" i="9"/>
  <c r="L815" i="9"/>
  <c r="K815" i="9"/>
  <c r="J815" i="9"/>
  <c r="I815" i="9"/>
  <c r="H815" i="9"/>
  <c r="G815" i="9"/>
  <c r="F815" i="9"/>
  <c r="E815" i="9"/>
  <c r="D815" i="9"/>
  <c r="C815" i="9"/>
  <c r="B815" i="9"/>
  <c r="A815" i="9"/>
  <c r="AL814" i="9"/>
  <c r="AK814" i="9"/>
  <c r="AJ814" i="9"/>
  <c r="AI814" i="9"/>
  <c r="AH814" i="9"/>
  <c r="AG814" i="9"/>
  <c r="AF814" i="9"/>
  <c r="AE814" i="9"/>
  <c r="AD814" i="9"/>
  <c r="AC814" i="9"/>
  <c r="AB814" i="9"/>
  <c r="AA814" i="9"/>
  <c r="Z814" i="9"/>
  <c r="Y814" i="9"/>
  <c r="X814" i="9"/>
  <c r="W814" i="9"/>
  <c r="V814" i="9"/>
  <c r="U814" i="9"/>
  <c r="T814" i="9"/>
  <c r="S814" i="9"/>
  <c r="R814" i="9"/>
  <c r="Q814" i="9"/>
  <c r="P814" i="9"/>
  <c r="O814" i="9"/>
  <c r="N814" i="9"/>
  <c r="M814" i="9"/>
  <c r="L814" i="9"/>
  <c r="K814" i="9"/>
  <c r="J814" i="9"/>
  <c r="I814" i="9"/>
  <c r="H814" i="9"/>
  <c r="G814" i="9"/>
  <c r="F814" i="9"/>
  <c r="E814" i="9"/>
  <c r="D814" i="9"/>
  <c r="C814" i="9"/>
  <c r="B814" i="9"/>
  <c r="A814" i="9"/>
  <c r="AL813" i="9"/>
  <c r="AK813" i="9"/>
  <c r="AJ813" i="9"/>
  <c r="AI813" i="9"/>
  <c r="AH813" i="9"/>
  <c r="AG813" i="9"/>
  <c r="AF813" i="9"/>
  <c r="AE813" i="9"/>
  <c r="AD813" i="9"/>
  <c r="AC813" i="9"/>
  <c r="AB813" i="9"/>
  <c r="AA813" i="9"/>
  <c r="Z813" i="9"/>
  <c r="Y813" i="9"/>
  <c r="X813" i="9"/>
  <c r="W813" i="9"/>
  <c r="V813" i="9"/>
  <c r="U813" i="9"/>
  <c r="T813" i="9"/>
  <c r="S813" i="9"/>
  <c r="R813" i="9"/>
  <c r="Q813" i="9"/>
  <c r="P813" i="9"/>
  <c r="O813" i="9"/>
  <c r="N813" i="9"/>
  <c r="M813" i="9"/>
  <c r="L813" i="9"/>
  <c r="K813" i="9"/>
  <c r="J813" i="9"/>
  <c r="I813" i="9"/>
  <c r="H813" i="9"/>
  <c r="G813" i="9"/>
  <c r="F813" i="9"/>
  <c r="E813" i="9"/>
  <c r="D813" i="9"/>
  <c r="C813" i="9"/>
  <c r="B813" i="9"/>
  <c r="A813" i="9"/>
  <c r="AL812" i="9"/>
  <c r="AK812" i="9"/>
  <c r="AJ812" i="9"/>
  <c r="AI812" i="9"/>
  <c r="AH812" i="9"/>
  <c r="AG812" i="9"/>
  <c r="AF812" i="9"/>
  <c r="AE812" i="9"/>
  <c r="AD812" i="9"/>
  <c r="AC812" i="9"/>
  <c r="AB812" i="9"/>
  <c r="AA812" i="9"/>
  <c r="Z812" i="9"/>
  <c r="Y812" i="9"/>
  <c r="X812" i="9"/>
  <c r="W812" i="9"/>
  <c r="V812" i="9"/>
  <c r="U812" i="9"/>
  <c r="T812" i="9"/>
  <c r="S812" i="9"/>
  <c r="R812" i="9"/>
  <c r="Q812" i="9"/>
  <c r="P812" i="9"/>
  <c r="O812" i="9"/>
  <c r="N812" i="9"/>
  <c r="M812" i="9"/>
  <c r="L812" i="9"/>
  <c r="K812" i="9"/>
  <c r="J812" i="9"/>
  <c r="I812" i="9"/>
  <c r="H812" i="9"/>
  <c r="G812" i="9"/>
  <c r="F812" i="9"/>
  <c r="E812" i="9"/>
  <c r="D812" i="9"/>
  <c r="C812" i="9"/>
  <c r="B812" i="9"/>
  <c r="A812" i="9"/>
  <c r="AL811" i="9"/>
  <c r="AK811" i="9"/>
  <c r="AJ811" i="9"/>
  <c r="AI811" i="9"/>
  <c r="AH811" i="9"/>
  <c r="AG811" i="9"/>
  <c r="AF811" i="9"/>
  <c r="AE811" i="9"/>
  <c r="AD811" i="9"/>
  <c r="AC811" i="9"/>
  <c r="AB811" i="9"/>
  <c r="AA811" i="9"/>
  <c r="Z811" i="9"/>
  <c r="Y811" i="9"/>
  <c r="X811" i="9"/>
  <c r="W811" i="9"/>
  <c r="V811" i="9"/>
  <c r="U811" i="9"/>
  <c r="T811" i="9"/>
  <c r="S811" i="9"/>
  <c r="R811" i="9"/>
  <c r="Q811" i="9"/>
  <c r="P811" i="9"/>
  <c r="O811" i="9"/>
  <c r="N811" i="9"/>
  <c r="M811" i="9"/>
  <c r="L811" i="9"/>
  <c r="K811" i="9"/>
  <c r="J811" i="9"/>
  <c r="I811" i="9"/>
  <c r="H811" i="9"/>
  <c r="G811" i="9"/>
  <c r="F811" i="9"/>
  <c r="E811" i="9"/>
  <c r="D811" i="9"/>
  <c r="C811" i="9"/>
  <c r="B811" i="9"/>
  <c r="A811" i="9"/>
  <c r="AL810" i="9"/>
  <c r="AK810" i="9"/>
  <c r="AJ810" i="9"/>
  <c r="AI810" i="9"/>
  <c r="AH810" i="9"/>
  <c r="AG810" i="9"/>
  <c r="AF810" i="9"/>
  <c r="AE810" i="9"/>
  <c r="AD810" i="9"/>
  <c r="AC810" i="9"/>
  <c r="AB810" i="9"/>
  <c r="AA810" i="9"/>
  <c r="Z810" i="9"/>
  <c r="Y810" i="9"/>
  <c r="X810" i="9"/>
  <c r="W810" i="9"/>
  <c r="V810" i="9"/>
  <c r="U810" i="9"/>
  <c r="T810" i="9"/>
  <c r="S810" i="9"/>
  <c r="R810" i="9"/>
  <c r="Q810" i="9"/>
  <c r="P810" i="9"/>
  <c r="O810" i="9"/>
  <c r="N810" i="9"/>
  <c r="M810" i="9"/>
  <c r="L810" i="9"/>
  <c r="K810" i="9"/>
  <c r="J810" i="9"/>
  <c r="I810" i="9"/>
  <c r="H810" i="9"/>
  <c r="G810" i="9"/>
  <c r="F810" i="9"/>
  <c r="E810" i="9"/>
  <c r="D810" i="9"/>
  <c r="C810" i="9"/>
  <c r="B810" i="9"/>
  <c r="A810" i="9"/>
  <c r="AL809" i="9"/>
  <c r="AK809" i="9"/>
  <c r="AJ809" i="9"/>
  <c r="AI809" i="9"/>
  <c r="AH809" i="9"/>
  <c r="AG809" i="9"/>
  <c r="AF809" i="9"/>
  <c r="AE809" i="9"/>
  <c r="AD809" i="9"/>
  <c r="AC809" i="9"/>
  <c r="AB809" i="9"/>
  <c r="AA809" i="9"/>
  <c r="Z809" i="9"/>
  <c r="Y809" i="9"/>
  <c r="X809" i="9"/>
  <c r="W809" i="9"/>
  <c r="V809" i="9"/>
  <c r="U809" i="9"/>
  <c r="T809" i="9"/>
  <c r="S809" i="9"/>
  <c r="R809" i="9"/>
  <c r="Q809" i="9"/>
  <c r="P809" i="9"/>
  <c r="O809" i="9"/>
  <c r="N809" i="9"/>
  <c r="M809" i="9"/>
  <c r="L809" i="9"/>
  <c r="K809" i="9"/>
  <c r="J809" i="9"/>
  <c r="I809" i="9"/>
  <c r="H809" i="9"/>
  <c r="G809" i="9"/>
  <c r="F809" i="9"/>
  <c r="E809" i="9"/>
  <c r="D809" i="9"/>
  <c r="C809" i="9"/>
  <c r="B809" i="9"/>
  <c r="A809" i="9"/>
  <c r="AL808" i="9"/>
  <c r="AK808" i="9"/>
  <c r="AJ808" i="9"/>
  <c r="AI808" i="9"/>
  <c r="AH808" i="9"/>
  <c r="AG808" i="9"/>
  <c r="AF808" i="9"/>
  <c r="AE808" i="9"/>
  <c r="AD808" i="9"/>
  <c r="AC808" i="9"/>
  <c r="AB808" i="9"/>
  <c r="AA808" i="9"/>
  <c r="Z808" i="9"/>
  <c r="Y808" i="9"/>
  <c r="X808" i="9"/>
  <c r="W808" i="9"/>
  <c r="V808" i="9"/>
  <c r="U808" i="9"/>
  <c r="T808" i="9"/>
  <c r="S808" i="9"/>
  <c r="R808" i="9"/>
  <c r="Q808" i="9"/>
  <c r="P808" i="9"/>
  <c r="O808" i="9"/>
  <c r="N808" i="9"/>
  <c r="M808" i="9"/>
  <c r="L808" i="9"/>
  <c r="K808" i="9"/>
  <c r="J808" i="9"/>
  <c r="I808" i="9"/>
  <c r="H808" i="9"/>
  <c r="G808" i="9"/>
  <c r="F808" i="9"/>
  <c r="E808" i="9"/>
  <c r="D808" i="9"/>
  <c r="C808" i="9"/>
  <c r="B808" i="9"/>
  <c r="A808" i="9"/>
  <c r="AL807" i="9"/>
  <c r="AK807" i="9"/>
  <c r="AJ807" i="9"/>
  <c r="AI807" i="9"/>
  <c r="AH807" i="9"/>
  <c r="AG807" i="9"/>
  <c r="AF807" i="9"/>
  <c r="AE807" i="9"/>
  <c r="AD807" i="9"/>
  <c r="AC807" i="9"/>
  <c r="AB807" i="9"/>
  <c r="AA807" i="9"/>
  <c r="Z807" i="9"/>
  <c r="Y807" i="9"/>
  <c r="X807" i="9"/>
  <c r="W807" i="9"/>
  <c r="V807" i="9"/>
  <c r="U807" i="9"/>
  <c r="T807" i="9"/>
  <c r="S807" i="9"/>
  <c r="R807" i="9"/>
  <c r="Q807" i="9"/>
  <c r="P807" i="9"/>
  <c r="O807" i="9"/>
  <c r="N807" i="9"/>
  <c r="M807" i="9"/>
  <c r="L807" i="9"/>
  <c r="K807" i="9"/>
  <c r="J807" i="9"/>
  <c r="I807" i="9"/>
  <c r="H807" i="9"/>
  <c r="G807" i="9"/>
  <c r="F807" i="9"/>
  <c r="E807" i="9"/>
  <c r="D807" i="9"/>
  <c r="C807" i="9"/>
  <c r="B807" i="9"/>
  <c r="A807" i="9"/>
  <c r="AL806" i="9"/>
  <c r="AK806" i="9"/>
  <c r="AJ806" i="9"/>
  <c r="AI806" i="9"/>
  <c r="AH806" i="9"/>
  <c r="AG806" i="9"/>
  <c r="AF806" i="9"/>
  <c r="AE806" i="9"/>
  <c r="AD806" i="9"/>
  <c r="AC806" i="9"/>
  <c r="AB806" i="9"/>
  <c r="AA806" i="9"/>
  <c r="Z806" i="9"/>
  <c r="Y806" i="9"/>
  <c r="X806" i="9"/>
  <c r="W806" i="9"/>
  <c r="V806" i="9"/>
  <c r="U806" i="9"/>
  <c r="T806" i="9"/>
  <c r="S806" i="9"/>
  <c r="R806" i="9"/>
  <c r="Q806" i="9"/>
  <c r="P806" i="9"/>
  <c r="O806" i="9"/>
  <c r="N806" i="9"/>
  <c r="M806" i="9"/>
  <c r="L806" i="9"/>
  <c r="K806" i="9"/>
  <c r="J806" i="9"/>
  <c r="I806" i="9"/>
  <c r="H806" i="9"/>
  <c r="G806" i="9"/>
  <c r="F806" i="9"/>
  <c r="E806" i="9"/>
  <c r="D806" i="9"/>
  <c r="C806" i="9"/>
  <c r="B806" i="9"/>
  <c r="A806" i="9"/>
  <c r="AL805" i="9"/>
  <c r="AK805" i="9"/>
  <c r="AJ805" i="9"/>
  <c r="AI805" i="9"/>
  <c r="AH805" i="9"/>
  <c r="AG805" i="9"/>
  <c r="AF805" i="9"/>
  <c r="AE805" i="9"/>
  <c r="AD805" i="9"/>
  <c r="AC805" i="9"/>
  <c r="AB805" i="9"/>
  <c r="AA805" i="9"/>
  <c r="Z805" i="9"/>
  <c r="Y805" i="9"/>
  <c r="X805" i="9"/>
  <c r="W805" i="9"/>
  <c r="V805" i="9"/>
  <c r="U805" i="9"/>
  <c r="T805" i="9"/>
  <c r="S805" i="9"/>
  <c r="R805" i="9"/>
  <c r="Q805" i="9"/>
  <c r="P805" i="9"/>
  <c r="O805" i="9"/>
  <c r="N805" i="9"/>
  <c r="M805" i="9"/>
  <c r="L805" i="9"/>
  <c r="K805" i="9"/>
  <c r="J805" i="9"/>
  <c r="I805" i="9"/>
  <c r="H805" i="9"/>
  <c r="G805" i="9"/>
  <c r="F805" i="9"/>
  <c r="E805" i="9"/>
  <c r="D805" i="9"/>
  <c r="C805" i="9"/>
  <c r="B805" i="9"/>
  <c r="A805" i="9"/>
  <c r="AL804" i="9"/>
  <c r="AK804" i="9"/>
  <c r="AJ804" i="9"/>
  <c r="AI804" i="9"/>
  <c r="AH804" i="9"/>
  <c r="AG804" i="9"/>
  <c r="AF804" i="9"/>
  <c r="AE804" i="9"/>
  <c r="AD804" i="9"/>
  <c r="AC804" i="9"/>
  <c r="AB804" i="9"/>
  <c r="AA804" i="9"/>
  <c r="Z804" i="9"/>
  <c r="Y804" i="9"/>
  <c r="X804" i="9"/>
  <c r="W804" i="9"/>
  <c r="V804" i="9"/>
  <c r="U804" i="9"/>
  <c r="T804" i="9"/>
  <c r="S804" i="9"/>
  <c r="R804" i="9"/>
  <c r="Q804" i="9"/>
  <c r="P804" i="9"/>
  <c r="O804" i="9"/>
  <c r="N804" i="9"/>
  <c r="M804" i="9"/>
  <c r="L804" i="9"/>
  <c r="K804" i="9"/>
  <c r="J804" i="9"/>
  <c r="I804" i="9"/>
  <c r="H804" i="9"/>
  <c r="G804" i="9"/>
  <c r="F804" i="9"/>
  <c r="E804" i="9"/>
  <c r="D804" i="9"/>
  <c r="C804" i="9"/>
  <c r="B804" i="9"/>
  <c r="A804" i="9"/>
  <c r="AL803" i="9"/>
  <c r="AK803" i="9"/>
  <c r="AJ803" i="9"/>
  <c r="AI803" i="9"/>
  <c r="AH803" i="9"/>
  <c r="AG803" i="9"/>
  <c r="AF803" i="9"/>
  <c r="AE803" i="9"/>
  <c r="AD803" i="9"/>
  <c r="AC803" i="9"/>
  <c r="AB803" i="9"/>
  <c r="AA803" i="9"/>
  <c r="Z803" i="9"/>
  <c r="Y803" i="9"/>
  <c r="X803" i="9"/>
  <c r="W803" i="9"/>
  <c r="V803" i="9"/>
  <c r="U803" i="9"/>
  <c r="T803" i="9"/>
  <c r="S803" i="9"/>
  <c r="R803" i="9"/>
  <c r="Q803" i="9"/>
  <c r="P803" i="9"/>
  <c r="O803" i="9"/>
  <c r="N803" i="9"/>
  <c r="M803" i="9"/>
  <c r="L803" i="9"/>
  <c r="K803" i="9"/>
  <c r="J803" i="9"/>
  <c r="I803" i="9"/>
  <c r="H803" i="9"/>
  <c r="G803" i="9"/>
  <c r="F803" i="9"/>
  <c r="E803" i="9"/>
  <c r="D803" i="9"/>
  <c r="C803" i="9"/>
  <c r="B803" i="9"/>
  <c r="A803" i="9"/>
  <c r="AL802" i="9"/>
  <c r="AK802" i="9"/>
  <c r="AJ802" i="9"/>
  <c r="AI802" i="9"/>
  <c r="AH802" i="9"/>
  <c r="AG802" i="9"/>
  <c r="AF802" i="9"/>
  <c r="AE802" i="9"/>
  <c r="AD802" i="9"/>
  <c r="AC802" i="9"/>
  <c r="AB802" i="9"/>
  <c r="AA802" i="9"/>
  <c r="Z802" i="9"/>
  <c r="Y802" i="9"/>
  <c r="X802" i="9"/>
  <c r="W802" i="9"/>
  <c r="V802" i="9"/>
  <c r="U802" i="9"/>
  <c r="T802" i="9"/>
  <c r="S802" i="9"/>
  <c r="R802" i="9"/>
  <c r="Q802" i="9"/>
  <c r="P802" i="9"/>
  <c r="O802" i="9"/>
  <c r="N802" i="9"/>
  <c r="M802" i="9"/>
  <c r="L802" i="9"/>
  <c r="K802" i="9"/>
  <c r="J802" i="9"/>
  <c r="I802" i="9"/>
  <c r="H802" i="9"/>
  <c r="G802" i="9"/>
  <c r="F802" i="9"/>
  <c r="E802" i="9"/>
  <c r="D802" i="9"/>
  <c r="C802" i="9"/>
  <c r="B802" i="9"/>
  <c r="A802" i="9"/>
  <c r="AL801" i="9"/>
  <c r="AK801" i="9"/>
  <c r="AJ801" i="9"/>
  <c r="AI801" i="9"/>
  <c r="AH801" i="9"/>
  <c r="AG801" i="9"/>
  <c r="AF801" i="9"/>
  <c r="AE801" i="9"/>
  <c r="AD801" i="9"/>
  <c r="AC801" i="9"/>
  <c r="AB801" i="9"/>
  <c r="AA801" i="9"/>
  <c r="Z801" i="9"/>
  <c r="Y801" i="9"/>
  <c r="X801" i="9"/>
  <c r="W801" i="9"/>
  <c r="V801" i="9"/>
  <c r="U801" i="9"/>
  <c r="T801" i="9"/>
  <c r="S801" i="9"/>
  <c r="R801" i="9"/>
  <c r="Q801" i="9"/>
  <c r="P801" i="9"/>
  <c r="O801" i="9"/>
  <c r="N801" i="9"/>
  <c r="M801" i="9"/>
  <c r="L801" i="9"/>
  <c r="K801" i="9"/>
  <c r="J801" i="9"/>
  <c r="I801" i="9"/>
  <c r="H801" i="9"/>
  <c r="G801" i="9"/>
  <c r="F801" i="9"/>
  <c r="E801" i="9"/>
  <c r="D801" i="9"/>
  <c r="C801" i="9"/>
  <c r="B801" i="9"/>
  <c r="A801" i="9"/>
  <c r="AL800" i="9"/>
  <c r="AK800" i="9"/>
  <c r="AJ800" i="9"/>
  <c r="AI800" i="9"/>
  <c r="AH800" i="9"/>
  <c r="AG800" i="9"/>
  <c r="AF800" i="9"/>
  <c r="AE800" i="9"/>
  <c r="AD800" i="9"/>
  <c r="AC800" i="9"/>
  <c r="AB800" i="9"/>
  <c r="AA800" i="9"/>
  <c r="Z800" i="9"/>
  <c r="Y800" i="9"/>
  <c r="X800" i="9"/>
  <c r="W800" i="9"/>
  <c r="V800" i="9"/>
  <c r="U800" i="9"/>
  <c r="T800" i="9"/>
  <c r="S800" i="9"/>
  <c r="R800" i="9"/>
  <c r="Q800" i="9"/>
  <c r="P800" i="9"/>
  <c r="O800" i="9"/>
  <c r="N800" i="9"/>
  <c r="M800" i="9"/>
  <c r="L800" i="9"/>
  <c r="K800" i="9"/>
  <c r="J800" i="9"/>
  <c r="I800" i="9"/>
  <c r="H800" i="9"/>
  <c r="G800" i="9"/>
  <c r="F800" i="9"/>
  <c r="E800" i="9"/>
  <c r="D800" i="9"/>
  <c r="C800" i="9"/>
  <c r="B800" i="9"/>
  <c r="A800" i="9"/>
  <c r="AL799" i="9"/>
  <c r="AK799" i="9"/>
  <c r="AJ799" i="9"/>
  <c r="AI799" i="9"/>
  <c r="AH799" i="9"/>
  <c r="AG799" i="9"/>
  <c r="AF799" i="9"/>
  <c r="AE799" i="9"/>
  <c r="AD799" i="9"/>
  <c r="AC799" i="9"/>
  <c r="AB799" i="9"/>
  <c r="AA799" i="9"/>
  <c r="Z799" i="9"/>
  <c r="Y799" i="9"/>
  <c r="X799" i="9"/>
  <c r="W799" i="9"/>
  <c r="V799" i="9"/>
  <c r="U799" i="9"/>
  <c r="T799" i="9"/>
  <c r="S799" i="9"/>
  <c r="R799" i="9"/>
  <c r="Q799" i="9"/>
  <c r="P799" i="9"/>
  <c r="O799" i="9"/>
  <c r="N799" i="9"/>
  <c r="M799" i="9"/>
  <c r="L799" i="9"/>
  <c r="K799" i="9"/>
  <c r="J799" i="9"/>
  <c r="I799" i="9"/>
  <c r="H799" i="9"/>
  <c r="G799" i="9"/>
  <c r="F799" i="9"/>
  <c r="E799" i="9"/>
  <c r="D799" i="9"/>
  <c r="C799" i="9"/>
  <c r="B799" i="9"/>
  <c r="A799" i="9"/>
  <c r="AL798" i="9"/>
  <c r="AK798" i="9"/>
  <c r="AJ798" i="9"/>
  <c r="AI798" i="9"/>
  <c r="AH798" i="9"/>
  <c r="AG798" i="9"/>
  <c r="AF798" i="9"/>
  <c r="AE798" i="9"/>
  <c r="AD798" i="9"/>
  <c r="AC798" i="9"/>
  <c r="AB798" i="9"/>
  <c r="AA798" i="9"/>
  <c r="Z798" i="9"/>
  <c r="Y798" i="9"/>
  <c r="X798" i="9"/>
  <c r="W798" i="9"/>
  <c r="V798" i="9"/>
  <c r="U798" i="9"/>
  <c r="T798" i="9"/>
  <c r="S798" i="9"/>
  <c r="R798" i="9"/>
  <c r="Q798" i="9"/>
  <c r="P798" i="9"/>
  <c r="O798" i="9"/>
  <c r="N798" i="9"/>
  <c r="M798" i="9"/>
  <c r="L798" i="9"/>
  <c r="K798" i="9"/>
  <c r="J798" i="9"/>
  <c r="I798" i="9"/>
  <c r="H798" i="9"/>
  <c r="G798" i="9"/>
  <c r="F798" i="9"/>
  <c r="E798" i="9"/>
  <c r="D798" i="9"/>
  <c r="C798" i="9"/>
  <c r="B798" i="9"/>
  <c r="A798" i="9"/>
  <c r="AL797" i="9"/>
  <c r="AK797" i="9"/>
  <c r="AJ797" i="9"/>
  <c r="AI797" i="9"/>
  <c r="AH797" i="9"/>
  <c r="AG797" i="9"/>
  <c r="AF797" i="9"/>
  <c r="AE797" i="9"/>
  <c r="AD797" i="9"/>
  <c r="AC797" i="9"/>
  <c r="AB797" i="9"/>
  <c r="AA797" i="9"/>
  <c r="Z797" i="9"/>
  <c r="Y797" i="9"/>
  <c r="X797" i="9"/>
  <c r="W797" i="9"/>
  <c r="V797" i="9"/>
  <c r="U797" i="9"/>
  <c r="T797" i="9"/>
  <c r="S797" i="9"/>
  <c r="R797" i="9"/>
  <c r="Q797" i="9"/>
  <c r="P797" i="9"/>
  <c r="O797" i="9"/>
  <c r="N797" i="9"/>
  <c r="M797" i="9"/>
  <c r="L797" i="9"/>
  <c r="K797" i="9"/>
  <c r="J797" i="9"/>
  <c r="I797" i="9"/>
  <c r="H797" i="9"/>
  <c r="G797" i="9"/>
  <c r="F797" i="9"/>
  <c r="E797" i="9"/>
  <c r="D797" i="9"/>
  <c r="C797" i="9"/>
  <c r="B797" i="9"/>
  <c r="A797" i="9"/>
  <c r="AL796" i="9"/>
  <c r="AK796" i="9"/>
  <c r="AJ796" i="9"/>
  <c r="AI796" i="9"/>
  <c r="AH796" i="9"/>
  <c r="AG796" i="9"/>
  <c r="AF796" i="9"/>
  <c r="AE796" i="9"/>
  <c r="AD796" i="9"/>
  <c r="AC796" i="9"/>
  <c r="AB796" i="9"/>
  <c r="AA796" i="9"/>
  <c r="Z796" i="9"/>
  <c r="Y796" i="9"/>
  <c r="X796" i="9"/>
  <c r="W796" i="9"/>
  <c r="V796" i="9"/>
  <c r="U796" i="9"/>
  <c r="T796" i="9"/>
  <c r="S796" i="9"/>
  <c r="R796" i="9"/>
  <c r="Q796" i="9"/>
  <c r="P796" i="9"/>
  <c r="O796" i="9"/>
  <c r="N796" i="9"/>
  <c r="M796" i="9"/>
  <c r="L796" i="9"/>
  <c r="K796" i="9"/>
  <c r="J796" i="9"/>
  <c r="I796" i="9"/>
  <c r="H796" i="9"/>
  <c r="G796" i="9"/>
  <c r="F796" i="9"/>
  <c r="E796" i="9"/>
  <c r="D796" i="9"/>
  <c r="C796" i="9"/>
  <c r="B796" i="9"/>
  <c r="A796" i="9"/>
  <c r="AL795" i="9"/>
  <c r="AK795" i="9"/>
  <c r="AJ795" i="9"/>
  <c r="AI795" i="9"/>
  <c r="AH795" i="9"/>
  <c r="AG795" i="9"/>
  <c r="AF795" i="9"/>
  <c r="AE795" i="9"/>
  <c r="AD795" i="9"/>
  <c r="AC795" i="9"/>
  <c r="AB795" i="9"/>
  <c r="AA795" i="9"/>
  <c r="Z795" i="9"/>
  <c r="Y795" i="9"/>
  <c r="X795" i="9"/>
  <c r="W795" i="9"/>
  <c r="V795" i="9"/>
  <c r="U795" i="9"/>
  <c r="T795" i="9"/>
  <c r="S795" i="9"/>
  <c r="R795" i="9"/>
  <c r="Q795" i="9"/>
  <c r="P795" i="9"/>
  <c r="O795" i="9"/>
  <c r="N795" i="9"/>
  <c r="M795" i="9"/>
  <c r="L795" i="9"/>
  <c r="K795" i="9"/>
  <c r="J795" i="9"/>
  <c r="I795" i="9"/>
  <c r="H795" i="9"/>
  <c r="G795" i="9"/>
  <c r="F795" i="9"/>
  <c r="E795" i="9"/>
  <c r="D795" i="9"/>
  <c r="C795" i="9"/>
  <c r="B795" i="9"/>
  <c r="A795" i="9"/>
  <c r="AL794" i="9"/>
  <c r="AK794" i="9"/>
  <c r="AJ794" i="9"/>
  <c r="AI794" i="9"/>
  <c r="AH794" i="9"/>
  <c r="AG794" i="9"/>
  <c r="AF794" i="9"/>
  <c r="AE794" i="9"/>
  <c r="AD794" i="9"/>
  <c r="AC794" i="9"/>
  <c r="AB794" i="9"/>
  <c r="AA794" i="9"/>
  <c r="Z794" i="9"/>
  <c r="Y794" i="9"/>
  <c r="X794" i="9"/>
  <c r="W794" i="9"/>
  <c r="V794" i="9"/>
  <c r="U794" i="9"/>
  <c r="T794" i="9"/>
  <c r="S794" i="9"/>
  <c r="R794" i="9"/>
  <c r="Q794" i="9"/>
  <c r="P794" i="9"/>
  <c r="O794" i="9"/>
  <c r="N794" i="9"/>
  <c r="M794" i="9"/>
  <c r="L794" i="9"/>
  <c r="K794" i="9"/>
  <c r="J794" i="9"/>
  <c r="I794" i="9"/>
  <c r="H794" i="9"/>
  <c r="G794" i="9"/>
  <c r="F794" i="9"/>
  <c r="E794" i="9"/>
  <c r="D794" i="9"/>
  <c r="C794" i="9"/>
  <c r="B794" i="9"/>
  <c r="A794" i="9"/>
  <c r="AL793" i="9"/>
  <c r="AK793" i="9"/>
  <c r="AJ793" i="9"/>
  <c r="AI793" i="9"/>
  <c r="AH793" i="9"/>
  <c r="AG793" i="9"/>
  <c r="AF793" i="9"/>
  <c r="AE793" i="9"/>
  <c r="AD793" i="9"/>
  <c r="AC793" i="9"/>
  <c r="AB793" i="9"/>
  <c r="AA793" i="9"/>
  <c r="Z793" i="9"/>
  <c r="Y793" i="9"/>
  <c r="X793" i="9"/>
  <c r="W793" i="9"/>
  <c r="V793" i="9"/>
  <c r="U793" i="9"/>
  <c r="T793" i="9"/>
  <c r="S793" i="9"/>
  <c r="R793" i="9"/>
  <c r="Q793" i="9"/>
  <c r="P793" i="9"/>
  <c r="O793" i="9"/>
  <c r="N793" i="9"/>
  <c r="M793" i="9"/>
  <c r="L793" i="9"/>
  <c r="K793" i="9"/>
  <c r="J793" i="9"/>
  <c r="I793" i="9"/>
  <c r="H793" i="9"/>
  <c r="G793" i="9"/>
  <c r="F793" i="9"/>
  <c r="E793" i="9"/>
  <c r="D793" i="9"/>
  <c r="C793" i="9"/>
  <c r="B793" i="9"/>
  <c r="A793" i="9"/>
  <c r="AL792" i="9"/>
  <c r="AK792" i="9"/>
  <c r="AJ792" i="9"/>
  <c r="AI792" i="9"/>
  <c r="AH792" i="9"/>
  <c r="AG792" i="9"/>
  <c r="AF792" i="9"/>
  <c r="AE792" i="9"/>
  <c r="AD792" i="9"/>
  <c r="AC792" i="9"/>
  <c r="AB792" i="9"/>
  <c r="AA792" i="9"/>
  <c r="Z792" i="9"/>
  <c r="Y792" i="9"/>
  <c r="X792" i="9"/>
  <c r="W792" i="9"/>
  <c r="V792" i="9"/>
  <c r="U792" i="9"/>
  <c r="T792" i="9"/>
  <c r="S792" i="9"/>
  <c r="R792" i="9"/>
  <c r="Q792" i="9"/>
  <c r="P792" i="9"/>
  <c r="O792" i="9"/>
  <c r="N792" i="9"/>
  <c r="M792" i="9"/>
  <c r="L792" i="9"/>
  <c r="K792" i="9"/>
  <c r="J792" i="9"/>
  <c r="I792" i="9"/>
  <c r="H792" i="9"/>
  <c r="G792" i="9"/>
  <c r="F792" i="9"/>
  <c r="E792" i="9"/>
  <c r="D792" i="9"/>
  <c r="C792" i="9"/>
  <c r="B792" i="9"/>
  <c r="A792" i="9"/>
  <c r="AL791" i="9"/>
  <c r="AK791" i="9"/>
  <c r="AJ791" i="9"/>
  <c r="AI791" i="9"/>
  <c r="AH791" i="9"/>
  <c r="AG791" i="9"/>
  <c r="AF791" i="9"/>
  <c r="AE791" i="9"/>
  <c r="AD791" i="9"/>
  <c r="AC791" i="9"/>
  <c r="AB791" i="9"/>
  <c r="AA791" i="9"/>
  <c r="Z791" i="9"/>
  <c r="Y791" i="9"/>
  <c r="X791" i="9"/>
  <c r="W791" i="9"/>
  <c r="V791" i="9"/>
  <c r="U791" i="9"/>
  <c r="T791" i="9"/>
  <c r="S791" i="9"/>
  <c r="R791" i="9"/>
  <c r="Q791" i="9"/>
  <c r="P791" i="9"/>
  <c r="O791" i="9"/>
  <c r="N791" i="9"/>
  <c r="M791" i="9"/>
  <c r="L791" i="9"/>
  <c r="K791" i="9"/>
  <c r="J791" i="9"/>
  <c r="I791" i="9"/>
  <c r="H791" i="9"/>
  <c r="G791" i="9"/>
  <c r="F791" i="9"/>
  <c r="E791" i="9"/>
  <c r="D791" i="9"/>
  <c r="C791" i="9"/>
  <c r="B791" i="9"/>
  <c r="A791" i="9"/>
  <c r="AL790" i="9"/>
  <c r="AK790" i="9"/>
  <c r="AJ790" i="9"/>
  <c r="AI790" i="9"/>
  <c r="AH790" i="9"/>
  <c r="AG790" i="9"/>
  <c r="AF790" i="9"/>
  <c r="AE790" i="9"/>
  <c r="AD790" i="9"/>
  <c r="AC790" i="9"/>
  <c r="AB790" i="9"/>
  <c r="AA790" i="9"/>
  <c r="Z790" i="9"/>
  <c r="Y790" i="9"/>
  <c r="X790" i="9"/>
  <c r="W790" i="9"/>
  <c r="V790" i="9"/>
  <c r="U790" i="9"/>
  <c r="T790" i="9"/>
  <c r="S790" i="9"/>
  <c r="R790" i="9"/>
  <c r="Q790" i="9"/>
  <c r="P790" i="9"/>
  <c r="O790" i="9"/>
  <c r="N790" i="9"/>
  <c r="M790" i="9"/>
  <c r="L790" i="9"/>
  <c r="K790" i="9"/>
  <c r="J790" i="9"/>
  <c r="I790" i="9"/>
  <c r="H790" i="9"/>
  <c r="G790" i="9"/>
  <c r="F790" i="9"/>
  <c r="E790" i="9"/>
  <c r="D790" i="9"/>
  <c r="C790" i="9"/>
  <c r="B790" i="9"/>
  <c r="A790" i="9"/>
  <c r="AL789" i="9"/>
  <c r="AK789" i="9"/>
  <c r="AJ789" i="9"/>
  <c r="AI789" i="9"/>
  <c r="AH789" i="9"/>
  <c r="AG789" i="9"/>
  <c r="AF789" i="9"/>
  <c r="AE789" i="9"/>
  <c r="AD789" i="9"/>
  <c r="AC789" i="9"/>
  <c r="AB789" i="9"/>
  <c r="AA789" i="9"/>
  <c r="Z789" i="9"/>
  <c r="Y789" i="9"/>
  <c r="X789" i="9"/>
  <c r="W789" i="9"/>
  <c r="V789" i="9"/>
  <c r="U789" i="9"/>
  <c r="T789" i="9"/>
  <c r="S789" i="9"/>
  <c r="R789" i="9"/>
  <c r="Q789" i="9"/>
  <c r="P789" i="9"/>
  <c r="O789" i="9"/>
  <c r="N789" i="9"/>
  <c r="M789" i="9"/>
  <c r="L789" i="9"/>
  <c r="K789" i="9"/>
  <c r="J789" i="9"/>
  <c r="I789" i="9"/>
  <c r="H789" i="9"/>
  <c r="G789" i="9"/>
  <c r="F789" i="9"/>
  <c r="E789" i="9"/>
  <c r="D789" i="9"/>
  <c r="C789" i="9"/>
  <c r="B789" i="9"/>
  <c r="A789" i="9"/>
  <c r="AL788" i="9"/>
  <c r="AK788" i="9"/>
  <c r="AJ788" i="9"/>
  <c r="AI788" i="9"/>
  <c r="AH788" i="9"/>
  <c r="AG788" i="9"/>
  <c r="AF788" i="9"/>
  <c r="AE788" i="9"/>
  <c r="AD788" i="9"/>
  <c r="AC788" i="9"/>
  <c r="AB788" i="9"/>
  <c r="AA788" i="9"/>
  <c r="Z788" i="9"/>
  <c r="Y788" i="9"/>
  <c r="X788" i="9"/>
  <c r="W788" i="9"/>
  <c r="V788" i="9"/>
  <c r="U788" i="9"/>
  <c r="T788" i="9"/>
  <c r="S788" i="9"/>
  <c r="R788" i="9"/>
  <c r="Q788" i="9"/>
  <c r="P788" i="9"/>
  <c r="O788" i="9"/>
  <c r="N788" i="9"/>
  <c r="M788" i="9"/>
  <c r="L788" i="9"/>
  <c r="K788" i="9"/>
  <c r="J788" i="9"/>
  <c r="I788" i="9"/>
  <c r="H788" i="9"/>
  <c r="G788" i="9"/>
  <c r="F788" i="9"/>
  <c r="E788" i="9"/>
  <c r="D788" i="9"/>
  <c r="C788" i="9"/>
  <c r="B788" i="9"/>
  <c r="A788" i="9"/>
  <c r="AL787" i="9"/>
  <c r="AK787" i="9"/>
  <c r="AJ787" i="9"/>
  <c r="AI787" i="9"/>
  <c r="AH787" i="9"/>
  <c r="AG787" i="9"/>
  <c r="AF787" i="9"/>
  <c r="AE787" i="9"/>
  <c r="AD787" i="9"/>
  <c r="AC787" i="9"/>
  <c r="AB787" i="9"/>
  <c r="AA787" i="9"/>
  <c r="Z787" i="9"/>
  <c r="Y787" i="9"/>
  <c r="X787" i="9"/>
  <c r="W787" i="9"/>
  <c r="V787" i="9"/>
  <c r="U787" i="9"/>
  <c r="T787" i="9"/>
  <c r="S787" i="9"/>
  <c r="R787" i="9"/>
  <c r="Q787" i="9"/>
  <c r="P787" i="9"/>
  <c r="O787" i="9"/>
  <c r="N787" i="9"/>
  <c r="M787" i="9"/>
  <c r="L787" i="9"/>
  <c r="K787" i="9"/>
  <c r="J787" i="9"/>
  <c r="I787" i="9"/>
  <c r="H787" i="9"/>
  <c r="G787" i="9"/>
  <c r="F787" i="9"/>
  <c r="E787" i="9"/>
  <c r="D787" i="9"/>
  <c r="C787" i="9"/>
  <c r="B787" i="9"/>
  <c r="A787" i="9"/>
  <c r="AL786" i="9"/>
  <c r="AK786" i="9"/>
  <c r="AJ786" i="9"/>
  <c r="AI786" i="9"/>
  <c r="AH786" i="9"/>
  <c r="AG786" i="9"/>
  <c r="AF786" i="9"/>
  <c r="AE786" i="9"/>
  <c r="AD786" i="9"/>
  <c r="AC786" i="9"/>
  <c r="AB786" i="9"/>
  <c r="AA786" i="9"/>
  <c r="Z786" i="9"/>
  <c r="Y786" i="9"/>
  <c r="X786" i="9"/>
  <c r="W786" i="9"/>
  <c r="V786" i="9"/>
  <c r="U786" i="9"/>
  <c r="T786" i="9"/>
  <c r="S786" i="9"/>
  <c r="R786" i="9"/>
  <c r="Q786" i="9"/>
  <c r="P786" i="9"/>
  <c r="O786" i="9"/>
  <c r="N786" i="9"/>
  <c r="M786" i="9"/>
  <c r="L786" i="9"/>
  <c r="K786" i="9"/>
  <c r="J786" i="9"/>
  <c r="I786" i="9"/>
  <c r="H786" i="9"/>
  <c r="G786" i="9"/>
  <c r="F786" i="9"/>
  <c r="E786" i="9"/>
  <c r="D786" i="9"/>
  <c r="C786" i="9"/>
  <c r="B786" i="9"/>
  <c r="A786" i="9"/>
  <c r="AL785" i="9"/>
  <c r="AK785" i="9"/>
  <c r="AJ785" i="9"/>
  <c r="AI785" i="9"/>
  <c r="AH785" i="9"/>
  <c r="AG785" i="9"/>
  <c r="AF785" i="9"/>
  <c r="AE785" i="9"/>
  <c r="AD785" i="9"/>
  <c r="AC785" i="9"/>
  <c r="AB785" i="9"/>
  <c r="AA785" i="9"/>
  <c r="Z785" i="9"/>
  <c r="Y785" i="9"/>
  <c r="X785" i="9"/>
  <c r="W785" i="9"/>
  <c r="V785" i="9"/>
  <c r="U785" i="9"/>
  <c r="T785" i="9"/>
  <c r="S785" i="9"/>
  <c r="R785" i="9"/>
  <c r="Q785" i="9"/>
  <c r="P785" i="9"/>
  <c r="O785" i="9"/>
  <c r="N785" i="9"/>
  <c r="M785" i="9"/>
  <c r="L785" i="9"/>
  <c r="K785" i="9"/>
  <c r="J785" i="9"/>
  <c r="I785" i="9"/>
  <c r="H785" i="9"/>
  <c r="G785" i="9"/>
  <c r="F785" i="9"/>
  <c r="E785" i="9"/>
  <c r="D785" i="9"/>
  <c r="C785" i="9"/>
  <c r="B785" i="9"/>
  <c r="A785" i="9"/>
  <c r="AL784" i="9"/>
  <c r="AK784" i="9"/>
  <c r="AJ784" i="9"/>
  <c r="AI784" i="9"/>
  <c r="AH784" i="9"/>
  <c r="AG784" i="9"/>
  <c r="AF784" i="9"/>
  <c r="AE784" i="9"/>
  <c r="AD784" i="9"/>
  <c r="AC784" i="9"/>
  <c r="AB784" i="9"/>
  <c r="AA784" i="9"/>
  <c r="Z784" i="9"/>
  <c r="Y784" i="9"/>
  <c r="X784" i="9"/>
  <c r="W784" i="9"/>
  <c r="V784" i="9"/>
  <c r="U784" i="9"/>
  <c r="T784" i="9"/>
  <c r="S784" i="9"/>
  <c r="R784" i="9"/>
  <c r="Q784" i="9"/>
  <c r="P784" i="9"/>
  <c r="O784" i="9"/>
  <c r="N784" i="9"/>
  <c r="M784" i="9"/>
  <c r="L784" i="9"/>
  <c r="K784" i="9"/>
  <c r="J784" i="9"/>
  <c r="I784" i="9"/>
  <c r="H784" i="9"/>
  <c r="G784" i="9"/>
  <c r="F784" i="9"/>
  <c r="E784" i="9"/>
  <c r="D784" i="9"/>
  <c r="C784" i="9"/>
  <c r="B784" i="9"/>
  <c r="A784" i="9"/>
  <c r="AL783" i="9"/>
  <c r="AK783" i="9"/>
  <c r="AJ783" i="9"/>
  <c r="AI783" i="9"/>
  <c r="AH783" i="9"/>
  <c r="AG783" i="9"/>
  <c r="AF783" i="9"/>
  <c r="AE783" i="9"/>
  <c r="AD783" i="9"/>
  <c r="AC783" i="9"/>
  <c r="AB783" i="9"/>
  <c r="AA783" i="9"/>
  <c r="Z783" i="9"/>
  <c r="Y783" i="9"/>
  <c r="X783" i="9"/>
  <c r="W783" i="9"/>
  <c r="V783" i="9"/>
  <c r="U783" i="9"/>
  <c r="T783" i="9"/>
  <c r="S783" i="9"/>
  <c r="R783" i="9"/>
  <c r="Q783" i="9"/>
  <c r="P783" i="9"/>
  <c r="O783" i="9"/>
  <c r="N783" i="9"/>
  <c r="M783" i="9"/>
  <c r="L783" i="9"/>
  <c r="K783" i="9"/>
  <c r="J783" i="9"/>
  <c r="I783" i="9"/>
  <c r="H783" i="9"/>
  <c r="G783" i="9"/>
  <c r="F783" i="9"/>
  <c r="E783" i="9"/>
  <c r="D783" i="9"/>
  <c r="C783" i="9"/>
  <c r="B783" i="9"/>
  <c r="A783" i="9"/>
  <c r="AL782" i="9"/>
  <c r="AK782" i="9"/>
  <c r="AJ782" i="9"/>
  <c r="AI782" i="9"/>
  <c r="AH782" i="9"/>
  <c r="AG782" i="9"/>
  <c r="AF782" i="9"/>
  <c r="AE782" i="9"/>
  <c r="AD782" i="9"/>
  <c r="AC782" i="9"/>
  <c r="AB782" i="9"/>
  <c r="AA782" i="9"/>
  <c r="Z782" i="9"/>
  <c r="Y782" i="9"/>
  <c r="X782" i="9"/>
  <c r="W782" i="9"/>
  <c r="V782" i="9"/>
  <c r="U782" i="9"/>
  <c r="T782" i="9"/>
  <c r="S782" i="9"/>
  <c r="R782" i="9"/>
  <c r="Q782" i="9"/>
  <c r="P782" i="9"/>
  <c r="O782" i="9"/>
  <c r="N782" i="9"/>
  <c r="M782" i="9"/>
  <c r="L782" i="9"/>
  <c r="K782" i="9"/>
  <c r="J782" i="9"/>
  <c r="I782" i="9"/>
  <c r="H782" i="9"/>
  <c r="G782" i="9"/>
  <c r="F782" i="9"/>
  <c r="E782" i="9"/>
  <c r="D782" i="9"/>
  <c r="C782" i="9"/>
  <c r="B782" i="9"/>
  <c r="A782" i="9"/>
  <c r="AL781" i="9"/>
  <c r="AK781" i="9"/>
  <c r="AJ781" i="9"/>
  <c r="AI781" i="9"/>
  <c r="AH781" i="9"/>
  <c r="AG781" i="9"/>
  <c r="AF781" i="9"/>
  <c r="AE781" i="9"/>
  <c r="AD781" i="9"/>
  <c r="AC781" i="9"/>
  <c r="AB781" i="9"/>
  <c r="AA781" i="9"/>
  <c r="Z781" i="9"/>
  <c r="Y781" i="9"/>
  <c r="X781" i="9"/>
  <c r="W781" i="9"/>
  <c r="V781" i="9"/>
  <c r="U781" i="9"/>
  <c r="T781" i="9"/>
  <c r="S781" i="9"/>
  <c r="R781" i="9"/>
  <c r="Q781" i="9"/>
  <c r="P781" i="9"/>
  <c r="O781" i="9"/>
  <c r="N781" i="9"/>
  <c r="M781" i="9"/>
  <c r="L781" i="9"/>
  <c r="K781" i="9"/>
  <c r="J781" i="9"/>
  <c r="I781" i="9"/>
  <c r="H781" i="9"/>
  <c r="G781" i="9"/>
  <c r="F781" i="9"/>
  <c r="E781" i="9"/>
  <c r="D781" i="9"/>
  <c r="C781" i="9"/>
  <c r="B781" i="9"/>
  <c r="A781" i="9"/>
  <c r="AL780" i="9"/>
  <c r="AK780" i="9"/>
  <c r="AJ780" i="9"/>
  <c r="AI780" i="9"/>
  <c r="AH780" i="9"/>
  <c r="AG780" i="9"/>
  <c r="AF780" i="9"/>
  <c r="AE780" i="9"/>
  <c r="AD780" i="9"/>
  <c r="AC780" i="9"/>
  <c r="AB780" i="9"/>
  <c r="AA780" i="9"/>
  <c r="Z780" i="9"/>
  <c r="Y780" i="9"/>
  <c r="X780" i="9"/>
  <c r="W780" i="9"/>
  <c r="V780" i="9"/>
  <c r="U780" i="9"/>
  <c r="T780" i="9"/>
  <c r="S780" i="9"/>
  <c r="R780" i="9"/>
  <c r="Q780" i="9"/>
  <c r="P780" i="9"/>
  <c r="O780" i="9"/>
  <c r="N780" i="9"/>
  <c r="M780" i="9"/>
  <c r="L780" i="9"/>
  <c r="K780" i="9"/>
  <c r="J780" i="9"/>
  <c r="I780" i="9"/>
  <c r="H780" i="9"/>
  <c r="G780" i="9"/>
  <c r="F780" i="9"/>
  <c r="E780" i="9"/>
  <c r="D780" i="9"/>
  <c r="C780" i="9"/>
  <c r="B780" i="9"/>
  <c r="A780" i="9"/>
  <c r="AL779" i="9"/>
  <c r="AK779" i="9"/>
  <c r="AJ779" i="9"/>
  <c r="AI779" i="9"/>
  <c r="AH779" i="9"/>
  <c r="AG779" i="9"/>
  <c r="AF779" i="9"/>
  <c r="AE779" i="9"/>
  <c r="AD779" i="9"/>
  <c r="AC779" i="9"/>
  <c r="AB779" i="9"/>
  <c r="AA779" i="9"/>
  <c r="Z779" i="9"/>
  <c r="Y779" i="9"/>
  <c r="X779" i="9"/>
  <c r="W779" i="9"/>
  <c r="V779" i="9"/>
  <c r="U779" i="9"/>
  <c r="T779" i="9"/>
  <c r="S779" i="9"/>
  <c r="R779" i="9"/>
  <c r="Q779" i="9"/>
  <c r="P779" i="9"/>
  <c r="O779" i="9"/>
  <c r="N779" i="9"/>
  <c r="M779" i="9"/>
  <c r="L779" i="9"/>
  <c r="K779" i="9"/>
  <c r="J779" i="9"/>
  <c r="I779" i="9"/>
  <c r="H779" i="9"/>
  <c r="G779" i="9"/>
  <c r="F779" i="9"/>
  <c r="E779" i="9"/>
  <c r="D779" i="9"/>
  <c r="C779" i="9"/>
  <c r="B779" i="9"/>
  <c r="A779" i="9"/>
  <c r="AL778" i="9"/>
  <c r="AK778" i="9"/>
  <c r="AJ778" i="9"/>
  <c r="AI778" i="9"/>
  <c r="AH778" i="9"/>
  <c r="AG778" i="9"/>
  <c r="AF778" i="9"/>
  <c r="AE778" i="9"/>
  <c r="AD778" i="9"/>
  <c r="AC778" i="9"/>
  <c r="AB778" i="9"/>
  <c r="AA778" i="9"/>
  <c r="Z778" i="9"/>
  <c r="Y778" i="9"/>
  <c r="X778" i="9"/>
  <c r="W778" i="9"/>
  <c r="V778" i="9"/>
  <c r="U778" i="9"/>
  <c r="T778" i="9"/>
  <c r="S778" i="9"/>
  <c r="R778" i="9"/>
  <c r="Q778" i="9"/>
  <c r="P778" i="9"/>
  <c r="O778" i="9"/>
  <c r="N778" i="9"/>
  <c r="M778" i="9"/>
  <c r="L778" i="9"/>
  <c r="K778" i="9"/>
  <c r="J778" i="9"/>
  <c r="I778" i="9"/>
  <c r="H778" i="9"/>
  <c r="G778" i="9"/>
  <c r="F778" i="9"/>
  <c r="E778" i="9"/>
  <c r="D778" i="9"/>
  <c r="C778" i="9"/>
  <c r="B778" i="9"/>
  <c r="A778" i="9"/>
  <c r="AL777" i="9"/>
  <c r="AK777" i="9"/>
  <c r="AJ777" i="9"/>
  <c r="AI777" i="9"/>
  <c r="AH777" i="9"/>
  <c r="AG777" i="9"/>
  <c r="AF777" i="9"/>
  <c r="AE777" i="9"/>
  <c r="AD777" i="9"/>
  <c r="AC777" i="9"/>
  <c r="AB777" i="9"/>
  <c r="AA777" i="9"/>
  <c r="Z777" i="9"/>
  <c r="Y777" i="9"/>
  <c r="X777" i="9"/>
  <c r="W777" i="9"/>
  <c r="V777" i="9"/>
  <c r="U777" i="9"/>
  <c r="T777" i="9"/>
  <c r="S777" i="9"/>
  <c r="R777" i="9"/>
  <c r="Q777" i="9"/>
  <c r="P777" i="9"/>
  <c r="O777" i="9"/>
  <c r="N777" i="9"/>
  <c r="M777" i="9"/>
  <c r="L777" i="9"/>
  <c r="K777" i="9"/>
  <c r="J777" i="9"/>
  <c r="I777" i="9"/>
  <c r="H777" i="9"/>
  <c r="G777" i="9"/>
  <c r="F777" i="9"/>
  <c r="E777" i="9"/>
  <c r="D777" i="9"/>
  <c r="C777" i="9"/>
  <c r="B777" i="9"/>
  <c r="A777" i="9"/>
  <c r="AL776" i="9"/>
  <c r="AK776" i="9"/>
  <c r="AJ776" i="9"/>
  <c r="AI776" i="9"/>
  <c r="AH776" i="9"/>
  <c r="AG776" i="9"/>
  <c r="AF776" i="9"/>
  <c r="AE776" i="9"/>
  <c r="AD776" i="9"/>
  <c r="AC776" i="9"/>
  <c r="AB776" i="9"/>
  <c r="AA776" i="9"/>
  <c r="Z776" i="9"/>
  <c r="Y776" i="9"/>
  <c r="X776" i="9"/>
  <c r="W776" i="9"/>
  <c r="V776" i="9"/>
  <c r="U776" i="9"/>
  <c r="T776" i="9"/>
  <c r="S776" i="9"/>
  <c r="R776" i="9"/>
  <c r="Q776" i="9"/>
  <c r="P776" i="9"/>
  <c r="O776" i="9"/>
  <c r="N776" i="9"/>
  <c r="M776" i="9"/>
  <c r="L776" i="9"/>
  <c r="K776" i="9"/>
  <c r="J776" i="9"/>
  <c r="I776" i="9"/>
  <c r="H776" i="9"/>
  <c r="G776" i="9"/>
  <c r="F776" i="9"/>
  <c r="E776" i="9"/>
  <c r="D776" i="9"/>
  <c r="C776" i="9"/>
  <c r="B776" i="9"/>
  <c r="A776" i="9"/>
  <c r="AL775" i="9"/>
  <c r="AK775" i="9"/>
  <c r="AJ775" i="9"/>
  <c r="AI775" i="9"/>
  <c r="AH775" i="9"/>
  <c r="AG775" i="9"/>
  <c r="AF775" i="9"/>
  <c r="AE775" i="9"/>
  <c r="AD775" i="9"/>
  <c r="AC775" i="9"/>
  <c r="AB775" i="9"/>
  <c r="AA775" i="9"/>
  <c r="Z775" i="9"/>
  <c r="Y775" i="9"/>
  <c r="X775" i="9"/>
  <c r="W775" i="9"/>
  <c r="V775" i="9"/>
  <c r="U775" i="9"/>
  <c r="T775" i="9"/>
  <c r="S775" i="9"/>
  <c r="R775" i="9"/>
  <c r="Q775" i="9"/>
  <c r="P775" i="9"/>
  <c r="O775" i="9"/>
  <c r="N775" i="9"/>
  <c r="M775" i="9"/>
  <c r="L775" i="9"/>
  <c r="K775" i="9"/>
  <c r="J775" i="9"/>
  <c r="I775" i="9"/>
  <c r="H775" i="9"/>
  <c r="G775" i="9"/>
  <c r="F775" i="9"/>
  <c r="E775" i="9"/>
  <c r="D775" i="9"/>
  <c r="C775" i="9"/>
  <c r="B775" i="9"/>
  <c r="A775" i="9"/>
  <c r="AL774" i="9"/>
  <c r="AK774" i="9"/>
  <c r="AJ774" i="9"/>
  <c r="AI774" i="9"/>
  <c r="AH774" i="9"/>
  <c r="AG774" i="9"/>
  <c r="AF774" i="9"/>
  <c r="AE774" i="9"/>
  <c r="AD774" i="9"/>
  <c r="AC774" i="9"/>
  <c r="AB774" i="9"/>
  <c r="AA774" i="9"/>
  <c r="Z774" i="9"/>
  <c r="Y774" i="9"/>
  <c r="X774" i="9"/>
  <c r="W774" i="9"/>
  <c r="V774" i="9"/>
  <c r="U774" i="9"/>
  <c r="T774" i="9"/>
  <c r="S774" i="9"/>
  <c r="R774" i="9"/>
  <c r="Q774" i="9"/>
  <c r="P774" i="9"/>
  <c r="O774" i="9"/>
  <c r="N774" i="9"/>
  <c r="M774" i="9"/>
  <c r="L774" i="9"/>
  <c r="K774" i="9"/>
  <c r="J774" i="9"/>
  <c r="I774" i="9"/>
  <c r="H774" i="9"/>
  <c r="G774" i="9"/>
  <c r="F774" i="9"/>
  <c r="E774" i="9"/>
  <c r="D774" i="9"/>
  <c r="C774" i="9"/>
  <c r="B774" i="9"/>
  <c r="A774" i="9"/>
  <c r="AL773" i="9"/>
  <c r="AK773" i="9"/>
  <c r="AJ773" i="9"/>
  <c r="AI773" i="9"/>
  <c r="AH773" i="9"/>
  <c r="AG773" i="9"/>
  <c r="AF773" i="9"/>
  <c r="AE773" i="9"/>
  <c r="AD773" i="9"/>
  <c r="AC773" i="9"/>
  <c r="AB773" i="9"/>
  <c r="AA773" i="9"/>
  <c r="Z773" i="9"/>
  <c r="Y773" i="9"/>
  <c r="X773" i="9"/>
  <c r="W773" i="9"/>
  <c r="V773" i="9"/>
  <c r="U773" i="9"/>
  <c r="T773" i="9"/>
  <c r="S773" i="9"/>
  <c r="R773" i="9"/>
  <c r="Q773" i="9"/>
  <c r="P773" i="9"/>
  <c r="O773" i="9"/>
  <c r="N773" i="9"/>
  <c r="M773" i="9"/>
  <c r="L773" i="9"/>
  <c r="K773" i="9"/>
  <c r="J773" i="9"/>
  <c r="I773" i="9"/>
  <c r="H773" i="9"/>
  <c r="G773" i="9"/>
  <c r="F773" i="9"/>
  <c r="E773" i="9"/>
  <c r="D773" i="9"/>
  <c r="C773" i="9"/>
  <c r="B773" i="9"/>
  <c r="A773" i="9"/>
  <c r="AL772" i="9"/>
  <c r="AK772" i="9"/>
  <c r="AJ772" i="9"/>
  <c r="AI772" i="9"/>
  <c r="AH772" i="9"/>
  <c r="AG772" i="9"/>
  <c r="AF772" i="9"/>
  <c r="AE772" i="9"/>
  <c r="AD772" i="9"/>
  <c r="AC772" i="9"/>
  <c r="AB772" i="9"/>
  <c r="AA772" i="9"/>
  <c r="Z772" i="9"/>
  <c r="Y772" i="9"/>
  <c r="X772" i="9"/>
  <c r="W772" i="9"/>
  <c r="V772" i="9"/>
  <c r="U772" i="9"/>
  <c r="T772" i="9"/>
  <c r="S772" i="9"/>
  <c r="R772" i="9"/>
  <c r="Q772" i="9"/>
  <c r="P772" i="9"/>
  <c r="O772" i="9"/>
  <c r="N772" i="9"/>
  <c r="M772" i="9"/>
  <c r="L772" i="9"/>
  <c r="K772" i="9"/>
  <c r="J772" i="9"/>
  <c r="I772" i="9"/>
  <c r="H772" i="9"/>
  <c r="G772" i="9"/>
  <c r="F772" i="9"/>
  <c r="E772" i="9"/>
  <c r="D772" i="9"/>
  <c r="C772" i="9"/>
  <c r="B772" i="9"/>
  <c r="A772" i="9"/>
  <c r="AL771" i="9"/>
  <c r="AK771" i="9"/>
  <c r="AJ771" i="9"/>
  <c r="AI771" i="9"/>
  <c r="AH771" i="9"/>
  <c r="AG771" i="9"/>
  <c r="AF771" i="9"/>
  <c r="AE771" i="9"/>
  <c r="AD771" i="9"/>
  <c r="AC771" i="9"/>
  <c r="AB771" i="9"/>
  <c r="AA771" i="9"/>
  <c r="Z771" i="9"/>
  <c r="Y771" i="9"/>
  <c r="X771" i="9"/>
  <c r="W771" i="9"/>
  <c r="V771" i="9"/>
  <c r="U771" i="9"/>
  <c r="T771" i="9"/>
  <c r="S771" i="9"/>
  <c r="R771" i="9"/>
  <c r="Q771" i="9"/>
  <c r="P771" i="9"/>
  <c r="O771" i="9"/>
  <c r="N771" i="9"/>
  <c r="M771" i="9"/>
  <c r="L771" i="9"/>
  <c r="K771" i="9"/>
  <c r="J771" i="9"/>
  <c r="I771" i="9"/>
  <c r="H771" i="9"/>
  <c r="G771" i="9"/>
  <c r="F771" i="9"/>
  <c r="E771" i="9"/>
  <c r="D771" i="9"/>
  <c r="C771" i="9"/>
  <c r="B771" i="9"/>
  <c r="A771" i="9"/>
  <c r="AL770" i="9"/>
  <c r="AK770" i="9"/>
  <c r="AJ770" i="9"/>
  <c r="AI770" i="9"/>
  <c r="AH770" i="9"/>
  <c r="AG770" i="9"/>
  <c r="AF770" i="9"/>
  <c r="AE770" i="9"/>
  <c r="AD770" i="9"/>
  <c r="AC770" i="9"/>
  <c r="AB770" i="9"/>
  <c r="AA770" i="9"/>
  <c r="Z770" i="9"/>
  <c r="Y770" i="9"/>
  <c r="X770" i="9"/>
  <c r="W770" i="9"/>
  <c r="V770" i="9"/>
  <c r="U770" i="9"/>
  <c r="T770" i="9"/>
  <c r="S770" i="9"/>
  <c r="R770" i="9"/>
  <c r="Q770" i="9"/>
  <c r="P770" i="9"/>
  <c r="O770" i="9"/>
  <c r="N770" i="9"/>
  <c r="M770" i="9"/>
  <c r="L770" i="9"/>
  <c r="K770" i="9"/>
  <c r="J770" i="9"/>
  <c r="I770" i="9"/>
  <c r="H770" i="9"/>
  <c r="G770" i="9"/>
  <c r="F770" i="9"/>
  <c r="E770" i="9"/>
  <c r="D770" i="9"/>
  <c r="C770" i="9"/>
  <c r="B770" i="9"/>
  <c r="A770" i="9"/>
  <c r="AL769" i="9"/>
  <c r="AK769" i="9"/>
  <c r="AJ769" i="9"/>
  <c r="AI769" i="9"/>
  <c r="AH769" i="9"/>
  <c r="AG769" i="9"/>
  <c r="AF769" i="9"/>
  <c r="AE769" i="9"/>
  <c r="AD769" i="9"/>
  <c r="AC769" i="9"/>
  <c r="AB769" i="9"/>
  <c r="AA769" i="9"/>
  <c r="Z769" i="9"/>
  <c r="Y769" i="9"/>
  <c r="X769" i="9"/>
  <c r="W769" i="9"/>
  <c r="V769" i="9"/>
  <c r="U769" i="9"/>
  <c r="T769" i="9"/>
  <c r="S769" i="9"/>
  <c r="R769" i="9"/>
  <c r="Q769" i="9"/>
  <c r="P769" i="9"/>
  <c r="O769" i="9"/>
  <c r="N769" i="9"/>
  <c r="M769" i="9"/>
  <c r="L769" i="9"/>
  <c r="K769" i="9"/>
  <c r="J769" i="9"/>
  <c r="I769" i="9"/>
  <c r="H769" i="9"/>
  <c r="G769" i="9"/>
  <c r="F769" i="9"/>
  <c r="E769" i="9"/>
  <c r="D769" i="9"/>
  <c r="C769" i="9"/>
  <c r="B769" i="9"/>
  <c r="A769" i="9"/>
  <c r="AL768" i="9"/>
  <c r="AK768" i="9"/>
  <c r="AJ768" i="9"/>
  <c r="AI768" i="9"/>
  <c r="AH768" i="9"/>
  <c r="AG768" i="9"/>
  <c r="AF768" i="9"/>
  <c r="AE768" i="9"/>
  <c r="AD768" i="9"/>
  <c r="AC768" i="9"/>
  <c r="AB768" i="9"/>
  <c r="AA768" i="9"/>
  <c r="Z768" i="9"/>
  <c r="Y768" i="9"/>
  <c r="X768" i="9"/>
  <c r="W768" i="9"/>
  <c r="V768" i="9"/>
  <c r="U768" i="9"/>
  <c r="T768" i="9"/>
  <c r="S768" i="9"/>
  <c r="R768" i="9"/>
  <c r="Q768" i="9"/>
  <c r="P768" i="9"/>
  <c r="O768" i="9"/>
  <c r="N768" i="9"/>
  <c r="M768" i="9"/>
  <c r="L768" i="9"/>
  <c r="K768" i="9"/>
  <c r="J768" i="9"/>
  <c r="I768" i="9"/>
  <c r="H768" i="9"/>
  <c r="G768" i="9"/>
  <c r="F768" i="9"/>
  <c r="E768" i="9"/>
  <c r="D768" i="9"/>
  <c r="C768" i="9"/>
  <c r="B768" i="9"/>
  <c r="A768" i="9"/>
  <c r="AL767" i="9"/>
  <c r="AK767" i="9"/>
  <c r="AJ767" i="9"/>
  <c r="AI767" i="9"/>
  <c r="AH767" i="9"/>
  <c r="AG767" i="9"/>
  <c r="AF767" i="9"/>
  <c r="AE767" i="9"/>
  <c r="AD767" i="9"/>
  <c r="AC767" i="9"/>
  <c r="AB767" i="9"/>
  <c r="AA767" i="9"/>
  <c r="Z767" i="9"/>
  <c r="Y767" i="9"/>
  <c r="X767" i="9"/>
  <c r="W767" i="9"/>
  <c r="V767" i="9"/>
  <c r="U767" i="9"/>
  <c r="T767" i="9"/>
  <c r="S767" i="9"/>
  <c r="R767" i="9"/>
  <c r="Q767" i="9"/>
  <c r="P767" i="9"/>
  <c r="O767" i="9"/>
  <c r="N767" i="9"/>
  <c r="M767" i="9"/>
  <c r="L767" i="9"/>
  <c r="K767" i="9"/>
  <c r="J767" i="9"/>
  <c r="I767" i="9"/>
  <c r="H767" i="9"/>
  <c r="G767" i="9"/>
  <c r="F767" i="9"/>
  <c r="E767" i="9"/>
  <c r="D767" i="9"/>
  <c r="C767" i="9"/>
  <c r="B767" i="9"/>
  <c r="A767" i="9"/>
  <c r="AL766" i="9"/>
  <c r="AK766" i="9"/>
  <c r="AJ766" i="9"/>
  <c r="AI766" i="9"/>
  <c r="AH766" i="9"/>
  <c r="AG766" i="9"/>
  <c r="AF766" i="9"/>
  <c r="AE766" i="9"/>
  <c r="AD766" i="9"/>
  <c r="AC766" i="9"/>
  <c r="AB766" i="9"/>
  <c r="AA766" i="9"/>
  <c r="Z766" i="9"/>
  <c r="Y766" i="9"/>
  <c r="X766" i="9"/>
  <c r="W766" i="9"/>
  <c r="V766" i="9"/>
  <c r="U766" i="9"/>
  <c r="T766" i="9"/>
  <c r="S766" i="9"/>
  <c r="R766" i="9"/>
  <c r="Q766" i="9"/>
  <c r="P766" i="9"/>
  <c r="O766" i="9"/>
  <c r="N766" i="9"/>
  <c r="M766" i="9"/>
  <c r="L766" i="9"/>
  <c r="K766" i="9"/>
  <c r="J766" i="9"/>
  <c r="I766" i="9"/>
  <c r="H766" i="9"/>
  <c r="G766" i="9"/>
  <c r="F766" i="9"/>
  <c r="E766" i="9"/>
  <c r="D766" i="9"/>
  <c r="C766" i="9"/>
  <c r="B766" i="9"/>
  <c r="A766" i="9"/>
  <c r="AL765" i="9"/>
  <c r="AK765" i="9"/>
  <c r="AJ765" i="9"/>
  <c r="AI765" i="9"/>
  <c r="AH765" i="9"/>
  <c r="AG765" i="9"/>
  <c r="AF765" i="9"/>
  <c r="AE765" i="9"/>
  <c r="AD765" i="9"/>
  <c r="AC765" i="9"/>
  <c r="AB765" i="9"/>
  <c r="AA765" i="9"/>
  <c r="Z765" i="9"/>
  <c r="Y765" i="9"/>
  <c r="X765" i="9"/>
  <c r="W765" i="9"/>
  <c r="V765" i="9"/>
  <c r="U765" i="9"/>
  <c r="T765" i="9"/>
  <c r="S765" i="9"/>
  <c r="R765" i="9"/>
  <c r="Q765" i="9"/>
  <c r="P765" i="9"/>
  <c r="O765" i="9"/>
  <c r="N765" i="9"/>
  <c r="M765" i="9"/>
  <c r="L765" i="9"/>
  <c r="K765" i="9"/>
  <c r="J765" i="9"/>
  <c r="I765" i="9"/>
  <c r="H765" i="9"/>
  <c r="G765" i="9"/>
  <c r="F765" i="9"/>
  <c r="E765" i="9"/>
  <c r="D765" i="9"/>
  <c r="C765" i="9"/>
  <c r="B765" i="9"/>
  <c r="A765" i="9"/>
  <c r="AL764" i="9"/>
  <c r="AK764" i="9"/>
  <c r="AJ764" i="9"/>
  <c r="AI764" i="9"/>
  <c r="AH764" i="9"/>
  <c r="AG764" i="9"/>
  <c r="AF764" i="9"/>
  <c r="AE764" i="9"/>
  <c r="AD764" i="9"/>
  <c r="AC764" i="9"/>
  <c r="AB764" i="9"/>
  <c r="AA764" i="9"/>
  <c r="Z764" i="9"/>
  <c r="Y764" i="9"/>
  <c r="X764" i="9"/>
  <c r="W764" i="9"/>
  <c r="V764" i="9"/>
  <c r="U764" i="9"/>
  <c r="T764" i="9"/>
  <c r="S764" i="9"/>
  <c r="R764" i="9"/>
  <c r="Q764" i="9"/>
  <c r="P764" i="9"/>
  <c r="O764" i="9"/>
  <c r="N764" i="9"/>
  <c r="M764" i="9"/>
  <c r="L764" i="9"/>
  <c r="K764" i="9"/>
  <c r="J764" i="9"/>
  <c r="I764" i="9"/>
  <c r="H764" i="9"/>
  <c r="G764" i="9"/>
  <c r="F764" i="9"/>
  <c r="E764" i="9"/>
  <c r="D764" i="9"/>
  <c r="C764" i="9"/>
  <c r="B764" i="9"/>
  <c r="A764" i="9"/>
  <c r="AL763" i="9"/>
  <c r="AK763" i="9"/>
  <c r="AJ763" i="9"/>
  <c r="AI763" i="9"/>
  <c r="AH763" i="9"/>
  <c r="AG763" i="9"/>
  <c r="AF763" i="9"/>
  <c r="AE763" i="9"/>
  <c r="AD763" i="9"/>
  <c r="AC763" i="9"/>
  <c r="AB763" i="9"/>
  <c r="AA763" i="9"/>
  <c r="Z763" i="9"/>
  <c r="Y763" i="9"/>
  <c r="X763" i="9"/>
  <c r="W763" i="9"/>
  <c r="V763" i="9"/>
  <c r="U763" i="9"/>
  <c r="T763" i="9"/>
  <c r="S763" i="9"/>
  <c r="R763" i="9"/>
  <c r="Q763" i="9"/>
  <c r="P763" i="9"/>
  <c r="O763" i="9"/>
  <c r="N763" i="9"/>
  <c r="M763" i="9"/>
  <c r="L763" i="9"/>
  <c r="K763" i="9"/>
  <c r="J763" i="9"/>
  <c r="I763" i="9"/>
  <c r="H763" i="9"/>
  <c r="G763" i="9"/>
  <c r="F763" i="9"/>
  <c r="E763" i="9"/>
  <c r="D763" i="9"/>
  <c r="C763" i="9"/>
  <c r="B763" i="9"/>
  <c r="A763" i="9"/>
  <c r="AL762" i="9"/>
  <c r="AK762" i="9"/>
  <c r="AJ762" i="9"/>
  <c r="AI762" i="9"/>
  <c r="AH762" i="9"/>
  <c r="AG762" i="9"/>
  <c r="AF762" i="9"/>
  <c r="AE762" i="9"/>
  <c r="AD762" i="9"/>
  <c r="AC762" i="9"/>
  <c r="AB762" i="9"/>
  <c r="AA762" i="9"/>
  <c r="Z762" i="9"/>
  <c r="Y762" i="9"/>
  <c r="X762" i="9"/>
  <c r="W762" i="9"/>
  <c r="V762" i="9"/>
  <c r="U762" i="9"/>
  <c r="T762" i="9"/>
  <c r="S762" i="9"/>
  <c r="R762" i="9"/>
  <c r="Q762" i="9"/>
  <c r="P762" i="9"/>
  <c r="O762" i="9"/>
  <c r="N762" i="9"/>
  <c r="M762" i="9"/>
  <c r="L762" i="9"/>
  <c r="K762" i="9"/>
  <c r="J762" i="9"/>
  <c r="I762" i="9"/>
  <c r="H762" i="9"/>
  <c r="G762" i="9"/>
  <c r="F762" i="9"/>
  <c r="E762" i="9"/>
  <c r="D762" i="9"/>
  <c r="C762" i="9"/>
  <c r="B762" i="9"/>
  <c r="A762" i="9"/>
  <c r="AL761" i="9"/>
  <c r="AK761" i="9"/>
  <c r="AJ761" i="9"/>
  <c r="AI761" i="9"/>
  <c r="AH761" i="9"/>
  <c r="AG761" i="9"/>
  <c r="AF761" i="9"/>
  <c r="AE761" i="9"/>
  <c r="AD761" i="9"/>
  <c r="AC761" i="9"/>
  <c r="AB761" i="9"/>
  <c r="AA761" i="9"/>
  <c r="Z761" i="9"/>
  <c r="Y761" i="9"/>
  <c r="X761" i="9"/>
  <c r="W761" i="9"/>
  <c r="V761" i="9"/>
  <c r="U761" i="9"/>
  <c r="T761" i="9"/>
  <c r="S761" i="9"/>
  <c r="R761" i="9"/>
  <c r="Q761" i="9"/>
  <c r="P761" i="9"/>
  <c r="O761" i="9"/>
  <c r="N761" i="9"/>
  <c r="M761" i="9"/>
  <c r="L761" i="9"/>
  <c r="K761" i="9"/>
  <c r="J761" i="9"/>
  <c r="I761" i="9"/>
  <c r="H761" i="9"/>
  <c r="G761" i="9"/>
  <c r="F761" i="9"/>
  <c r="E761" i="9"/>
  <c r="D761" i="9"/>
  <c r="C761" i="9"/>
  <c r="B761" i="9"/>
  <c r="A761" i="9"/>
  <c r="AL760" i="9"/>
  <c r="AK760" i="9"/>
  <c r="AJ760" i="9"/>
  <c r="AI760" i="9"/>
  <c r="AH760" i="9"/>
  <c r="AG760" i="9"/>
  <c r="AF760" i="9"/>
  <c r="AE760" i="9"/>
  <c r="AD760" i="9"/>
  <c r="AC760" i="9"/>
  <c r="AB760" i="9"/>
  <c r="AA760" i="9"/>
  <c r="Z760" i="9"/>
  <c r="Y760" i="9"/>
  <c r="X760" i="9"/>
  <c r="W760" i="9"/>
  <c r="V760" i="9"/>
  <c r="U760" i="9"/>
  <c r="T760" i="9"/>
  <c r="S760" i="9"/>
  <c r="R760" i="9"/>
  <c r="Q760" i="9"/>
  <c r="P760" i="9"/>
  <c r="O760" i="9"/>
  <c r="N760" i="9"/>
  <c r="M760" i="9"/>
  <c r="L760" i="9"/>
  <c r="K760" i="9"/>
  <c r="J760" i="9"/>
  <c r="I760" i="9"/>
  <c r="H760" i="9"/>
  <c r="G760" i="9"/>
  <c r="F760" i="9"/>
  <c r="E760" i="9"/>
  <c r="D760" i="9"/>
  <c r="C760" i="9"/>
  <c r="B760" i="9"/>
  <c r="A760" i="9"/>
  <c r="AL759" i="9"/>
  <c r="AK759" i="9"/>
  <c r="AJ759" i="9"/>
  <c r="AI759" i="9"/>
  <c r="AH759" i="9"/>
  <c r="AG759" i="9"/>
  <c r="AF759" i="9"/>
  <c r="AE759" i="9"/>
  <c r="AD759" i="9"/>
  <c r="AC759" i="9"/>
  <c r="AB759" i="9"/>
  <c r="AA759" i="9"/>
  <c r="Z759" i="9"/>
  <c r="Y759" i="9"/>
  <c r="X759" i="9"/>
  <c r="W759" i="9"/>
  <c r="V759" i="9"/>
  <c r="U759" i="9"/>
  <c r="T759" i="9"/>
  <c r="S759" i="9"/>
  <c r="R759" i="9"/>
  <c r="Q759" i="9"/>
  <c r="P759" i="9"/>
  <c r="O759" i="9"/>
  <c r="N759" i="9"/>
  <c r="M759" i="9"/>
  <c r="L759" i="9"/>
  <c r="K759" i="9"/>
  <c r="J759" i="9"/>
  <c r="I759" i="9"/>
  <c r="H759" i="9"/>
  <c r="G759" i="9"/>
  <c r="F759" i="9"/>
  <c r="E759" i="9"/>
  <c r="D759" i="9"/>
  <c r="C759" i="9"/>
  <c r="B759" i="9"/>
  <c r="A759" i="9"/>
  <c r="AL758" i="9"/>
  <c r="AK758" i="9"/>
  <c r="AJ758" i="9"/>
  <c r="AI758" i="9"/>
  <c r="AH758" i="9"/>
  <c r="AG758" i="9"/>
  <c r="AF758" i="9"/>
  <c r="AE758" i="9"/>
  <c r="AD758" i="9"/>
  <c r="AC758" i="9"/>
  <c r="AB758" i="9"/>
  <c r="AA758" i="9"/>
  <c r="Z758" i="9"/>
  <c r="Y758" i="9"/>
  <c r="X758" i="9"/>
  <c r="W758" i="9"/>
  <c r="V758" i="9"/>
  <c r="U758" i="9"/>
  <c r="T758" i="9"/>
  <c r="S758" i="9"/>
  <c r="R758" i="9"/>
  <c r="Q758" i="9"/>
  <c r="P758" i="9"/>
  <c r="O758" i="9"/>
  <c r="N758" i="9"/>
  <c r="M758" i="9"/>
  <c r="L758" i="9"/>
  <c r="K758" i="9"/>
  <c r="J758" i="9"/>
  <c r="I758" i="9"/>
  <c r="H758" i="9"/>
  <c r="G758" i="9"/>
  <c r="F758" i="9"/>
  <c r="E758" i="9"/>
  <c r="D758" i="9"/>
  <c r="C758" i="9"/>
  <c r="B758" i="9"/>
  <c r="A758" i="9"/>
  <c r="AL757" i="9"/>
  <c r="AK757" i="9"/>
  <c r="AJ757" i="9"/>
  <c r="AI757" i="9"/>
  <c r="AH757" i="9"/>
  <c r="AG757" i="9"/>
  <c r="AF757" i="9"/>
  <c r="AE757" i="9"/>
  <c r="AD757" i="9"/>
  <c r="AC757" i="9"/>
  <c r="AB757" i="9"/>
  <c r="AA757" i="9"/>
  <c r="Z757" i="9"/>
  <c r="Y757" i="9"/>
  <c r="X757" i="9"/>
  <c r="W757" i="9"/>
  <c r="V757" i="9"/>
  <c r="U757" i="9"/>
  <c r="T757" i="9"/>
  <c r="S757" i="9"/>
  <c r="R757" i="9"/>
  <c r="Q757" i="9"/>
  <c r="P757" i="9"/>
  <c r="O757" i="9"/>
  <c r="N757" i="9"/>
  <c r="M757" i="9"/>
  <c r="L757" i="9"/>
  <c r="K757" i="9"/>
  <c r="J757" i="9"/>
  <c r="I757" i="9"/>
  <c r="H757" i="9"/>
  <c r="G757" i="9"/>
  <c r="F757" i="9"/>
  <c r="E757" i="9"/>
  <c r="D757" i="9"/>
  <c r="C757" i="9"/>
  <c r="B757" i="9"/>
  <c r="A757" i="9"/>
  <c r="AL756" i="9"/>
  <c r="AK756" i="9"/>
  <c r="AJ756" i="9"/>
  <c r="AI756" i="9"/>
  <c r="AH756" i="9"/>
  <c r="AG756" i="9"/>
  <c r="AF756" i="9"/>
  <c r="AE756" i="9"/>
  <c r="AD756" i="9"/>
  <c r="AC756" i="9"/>
  <c r="AB756" i="9"/>
  <c r="AA756" i="9"/>
  <c r="Z756" i="9"/>
  <c r="Y756" i="9"/>
  <c r="X756" i="9"/>
  <c r="W756" i="9"/>
  <c r="V756" i="9"/>
  <c r="U756" i="9"/>
  <c r="T756" i="9"/>
  <c r="S756" i="9"/>
  <c r="R756" i="9"/>
  <c r="Q756" i="9"/>
  <c r="P756" i="9"/>
  <c r="O756" i="9"/>
  <c r="N756" i="9"/>
  <c r="M756" i="9"/>
  <c r="L756" i="9"/>
  <c r="K756" i="9"/>
  <c r="J756" i="9"/>
  <c r="I756" i="9"/>
  <c r="H756" i="9"/>
  <c r="G756" i="9"/>
  <c r="F756" i="9"/>
  <c r="E756" i="9"/>
  <c r="D756" i="9"/>
  <c r="C756" i="9"/>
  <c r="B756" i="9"/>
  <c r="A756" i="9"/>
  <c r="AL755" i="9"/>
  <c r="AK755" i="9"/>
  <c r="AJ755" i="9"/>
  <c r="AI755" i="9"/>
  <c r="AH755" i="9"/>
  <c r="AG755" i="9"/>
  <c r="AF755" i="9"/>
  <c r="AE755" i="9"/>
  <c r="AD755" i="9"/>
  <c r="AC755" i="9"/>
  <c r="AB755" i="9"/>
  <c r="AA755" i="9"/>
  <c r="Z755" i="9"/>
  <c r="Y755" i="9"/>
  <c r="X755" i="9"/>
  <c r="W755" i="9"/>
  <c r="V755" i="9"/>
  <c r="U755" i="9"/>
  <c r="T755" i="9"/>
  <c r="S755" i="9"/>
  <c r="R755" i="9"/>
  <c r="Q755" i="9"/>
  <c r="P755" i="9"/>
  <c r="O755" i="9"/>
  <c r="N755" i="9"/>
  <c r="M755" i="9"/>
  <c r="L755" i="9"/>
  <c r="K755" i="9"/>
  <c r="J755" i="9"/>
  <c r="I755" i="9"/>
  <c r="H755" i="9"/>
  <c r="G755" i="9"/>
  <c r="F755" i="9"/>
  <c r="E755" i="9"/>
  <c r="D755" i="9"/>
  <c r="C755" i="9"/>
  <c r="B755" i="9"/>
  <c r="A755" i="9"/>
  <c r="AL754" i="9"/>
  <c r="AK754" i="9"/>
  <c r="AJ754" i="9"/>
  <c r="AI754" i="9"/>
  <c r="AH754" i="9"/>
  <c r="AG754" i="9"/>
  <c r="AF754" i="9"/>
  <c r="AE754" i="9"/>
  <c r="AD754" i="9"/>
  <c r="AC754" i="9"/>
  <c r="AB754" i="9"/>
  <c r="AA754" i="9"/>
  <c r="Z754" i="9"/>
  <c r="Y754" i="9"/>
  <c r="X754" i="9"/>
  <c r="W754" i="9"/>
  <c r="V754" i="9"/>
  <c r="U754" i="9"/>
  <c r="T754" i="9"/>
  <c r="S754" i="9"/>
  <c r="R754" i="9"/>
  <c r="Q754" i="9"/>
  <c r="P754" i="9"/>
  <c r="O754" i="9"/>
  <c r="N754" i="9"/>
  <c r="M754" i="9"/>
  <c r="L754" i="9"/>
  <c r="K754" i="9"/>
  <c r="J754" i="9"/>
  <c r="I754" i="9"/>
  <c r="H754" i="9"/>
  <c r="G754" i="9"/>
  <c r="F754" i="9"/>
  <c r="E754" i="9"/>
  <c r="D754" i="9"/>
  <c r="C754" i="9"/>
  <c r="B754" i="9"/>
  <c r="A754" i="9"/>
  <c r="AL753" i="9"/>
  <c r="AK753" i="9"/>
  <c r="AJ753" i="9"/>
  <c r="AI753" i="9"/>
  <c r="AH753" i="9"/>
  <c r="AG753" i="9"/>
  <c r="AF753" i="9"/>
  <c r="AE753" i="9"/>
  <c r="AD753" i="9"/>
  <c r="AC753" i="9"/>
  <c r="AB753" i="9"/>
  <c r="AA753" i="9"/>
  <c r="Z753" i="9"/>
  <c r="Y753" i="9"/>
  <c r="X753" i="9"/>
  <c r="W753" i="9"/>
  <c r="V753" i="9"/>
  <c r="U753" i="9"/>
  <c r="T753" i="9"/>
  <c r="S753" i="9"/>
  <c r="R753" i="9"/>
  <c r="Q753" i="9"/>
  <c r="P753" i="9"/>
  <c r="O753" i="9"/>
  <c r="N753" i="9"/>
  <c r="M753" i="9"/>
  <c r="L753" i="9"/>
  <c r="K753" i="9"/>
  <c r="J753" i="9"/>
  <c r="I753" i="9"/>
  <c r="H753" i="9"/>
  <c r="G753" i="9"/>
  <c r="F753" i="9"/>
  <c r="E753" i="9"/>
  <c r="D753" i="9"/>
  <c r="C753" i="9"/>
  <c r="B753" i="9"/>
  <c r="A753" i="9"/>
  <c r="AL752" i="9"/>
  <c r="AK752" i="9"/>
  <c r="AJ752" i="9"/>
  <c r="AI752" i="9"/>
  <c r="AH752" i="9"/>
  <c r="AG752" i="9"/>
  <c r="AF752" i="9"/>
  <c r="AE752" i="9"/>
  <c r="AD752" i="9"/>
  <c r="AC752" i="9"/>
  <c r="AB752" i="9"/>
  <c r="AA752" i="9"/>
  <c r="Z752" i="9"/>
  <c r="Y752" i="9"/>
  <c r="X752" i="9"/>
  <c r="W752" i="9"/>
  <c r="V752" i="9"/>
  <c r="U752" i="9"/>
  <c r="T752" i="9"/>
  <c r="S752" i="9"/>
  <c r="R752" i="9"/>
  <c r="Q752" i="9"/>
  <c r="P752" i="9"/>
  <c r="O752" i="9"/>
  <c r="N752" i="9"/>
  <c r="M752" i="9"/>
  <c r="L752" i="9"/>
  <c r="K752" i="9"/>
  <c r="J752" i="9"/>
  <c r="I752" i="9"/>
  <c r="H752" i="9"/>
  <c r="G752" i="9"/>
  <c r="F752" i="9"/>
  <c r="E752" i="9"/>
  <c r="D752" i="9"/>
  <c r="C752" i="9"/>
  <c r="B752" i="9"/>
  <c r="A752" i="9"/>
  <c r="AL751" i="9"/>
  <c r="AK751" i="9"/>
  <c r="AJ751" i="9"/>
  <c r="AI751" i="9"/>
  <c r="AH751" i="9"/>
  <c r="AG751" i="9"/>
  <c r="AF751" i="9"/>
  <c r="AE751" i="9"/>
  <c r="AD751" i="9"/>
  <c r="AC751" i="9"/>
  <c r="AB751" i="9"/>
  <c r="AA751" i="9"/>
  <c r="Z751" i="9"/>
  <c r="Y751" i="9"/>
  <c r="X751" i="9"/>
  <c r="W751" i="9"/>
  <c r="V751" i="9"/>
  <c r="U751" i="9"/>
  <c r="T751" i="9"/>
  <c r="S751" i="9"/>
  <c r="R751" i="9"/>
  <c r="Q751" i="9"/>
  <c r="P751" i="9"/>
  <c r="O751" i="9"/>
  <c r="N751" i="9"/>
  <c r="M751" i="9"/>
  <c r="L751" i="9"/>
  <c r="K751" i="9"/>
  <c r="J751" i="9"/>
  <c r="I751" i="9"/>
  <c r="H751" i="9"/>
  <c r="G751" i="9"/>
  <c r="F751" i="9"/>
  <c r="E751" i="9"/>
  <c r="D751" i="9"/>
  <c r="C751" i="9"/>
  <c r="B751" i="9"/>
  <c r="A751" i="9"/>
  <c r="AL750" i="9"/>
  <c r="AK750" i="9"/>
  <c r="AJ750" i="9"/>
  <c r="AI750" i="9"/>
  <c r="AH750" i="9"/>
  <c r="AG750" i="9"/>
  <c r="AF750" i="9"/>
  <c r="AE750" i="9"/>
  <c r="AD750" i="9"/>
  <c r="AC750" i="9"/>
  <c r="AB750" i="9"/>
  <c r="AA750" i="9"/>
  <c r="Z750" i="9"/>
  <c r="Y750" i="9"/>
  <c r="X750" i="9"/>
  <c r="W750" i="9"/>
  <c r="V750" i="9"/>
  <c r="U750" i="9"/>
  <c r="T750" i="9"/>
  <c r="S750" i="9"/>
  <c r="R750" i="9"/>
  <c r="Q750" i="9"/>
  <c r="P750" i="9"/>
  <c r="O750" i="9"/>
  <c r="N750" i="9"/>
  <c r="M750" i="9"/>
  <c r="L750" i="9"/>
  <c r="K750" i="9"/>
  <c r="J750" i="9"/>
  <c r="I750" i="9"/>
  <c r="H750" i="9"/>
  <c r="G750" i="9"/>
  <c r="F750" i="9"/>
  <c r="E750" i="9"/>
  <c r="D750" i="9"/>
  <c r="C750" i="9"/>
  <c r="B750" i="9"/>
  <c r="A750" i="9"/>
  <c r="AL749" i="9"/>
  <c r="AK749" i="9"/>
  <c r="AJ749" i="9"/>
  <c r="AI749" i="9"/>
  <c r="AH749" i="9"/>
  <c r="AG749" i="9"/>
  <c r="AF749" i="9"/>
  <c r="AE749" i="9"/>
  <c r="AD749" i="9"/>
  <c r="AC749" i="9"/>
  <c r="AB749" i="9"/>
  <c r="AA749" i="9"/>
  <c r="Z749" i="9"/>
  <c r="Y749" i="9"/>
  <c r="X749" i="9"/>
  <c r="W749" i="9"/>
  <c r="V749" i="9"/>
  <c r="U749" i="9"/>
  <c r="T749" i="9"/>
  <c r="S749" i="9"/>
  <c r="R749" i="9"/>
  <c r="Q749" i="9"/>
  <c r="P749" i="9"/>
  <c r="O749" i="9"/>
  <c r="N749" i="9"/>
  <c r="M749" i="9"/>
  <c r="L749" i="9"/>
  <c r="K749" i="9"/>
  <c r="J749" i="9"/>
  <c r="I749" i="9"/>
  <c r="H749" i="9"/>
  <c r="G749" i="9"/>
  <c r="F749" i="9"/>
  <c r="E749" i="9"/>
  <c r="D749" i="9"/>
  <c r="C749" i="9"/>
  <c r="B749" i="9"/>
  <c r="A749" i="9"/>
  <c r="AL748" i="9"/>
  <c r="AK748" i="9"/>
  <c r="AJ748" i="9"/>
  <c r="AI748" i="9"/>
  <c r="AH748" i="9"/>
  <c r="AG748" i="9"/>
  <c r="AF748" i="9"/>
  <c r="AE748" i="9"/>
  <c r="AD748" i="9"/>
  <c r="AC748" i="9"/>
  <c r="AB748" i="9"/>
  <c r="AA748" i="9"/>
  <c r="Z748" i="9"/>
  <c r="Y748" i="9"/>
  <c r="X748" i="9"/>
  <c r="W748" i="9"/>
  <c r="V748" i="9"/>
  <c r="U748" i="9"/>
  <c r="T748" i="9"/>
  <c r="S748" i="9"/>
  <c r="R748" i="9"/>
  <c r="Q748" i="9"/>
  <c r="P748" i="9"/>
  <c r="O748" i="9"/>
  <c r="N748" i="9"/>
  <c r="M748" i="9"/>
  <c r="L748" i="9"/>
  <c r="K748" i="9"/>
  <c r="J748" i="9"/>
  <c r="I748" i="9"/>
  <c r="H748" i="9"/>
  <c r="G748" i="9"/>
  <c r="F748" i="9"/>
  <c r="E748" i="9"/>
  <c r="D748" i="9"/>
  <c r="C748" i="9"/>
  <c r="B748" i="9"/>
  <c r="A748" i="9"/>
  <c r="AL747" i="9"/>
  <c r="AK747" i="9"/>
  <c r="AJ747" i="9"/>
  <c r="AI747" i="9"/>
  <c r="AH747" i="9"/>
  <c r="AG747" i="9"/>
  <c r="AF747" i="9"/>
  <c r="AE747" i="9"/>
  <c r="AD747" i="9"/>
  <c r="AC747" i="9"/>
  <c r="AB747" i="9"/>
  <c r="AA747" i="9"/>
  <c r="Z747" i="9"/>
  <c r="Y747" i="9"/>
  <c r="X747" i="9"/>
  <c r="W747" i="9"/>
  <c r="V747" i="9"/>
  <c r="U747" i="9"/>
  <c r="T747" i="9"/>
  <c r="S747" i="9"/>
  <c r="R747" i="9"/>
  <c r="Q747" i="9"/>
  <c r="P747" i="9"/>
  <c r="O747" i="9"/>
  <c r="N747" i="9"/>
  <c r="M747" i="9"/>
  <c r="L747" i="9"/>
  <c r="K747" i="9"/>
  <c r="J747" i="9"/>
  <c r="I747" i="9"/>
  <c r="H747" i="9"/>
  <c r="G747" i="9"/>
  <c r="F747" i="9"/>
  <c r="E747" i="9"/>
  <c r="D747" i="9"/>
  <c r="C747" i="9"/>
  <c r="B747" i="9"/>
  <c r="A747" i="9"/>
  <c r="AL746" i="9"/>
  <c r="AK746" i="9"/>
  <c r="AJ746" i="9"/>
  <c r="AI746" i="9"/>
  <c r="AH746" i="9"/>
  <c r="AG746" i="9"/>
  <c r="AF746" i="9"/>
  <c r="AE746" i="9"/>
  <c r="AD746" i="9"/>
  <c r="AC746" i="9"/>
  <c r="AB746" i="9"/>
  <c r="AA746" i="9"/>
  <c r="Z746" i="9"/>
  <c r="Y746" i="9"/>
  <c r="X746" i="9"/>
  <c r="W746" i="9"/>
  <c r="V746" i="9"/>
  <c r="U746" i="9"/>
  <c r="T746" i="9"/>
  <c r="S746" i="9"/>
  <c r="R746" i="9"/>
  <c r="Q746" i="9"/>
  <c r="P746" i="9"/>
  <c r="O746" i="9"/>
  <c r="N746" i="9"/>
  <c r="M746" i="9"/>
  <c r="L746" i="9"/>
  <c r="K746" i="9"/>
  <c r="J746" i="9"/>
  <c r="I746" i="9"/>
  <c r="H746" i="9"/>
  <c r="G746" i="9"/>
  <c r="F746" i="9"/>
  <c r="E746" i="9"/>
  <c r="D746" i="9"/>
  <c r="C746" i="9"/>
  <c r="B746" i="9"/>
  <c r="A746" i="9"/>
  <c r="AL745" i="9"/>
  <c r="AK745" i="9"/>
  <c r="AJ745" i="9"/>
  <c r="AI745" i="9"/>
  <c r="AH745" i="9"/>
  <c r="AG745" i="9"/>
  <c r="AF745" i="9"/>
  <c r="AE745" i="9"/>
  <c r="AD745" i="9"/>
  <c r="AC745" i="9"/>
  <c r="AB745" i="9"/>
  <c r="AA745" i="9"/>
  <c r="Z745" i="9"/>
  <c r="Y745" i="9"/>
  <c r="X745" i="9"/>
  <c r="W745" i="9"/>
  <c r="V745" i="9"/>
  <c r="U745" i="9"/>
  <c r="T745" i="9"/>
  <c r="S745" i="9"/>
  <c r="R745" i="9"/>
  <c r="Q745" i="9"/>
  <c r="P745" i="9"/>
  <c r="O745" i="9"/>
  <c r="N745" i="9"/>
  <c r="M745" i="9"/>
  <c r="L745" i="9"/>
  <c r="K745" i="9"/>
  <c r="J745" i="9"/>
  <c r="I745" i="9"/>
  <c r="H745" i="9"/>
  <c r="G745" i="9"/>
  <c r="F745" i="9"/>
  <c r="E745" i="9"/>
  <c r="D745" i="9"/>
  <c r="C745" i="9"/>
  <c r="B745" i="9"/>
  <c r="A745" i="9"/>
  <c r="AL744" i="9"/>
  <c r="AK744" i="9"/>
  <c r="AJ744" i="9"/>
  <c r="AI744" i="9"/>
  <c r="AH744" i="9"/>
  <c r="AG744" i="9"/>
  <c r="AF744" i="9"/>
  <c r="AE744" i="9"/>
  <c r="AD744" i="9"/>
  <c r="AC744" i="9"/>
  <c r="AB744" i="9"/>
  <c r="AA744" i="9"/>
  <c r="Z744" i="9"/>
  <c r="Y744" i="9"/>
  <c r="X744" i="9"/>
  <c r="W744" i="9"/>
  <c r="V744" i="9"/>
  <c r="U744" i="9"/>
  <c r="T744" i="9"/>
  <c r="S744" i="9"/>
  <c r="R744" i="9"/>
  <c r="Q744" i="9"/>
  <c r="P744" i="9"/>
  <c r="O744" i="9"/>
  <c r="N744" i="9"/>
  <c r="M744" i="9"/>
  <c r="L744" i="9"/>
  <c r="K744" i="9"/>
  <c r="J744" i="9"/>
  <c r="I744" i="9"/>
  <c r="H744" i="9"/>
  <c r="G744" i="9"/>
  <c r="F744" i="9"/>
  <c r="E744" i="9"/>
  <c r="D744" i="9"/>
  <c r="C744" i="9"/>
  <c r="B744" i="9"/>
  <c r="A744" i="9"/>
  <c r="AL743" i="9"/>
  <c r="AK743" i="9"/>
  <c r="AJ743" i="9"/>
  <c r="AI743" i="9"/>
  <c r="AH743" i="9"/>
  <c r="AG743" i="9"/>
  <c r="AF743" i="9"/>
  <c r="AE743" i="9"/>
  <c r="AD743" i="9"/>
  <c r="AC743" i="9"/>
  <c r="AB743" i="9"/>
  <c r="AA743" i="9"/>
  <c r="Z743" i="9"/>
  <c r="Y743" i="9"/>
  <c r="X743" i="9"/>
  <c r="W743" i="9"/>
  <c r="V743" i="9"/>
  <c r="U743" i="9"/>
  <c r="T743" i="9"/>
  <c r="S743" i="9"/>
  <c r="R743" i="9"/>
  <c r="Q743" i="9"/>
  <c r="P743" i="9"/>
  <c r="O743" i="9"/>
  <c r="N743" i="9"/>
  <c r="M743" i="9"/>
  <c r="L743" i="9"/>
  <c r="K743" i="9"/>
  <c r="J743" i="9"/>
  <c r="I743" i="9"/>
  <c r="H743" i="9"/>
  <c r="G743" i="9"/>
  <c r="F743" i="9"/>
  <c r="E743" i="9"/>
  <c r="D743" i="9"/>
  <c r="C743" i="9"/>
  <c r="B743" i="9"/>
  <c r="A743" i="9"/>
  <c r="AL742" i="9"/>
  <c r="AK742" i="9"/>
  <c r="AJ742" i="9"/>
  <c r="AI742" i="9"/>
  <c r="AH742" i="9"/>
  <c r="AG742" i="9"/>
  <c r="AF742" i="9"/>
  <c r="AE742" i="9"/>
  <c r="AD742" i="9"/>
  <c r="AC742" i="9"/>
  <c r="AB742" i="9"/>
  <c r="AA742" i="9"/>
  <c r="Z742" i="9"/>
  <c r="Y742" i="9"/>
  <c r="X742" i="9"/>
  <c r="W742" i="9"/>
  <c r="V742" i="9"/>
  <c r="U742" i="9"/>
  <c r="T742" i="9"/>
  <c r="S742" i="9"/>
  <c r="R742" i="9"/>
  <c r="Q742" i="9"/>
  <c r="P742" i="9"/>
  <c r="O742" i="9"/>
  <c r="N742" i="9"/>
  <c r="M742" i="9"/>
  <c r="L742" i="9"/>
  <c r="K742" i="9"/>
  <c r="J742" i="9"/>
  <c r="I742" i="9"/>
  <c r="H742" i="9"/>
  <c r="G742" i="9"/>
  <c r="F742" i="9"/>
  <c r="E742" i="9"/>
  <c r="D742" i="9"/>
  <c r="C742" i="9"/>
  <c r="B742" i="9"/>
  <c r="A742" i="9"/>
  <c r="AL741" i="9"/>
  <c r="AK741" i="9"/>
  <c r="AJ741" i="9"/>
  <c r="AI741" i="9"/>
  <c r="AH741" i="9"/>
  <c r="AG741" i="9"/>
  <c r="AF741" i="9"/>
  <c r="AE741" i="9"/>
  <c r="AD741" i="9"/>
  <c r="AC741" i="9"/>
  <c r="AB741" i="9"/>
  <c r="AA741" i="9"/>
  <c r="Z741" i="9"/>
  <c r="Y741" i="9"/>
  <c r="X741" i="9"/>
  <c r="W741" i="9"/>
  <c r="V741" i="9"/>
  <c r="U741" i="9"/>
  <c r="T741" i="9"/>
  <c r="S741" i="9"/>
  <c r="R741" i="9"/>
  <c r="Q741" i="9"/>
  <c r="P741" i="9"/>
  <c r="O741" i="9"/>
  <c r="N741" i="9"/>
  <c r="M741" i="9"/>
  <c r="L741" i="9"/>
  <c r="K741" i="9"/>
  <c r="J741" i="9"/>
  <c r="I741" i="9"/>
  <c r="H741" i="9"/>
  <c r="G741" i="9"/>
  <c r="F741" i="9"/>
  <c r="E741" i="9"/>
  <c r="D741" i="9"/>
  <c r="C741" i="9"/>
  <c r="B741" i="9"/>
  <c r="A741" i="9"/>
  <c r="AL740" i="9"/>
  <c r="AK740" i="9"/>
  <c r="AJ740" i="9"/>
  <c r="AI740" i="9"/>
  <c r="AH740" i="9"/>
  <c r="AG740" i="9"/>
  <c r="AF740" i="9"/>
  <c r="AE740" i="9"/>
  <c r="AD740" i="9"/>
  <c r="AC740" i="9"/>
  <c r="AB740" i="9"/>
  <c r="AA740" i="9"/>
  <c r="Z740" i="9"/>
  <c r="Y740" i="9"/>
  <c r="X740" i="9"/>
  <c r="W740" i="9"/>
  <c r="V740" i="9"/>
  <c r="U740" i="9"/>
  <c r="T740" i="9"/>
  <c r="S740" i="9"/>
  <c r="R740" i="9"/>
  <c r="Q740" i="9"/>
  <c r="P740" i="9"/>
  <c r="O740" i="9"/>
  <c r="N740" i="9"/>
  <c r="M740" i="9"/>
  <c r="L740" i="9"/>
  <c r="K740" i="9"/>
  <c r="J740" i="9"/>
  <c r="I740" i="9"/>
  <c r="H740" i="9"/>
  <c r="G740" i="9"/>
  <c r="F740" i="9"/>
  <c r="E740" i="9"/>
  <c r="D740" i="9"/>
  <c r="C740" i="9"/>
  <c r="B740" i="9"/>
  <c r="A740" i="9"/>
  <c r="AL739" i="9"/>
  <c r="AK739" i="9"/>
  <c r="AJ739" i="9"/>
  <c r="AI739" i="9"/>
  <c r="AH739" i="9"/>
  <c r="AG739" i="9"/>
  <c r="AF739" i="9"/>
  <c r="AE739" i="9"/>
  <c r="AD739" i="9"/>
  <c r="AC739" i="9"/>
  <c r="AB739" i="9"/>
  <c r="AA739" i="9"/>
  <c r="Z739" i="9"/>
  <c r="Y739" i="9"/>
  <c r="X739" i="9"/>
  <c r="W739" i="9"/>
  <c r="V739" i="9"/>
  <c r="U739" i="9"/>
  <c r="T739" i="9"/>
  <c r="S739" i="9"/>
  <c r="R739" i="9"/>
  <c r="Q739" i="9"/>
  <c r="P739" i="9"/>
  <c r="O739" i="9"/>
  <c r="N739" i="9"/>
  <c r="M739" i="9"/>
  <c r="L739" i="9"/>
  <c r="K739" i="9"/>
  <c r="J739" i="9"/>
  <c r="I739" i="9"/>
  <c r="H739" i="9"/>
  <c r="G739" i="9"/>
  <c r="F739" i="9"/>
  <c r="E739" i="9"/>
  <c r="D739" i="9"/>
  <c r="C739" i="9"/>
  <c r="B739" i="9"/>
  <c r="A739" i="9"/>
  <c r="AL738" i="9"/>
  <c r="AK738" i="9"/>
  <c r="AJ738" i="9"/>
  <c r="AI738" i="9"/>
  <c r="AH738" i="9"/>
  <c r="AG738" i="9"/>
  <c r="AF738" i="9"/>
  <c r="AE738" i="9"/>
  <c r="AD738" i="9"/>
  <c r="AC738" i="9"/>
  <c r="AB738" i="9"/>
  <c r="AA738" i="9"/>
  <c r="Z738" i="9"/>
  <c r="Y738" i="9"/>
  <c r="X738" i="9"/>
  <c r="W738" i="9"/>
  <c r="V738" i="9"/>
  <c r="U738" i="9"/>
  <c r="T738" i="9"/>
  <c r="S738" i="9"/>
  <c r="R738" i="9"/>
  <c r="Q738" i="9"/>
  <c r="P738" i="9"/>
  <c r="O738" i="9"/>
  <c r="N738" i="9"/>
  <c r="M738" i="9"/>
  <c r="L738" i="9"/>
  <c r="K738" i="9"/>
  <c r="J738" i="9"/>
  <c r="I738" i="9"/>
  <c r="H738" i="9"/>
  <c r="G738" i="9"/>
  <c r="F738" i="9"/>
  <c r="E738" i="9"/>
  <c r="D738" i="9"/>
  <c r="C738" i="9"/>
  <c r="B738" i="9"/>
  <c r="A738" i="9"/>
  <c r="AL737" i="9"/>
  <c r="AK737" i="9"/>
  <c r="AJ737" i="9"/>
  <c r="AI737" i="9"/>
  <c r="AH737" i="9"/>
  <c r="AG737" i="9"/>
  <c r="AF737" i="9"/>
  <c r="AE737" i="9"/>
  <c r="AD737" i="9"/>
  <c r="AC737" i="9"/>
  <c r="AB737" i="9"/>
  <c r="AA737" i="9"/>
  <c r="Z737" i="9"/>
  <c r="Y737" i="9"/>
  <c r="X737" i="9"/>
  <c r="W737" i="9"/>
  <c r="V737" i="9"/>
  <c r="U737" i="9"/>
  <c r="T737" i="9"/>
  <c r="S737" i="9"/>
  <c r="R737" i="9"/>
  <c r="Q737" i="9"/>
  <c r="P737" i="9"/>
  <c r="O737" i="9"/>
  <c r="N737" i="9"/>
  <c r="M737" i="9"/>
  <c r="L737" i="9"/>
  <c r="K737" i="9"/>
  <c r="J737" i="9"/>
  <c r="I737" i="9"/>
  <c r="H737" i="9"/>
  <c r="G737" i="9"/>
  <c r="F737" i="9"/>
  <c r="E737" i="9"/>
  <c r="D737" i="9"/>
  <c r="C737" i="9"/>
  <c r="B737" i="9"/>
  <c r="A737" i="9"/>
  <c r="AL736" i="9"/>
  <c r="AK736" i="9"/>
  <c r="AJ736" i="9"/>
  <c r="AI736" i="9"/>
  <c r="AH736" i="9"/>
  <c r="AG736" i="9"/>
  <c r="AF736" i="9"/>
  <c r="AE736" i="9"/>
  <c r="AD736" i="9"/>
  <c r="AC736" i="9"/>
  <c r="AB736" i="9"/>
  <c r="AA736" i="9"/>
  <c r="Z736" i="9"/>
  <c r="Y736" i="9"/>
  <c r="X736" i="9"/>
  <c r="W736" i="9"/>
  <c r="V736" i="9"/>
  <c r="U736" i="9"/>
  <c r="T736" i="9"/>
  <c r="S736" i="9"/>
  <c r="R736" i="9"/>
  <c r="Q736" i="9"/>
  <c r="P736" i="9"/>
  <c r="O736" i="9"/>
  <c r="N736" i="9"/>
  <c r="M736" i="9"/>
  <c r="L736" i="9"/>
  <c r="K736" i="9"/>
  <c r="J736" i="9"/>
  <c r="I736" i="9"/>
  <c r="H736" i="9"/>
  <c r="G736" i="9"/>
  <c r="F736" i="9"/>
  <c r="E736" i="9"/>
  <c r="D736" i="9"/>
  <c r="C736" i="9"/>
  <c r="B736" i="9"/>
  <c r="A736" i="9"/>
  <c r="AL735" i="9"/>
  <c r="AK735" i="9"/>
  <c r="AJ735" i="9"/>
  <c r="AI735" i="9"/>
  <c r="AH735" i="9"/>
  <c r="AG735" i="9"/>
  <c r="AF735" i="9"/>
  <c r="AE735" i="9"/>
  <c r="AD735" i="9"/>
  <c r="AC735" i="9"/>
  <c r="AB735" i="9"/>
  <c r="AA735" i="9"/>
  <c r="Z735" i="9"/>
  <c r="Y735" i="9"/>
  <c r="X735" i="9"/>
  <c r="W735" i="9"/>
  <c r="V735" i="9"/>
  <c r="U735" i="9"/>
  <c r="T735" i="9"/>
  <c r="S735" i="9"/>
  <c r="R735" i="9"/>
  <c r="Q735" i="9"/>
  <c r="P735" i="9"/>
  <c r="O735" i="9"/>
  <c r="N735" i="9"/>
  <c r="M735" i="9"/>
  <c r="L735" i="9"/>
  <c r="K735" i="9"/>
  <c r="J735" i="9"/>
  <c r="I735" i="9"/>
  <c r="H735" i="9"/>
  <c r="G735" i="9"/>
  <c r="F735" i="9"/>
  <c r="E735" i="9"/>
  <c r="D735" i="9"/>
  <c r="C735" i="9"/>
  <c r="B735" i="9"/>
  <c r="A735" i="9"/>
  <c r="AL734" i="9"/>
  <c r="AK734" i="9"/>
  <c r="AJ734" i="9"/>
  <c r="AI734" i="9"/>
  <c r="AH734" i="9"/>
  <c r="AG734" i="9"/>
  <c r="AF734" i="9"/>
  <c r="AE734" i="9"/>
  <c r="AD734" i="9"/>
  <c r="AC734" i="9"/>
  <c r="AB734" i="9"/>
  <c r="AA734" i="9"/>
  <c r="Z734" i="9"/>
  <c r="Y734" i="9"/>
  <c r="X734" i="9"/>
  <c r="W734" i="9"/>
  <c r="V734" i="9"/>
  <c r="U734" i="9"/>
  <c r="T734" i="9"/>
  <c r="S734" i="9"/>
  <c r="R734" i="9"/>
  <c r="Q734" i="9"/>
  <c r="P734" i="9"/>
  <c r="O734" i="9"/>
  <c r="N734" i="9"/>
  <c r="M734" i="9"/>
  <c r="L734" i="9"/>
  <c r="K734" i="9"/>
  <c r="J734" i="9"/>
  <c r="I734" i="9"/>
  <c r="H734" i="9"/>
  <c r="G734" i="9"/>
  <c r="F734" i="9"/>
  <c r="E734" i="9"/>
  <c r="D734" i="9"/>
  <c r="C734" i="9"/>
  <c r="B734" i="9"/>
  <c r="A734" i="9"/>
  <c r="AL733" i="9"/>
  <c r="AK733" i="9"/>
  <c r="AJ733" i="9"/>
  <c r="AI733" i="9"/>
  <c r="AH733" i="9"/>
  <c r="AG733" i="9"/>
  <c r="AF733" i="9"/>
  <c r="AE733" i="9"/>
  <c r="AD733" i="9"/>
  <c r="AC733" i="9"/>
  <c r="AB733" i="9"/>
  <c r="AA733" i="9"/>
  <c r="Z733" i="9"/>
  <c r="Y733" i="9"/>
  <c r="X733" i="9"/>
  <c r="W733" i="9"/>
  <c r="V733" i="9"/>
  <c r="U733" i="9"/>
  <c r="T733" i="9"/>
  <c r="S733" i="9"/>
  <c r="R733" i="9"/>
  <c r="Q733" i="9"/>
  <c r="P733" i="9"/>
  <c r="O733" i="9"/>
  <c r="N733" i="9"/>
  <c r="M733" i="9"/>
  <c r="L733" i="9"/>
  <c r="K733" i="9"/>
  <c r="J733" i="9"/>
  <c r="I733" i="9"/>
  <c r="H733" i="9"/>
  <c r="G733" i="9"/>
  <c r="F733" i="9"/>
  <c r="E733" i="9"/>
  <c r="D733" i="9"/>
  <c r="C733" i="9"/>
  <c r="B733" i="9"/>
  <c r="A733" i="9"/>
  <c r="AL732" i="9"/>
  <c r="AK732" i="9"/>
  <c r="AJ732" i="9"/>
  <c r="AI732" i="9"/>
  <c r="AH732" i="9"/>
  <c r="AG732" i="9"/>
  <c r="AF732" i="9"/>
  <c r="AE732" i="9"/>
  <c r="AD732" i="9"/>
  <c r="AC732" i="9"/>
  <c r="AB732" i="9"/>
  <c r="AA732" i="9"/>
  <c r="Z732" i="9"/>
  <c r="Y732" i="9"/>
  <c r="X732" i="9"/>
  <c r="W732" i="9"/>
  <c r="V732" i="9"/>
  <c r="U732" i="9"/>
  <c r="T732" i="9"/>
  <c r="S732" i="9"/>
  <c r="R732" i="9"/>
  <c r="Q732" i="9"/>
  <c r="P732" i="9"/>
  <c r="O732" i="9"/>
  <c r="N732" i="9"/>
  <c r="M732" i="9"/>
  <c r="L732" i="9"/>
  <c r="K732" i="9"/>
  <c r="J732" i="9"/>
  <c r="I732" i="9"/>
  <c r="H732" i="9"/>
  <c r="G732" i="9"/>
  <c r="F732" i="9"/>
  <c r="E732" i="9"/>
  <c r="D732" i="9"/>
  <c r="C732" i="9"/>
  <c r="B732" i="9"/>
  <c r="A732" i="9"/>
  <c r="AL731" i="9"/>
  <c r="AK731" i="9"/>
  <c r="AJ731" i="9"/>
  <c r="AI731" i="9"/>
  <c r="AH731" i="9"/>
  <c r="AG731" i="9"/>
  <c r="AF731" i="9"/>
  <c r="AE731" i="9"/>
  <c r="AD731" i="9"/>
  <c r="AC731" i="9"/>
  <c r="AB731" i="9"/>
  <c r="AA731" i="9"/>
  <c r="Z731" i="9"/>
  <c r="Y731" i="9"/>
  <c r="X731" i="9"/>
  <c r="W731" i="9"/>
  <c r="V731" i="9"/>
  <c r="U731" i="9"/>
  <c r="T731" i="9"/>
  <c r="S731" i="9"/>
  <c r="R731" i="9"/>
  <c r="Q731" i="9"/>
  <c r="P731" i="9"/>
  <c r="O731" i="9"/>
  <c r="N731" i="9"/>
  <c r="M731" i="9"/>
  <c r="L731" i="9"/>
  <c r="K731" i="9"/>
  <c r="J731" i="9"/>
  <c r="I731" i="9"/>
  <c r="H731" i="9"/>
  <c r="G731" i="9"/>
  <c r="F731" i="9"/>
  <c r="E731" i="9"/>
  <c r="D731" i="9"/>
  <c r="C731" i="9"/>
  <c r="B731" i="9"/>
  <c r="A731" i="9"/>
  <c r="AL730" i="9"/>
  <c r="AK730" i="9"/>
  <c r="AJ730" i="9"/>
  <c r="AI730" i="9"/>
  <c r="AH730" i="9"/>
  <c r="AG730" i="9"/>
  <c r="AF730" i="9"/>
  <c r="AE730" i="9"/>
  <c r="AD730" i="9"/>
  <c r="AC730" i="9"/>
  <c r="AB730" i="9"/>
  <c r="AA730" i="9"/>
  <c r="Z730" i="9"/>
  <c r="Y730" i="9"/>
  <c r="X730" i="9"/>
  <c r="W730" i="9"/>
  <c r="V730" i="9"/>
  <c r="U730" i="9"/>
  <c r="T730" i="9"/>
  <c r="S730" i="9"/>
  <c r="R730" i="9"/>
  <c r="Q730" i="9"/>
  <c r="P730" i="9"/>
  <c r="O730" i="9"/>
  <c r="N730" i="9"/>
  <c r="M730" i="9"/>
  <c r="L730" i="9"/>
  <c r="K730" i="9"/>
  <c r="J730" i="9"/>
  <c r="I730" i="9"/>
  <c r="H730" i="9"/>
  <c r="G730" i="9"/>
  <c r="F730" i="9"/>
  <c r="E730" i="9"/>
  <c r="D730" i="9"/>
  <c r="C730" i="9"/>
  <c r="B730" i="9"/>
  <c r="A730" i="9"/>
  <c r="AL729" i="9"/>
  <c r="AK729" i="9"/>
  <c r="AJ729" i="9"/>
  <c r="AI729" i="9"/>
  <c r="AH729" i="9"/>
  <c r="AG729" i="9"/>
  <c r="AF729" i="9"/>
  <c r="AE729" i="9"/>
  <c r="AD729" i="9"/>
  <c r="AC729" i="9"/>
  <c r="AB729" i="9"/>
  <c r="AA729" i="9"/>
  <c r="Z729" i="9"/>
  <c r="Y729" i="9"/>
  <c r="X729" i="9"/>
  <c r="W729" i="9"/>
  <c r="V729" i="9"/>
  <c r="U729" i="9"/>
  <c r="T729" i="9"/>
  <c r="S729" i="9"/>
  <c r="R729" i="9"/>
  <c r="Q729" i="9"/>
  <c r="P729" i="9"/>
  <c r="O729" i="9"/>
  <c r="N729" i="9"/>
  <c r="M729" i="9"/>
  <c r="L729" i="9"/>
  <c r="K729" i="9"/>
  <c r="J729" i="9"/>
  <c r="I729" i="9"/>
  <c r="H729" i="9"/>
  <c r="G729" i="9"/>
  <c r="F729" i="9"/>
  <c r="E729" i="9"/>
  <c r="D729" i="9"/>
  <c r="C729" i="9"/>
  <c r="B729" i="9"/>
  <c r="A729" i="9"/>
  <c r="AL728" i="9"/>
  <c r="AK728" i="9"/>
  <c r="AJ728" i="9"/>
  <c r="AI728" i="9"/>
  <c r="AH728" i="9"/>
  <c r="AG728" i="9"/>
  <c r="AF728" i="9"/>
  <c r="AE728" i="9"/>
  <c r="AD728" i="9"/>
  <c r="AC728" i="9"/>
  <c r="AB728" i="9"/>
  <c r="AA728" i="9"/>
  <c r="Z728" i="9"/>
  <c r="Y728" i="9"/>
  <c r="X728" i="9"/>
  <c r="W728" i="9"/>
  <c r="V728" i="9"/>
  <c r="U728" i="9"/>
  <c r="T728" i="9"/>
  <c r="S728" i="9"/>
  <c r="R728" i="9"/>
  <c r="Q728" i="9"/>
  <c r="P728" i="9"/>
  <c r="O728" i="9"/>
  <c r="N728" i="9"/>
  <c r="M728" i="9"/>
  <c r="L728" i="9"/>
  <c r="K728" i="9"/>
  <c r="J728" i="9"/>
  <c r="I728" i="9"/>
  <c r="H728" i="9"/>
  <c r="G728" i="9"/>
  <c r="F728" i="9"/>
  <c r="E728" i="9"/>
  <c r="D728" i="9"/>
  <c r="C728" i="9"/>
  <c r="B728" i="9"/>
  <c r="A728" i="9"/>
  <c r="AL727" i="9"/>
  <c r="AK727" i="9"/>
  <c r="AJ727" i="9"/>
  <c r="AI727" i="9"/>
  <c r="AH727" i="9"/>
  <c r="AG727" i="9"/>
  <c r="AF727" i="9"/>
  <c r="AE727" i="9"/>
  <c r="AD727" i="9"/>
  <c r="AC727" i="9"/>
  <c r="AB727" i="9"/>
  <c r="AA727" i="9"/>
  <c r="Z727" i="9"/>
  <c r="Y727" i="9"/>
  <c r="X727" i="9"/>
  <c r="W727" i="9"/>
  <c r="V727" i="9"/>
  <c r="U727" i="9"/>
  <c r="T727" i="9"/>
  <c r="S727" i="9"/>
  <c r="R727" i="9"/>
  <c r="Q727" i="9"/>
  <c r="P727" i="9"/>
  <c r="O727" i="9"/>
  <c r="N727" i="9"/>
  <c r="M727" i="9"/>
  <c r="L727" i="9"/>
  <c r="K727" i="9"/>
  <c r="J727" i="9"/>
  <c r="I727" i="9"/>
  <c r="H727" i="9"/>
  <c r="G727" i="9"/>
  <c r="F727" i="9"/>
  <c r="E727" i="9"/>
  <c r="D727" i="9"/>
  <c r="C727" i="9"/>
  <c r="B727" i="9"/>
  <c r="A727" i="9"/>
  <c r="AL726" i="9"/>
  <c r="AK726" i="9"/>
  <c r="AJ726" i="9"/>
  <c r="AI726" i="9"/>
  <c r="AH726" i="9"/>
  <c r="AG726" i="9"/>
  <c r="AF726" i="9"/>
  <c r="AE726" i="9"/>
  <c r="AD726" i="9"/>
  <c r="AC726" i="9"/>
  <c r="AB726" i="9"/>
  <c r="AA726" i="9"/>
  <c r="Z726" i="9"/>
  <c r="Y726" i="9"/>
  <c r="X726" i="9"/>
  <c r="W726" i="9"/>
  <c r="V726" i="9"/>
  <c r="U726" i="9"/>
  <c r="T726" i="9"/>
  <c r="S726" i="9"/>
  <c r="R726" i="9"/>
  <c r="Q726" i="9"/>
  <c r="P726" i="9"/>
  <c r="O726" i="9"/>
  <c r="N726" i="9"/>
  <c r="M726" i="9"/>
  <c r="L726" i="9"/>
  <c r="K726" i="9"/>
  <c r="J726" i="9"/>
  <c r="I726" i="9"/>
  <c r="H726" i="9"/>
  <c r="G726" i="9"/>
  <c r="F726" i="9"/>
  <c r="E726" i="9"/>
  <c r="D726" i="9"/>
  <c r="C726" i="9"/>
  <c r="B726" i="9"/>
  <c r="A726" i="9"/>
  <c r="AL725" i="9"/>
  <c r="AK725" i="9"/>
  <c r="AJ725" i="9"/>
  <c r="AI725" i="9"/>
  <c r="AH725" i="9"/>
  <c r="AG725" i="9"/>
  <c r="AF725" i="9"/>
  <c r="AE725" i="9"/>
  <c r="AD725" i="9"/>
  <c r="AC725" i="9"/>
  <c r="AB725" i="9"/>
  <c r="AA725" i="9"/>
  <c r="Z725" i="9"/>
  <c r="Y725" i="9"/>
  <c r="X725" i="9"/>
  <c r="W725" i="9"/>
  <c r="V725" i="9"/>
  <c r="U725" i="9"/>
  <c r="T725" i="9"/>
  <c r="S725" i="9"/>
  <c r="R725" i="9"/>
  <c r="Q725" i="9"/>
  <c r="P725" i="9"/>
  <c r="O725" i="9"/>
  <c r="N725" i="9"/>
  <c r="M725" i="9"/>
  <c r="L725" i="9"/>
  <c r="K725" i="9"/>
  <c r="J725" i="9"/>
  <c r="I725" i="9"/>
  <c r="H725" i="9"/>
  <c r="G725" i="9"/>
  <c r="F725" i="9"/>
  <c r="E725" i="9"/>
  <c r="D725" i="9"/>
  <c r="C725" i="9"/>
  <c r="B725" i="9"/>
  <c r="A725" i="9"/>
  <c r="AL724" i="9"/>
  <c r="AK724" i="9"/>
  <c r="AJ724" i="9"/>
  <c r="AI724" i="9"/>
  <c r="AH724" i="9"/>
  <c r="AG724" i="9"/>
  <c r="AF724" i="9"/>
  <c r="AE724" i="9"/>
  <c r="AD724" i="9"/>
  <c r="AC724" i="9"/>
  <c r="AB724" i="9"/>
  <c r="AA724" i="9"/>
  <c r="Z724" i="9"/>
  <c r="Y724" i="9"/>
  <c r="X724" i="9"/>
  <c r="W724" i="9"/>
  <c r="V724" i="9"/>
  <c r="U724" i="9"/>
  <c r="T724" i="9"/>
  <c r="S724" i="9"/>
  <c r="R724" i="9"/>
  <c r="Q724" i="9"/>
  <c r="P724" i="9"/>
  <c r="O724" i="9"/>
  <c r="N724" i="9"/>
  <c r="M724" i="9"/>
  <c r="L724" i="9"/>
  <c r="K724" i="9"/>
  <c r="J724" i="9"/>
  <c r="I724" i="9"/>
  <c r="H724" i="9"/>
  <c r="G724" i="9"/>
  <c r="F724" i="9"/>
  <c r="E724" i="9"/>
  <c r="D724" i="9"/>
  <c r="C724" i="9"/>
  <c r="B724" i="9"/>
  <c r="A724" i="9"/>
  <c r="AL723" i="9"/>
  <c r="AK723" i="9"/>
  <c r="AJ723" i="9"/>
  <c r="AI723" i="9"/>
  <c r="AH723" i="9"/>
  <c r="AG723" i="9"/>
  <c r="AF723" i="9"/>
  <c r="AE723" i="9"/>
  <c r="AD723" i="9"/>
  <c r="AC723" i="9"/>
  <c r="AB723" i="9"/>
  <c r="AA723" i="9"/>
  <c r="Z723" i="9"/>
  <c r="Y723" i="9"/>
  <c r="X723" i="9"/>
  <c r="W723" i="9"/>
  <c r="V723" i="9"/>
  <c r="U723" i="9"/>
  <c r="T723" i="9"/>
  <c r="S723" i="9"/>
  <c r="R723" i="9"/>
  <c r="Q723" i="9"/>
  <c r="P723" i="9"/>
  <c r="O723" i="9"/>
  <c r="N723" i="9"/>
  <c r="M723" i="9"/>
  <c r="L723" i="9"/>
  <c r="K723" i="9"/>
  <c r="J723" i="9"/>
  <c r="I723" i="9"/>
  <c r="H723" i="9"/>
  <c r="G723" i="9"/>
  <c r="F723" i="9"/>
  <c r="E723" i="9"/>
  <c r="D723" i="9"/>
  <c r="C723" i="9"/>
  <c r="B723" i="9"/>
  <c r="A723" i="9"/>
  <c r="AL722" i="9"/>
  <c r="AK722" i="9"/>
  <c r="AJ722" i="9"/>
  <c r="AI722" i="9"/>
  <c r="AH722" i="9"/>
  <c r="AG722" i="9"/>
  <c r="AF722" i="9"/>
  <c r="AE722" i="9"/>
  <c r="AD722" i="9"/>
  <c r="AC722" i="9"/>
  <c r="AB722" i="9"/>
  <c r="AA722" i="9"/>
  <c r="Z722" i="9"/>
  <c r="Y722" i="9"/>
  <c r="X722" i="9"/>
  <c r="W722" i="9"/>
  <c r="V722" i="9"/>
  <c r="U722" i="9"/>
  <c r="T722" i="9"/>
  <c r="S722" i="9"/>
  <c r="R722" i="9"/>
  <c r="Q722" i="9"/>
  <c r="P722" i="9"/>
  <c r="O722" i="9"/>
  <c r="N722" i="9"/>
  <c r="M722" i="9"/>
  <c r="L722" i="9"/>
  <c r="K722" i="9"/>
  <c r="J722" i="9"/>
  <c r="I722" i="9"/>
  <c r="H722" i="9"/>
  <c r="G722" i="9"/>
  <c r="F722" i="9"/>
  <c r="E722" i="9"/>
  <c r="D722" i="9"/>
  <c r="C722" i="9"/>
  <c r="B722" i="9"/>
  <c r="A722" i="9"/>
  <c r="AL721" i="9"/>
  <c r="AK721" i="9"/>
  <c r="AJ721" i="9"/>
  <c r="AI721" i="9"/>
  <c r="AH721" i="9"/>
  <c r="AG721" i="9"/>
  <c r="AF721" i="9"/>
  <c r="AE721" i="9"/>
  <c r="AD721" i="9"/>
  <c r="AC721" i="9"/>
  <c r="AB721" i="9"/>
  <c r="AA721" i="9"/>
  <c r="Z721" i="9"/>
  <c r="Y721" i="9"/>
  <c r="X721" i="9"/>
  <c r="W721" i="9"/>
  <c r="V721" i="9"/>
  <c r="U721" i="9"/>
  <c r="T721" i="9"/>
  <c r="S721" i="9"/>
  <c r="R721" i="9"/>
  <c r="Q721" i="9"/>
  <c r="P721" i="9"/>
  <c r="O721" i="9"/>
  <c r="N721" i="9"/>
  <c r="M721" i="9"/>
  <c r="L721" i="9"/>
  <c r="K721" i="9"/>
  <c r="J721" i="9"/>
  <c r="I721" i="9"/>
  <c r="H721" i="9"/>
  <c r="G721" i="9"/>
  <c r="F721" i="9"/>
  <c r="E721" i="9"/>
  <c r="D721" i="9"/>
  <c r="C721" i="9"/>
  <c r="B721" i="9"/>
  <c r="A721" i="9"/>
  <c r="AL720" i="9"/>
  <c r="AK720" i="9"/>
  <c r="AJ720" i="9"/>
  <c r="AI720" i="9"/>
  <c r="AH720" i="9"/>
  <c r="AG720" i="9"/>
  <c r="AF720" i="9"/>
  <c r="AE720" i="9"/>
  <c r="AD720" i="9"/>
  <c r="AC720" i="9"/>
  <c r="AB720" i="9"/>
  <c r="AA720" i="9"/>
  <c r="Z720" i="9"/>
  <c r="Y720" i="9"/>
  <c r="X720" i="9"/>
  <c r="W720" i="9"/>
  <c r="V720" i="9"/>
  <c r="U720" i="9"/>
  <c r="T720" i="9"/>
  <c r="S720" i="9"/>
  <c r="R720" i="9"/>
  <c r="Q720" i="9"/>
  <c r="P720" i="9"/>
  <c r="O720" i="9"/>
  <c r="N720" i="9"/>
  <c r="M720" i="9"/>
  <c r="L720" i="9"/>
  <c r="K720" i="9"/>
  <c r="J720" i="9"/>
  <c r="I720" i="9"/>
  <c r="H720" i="9"/>
  <c r="G720" i="9"/>
  <c r="F720" i="9"/>
  <c r="E720" i="9"/>
  <c r="D720" i="9"/>
  <c r="C720" i="9"/>
  <c r="B720" i="9"/>
  <c r="A720" i="9"/>
  <c r="AL719" i="9"/>
  <c r="AK719" i="9"/>
  <c r="AJ719" i="9"/>
  <c r="AI719" i="9"/>
  <c r="AH719" i="9"/>
  <c r="AG719" i="9"/>
  <c r="AF719" i="9"/>
  <c r="AE719" i="9"/>
  <c r="AD719" i="9"/>
  <c r="AC719" i="9"/>
  <c r="AB719" i="9"/>
  <c r="AA719" i="9"/>
  <c r="Z719" i="9"/>
  <c r="Y719" i="9"/>
  <c r="X719" i="9"/>
  <c r="W719" i="9"/>
  <c r="V719" i="9"/>
  <c r="U719" i="9"/>
  <c r="T719" i="9"/>
  <c r="S719" i="9"/>
  <c r="R719" i="9"/>
  <c r="Q719" i="9"/>
  <c r="P719" i="9"/>
  <c r="O719" i="9"/>
  <c r="N719" i="9"/>
  <c r="M719" i="9"/>
  <c r="L719" i="9"/>
  <c r="K719" i="9"/>
  <c r="J719" i="9"/>
  <c r="I719" i="9"/>
  <c r="H719" i="9"/>
  <c r="G719" i="9"/>
  <c r="F719" i="9"/>
  <c r="E719" i="9"/>
  <c r="D719" i="9"/>
  <c r="C719" i="9"/>
  <c r="B719" i="9"/>
  <c r="A719" i="9"/>
  <c r="AL718" i="9"/>
  <c r="AK718" i="9"/>
  <c r="AJ718" i="9"/>
  <c r="AI718" i="9"/>
  <c r="AH718" i="9"/>
  <c r="AG718" i="9"/>
  <c r="AF718" i="9"/>
  <c r="AE718" i="9"/>
  <c r="AD718" i="9"/>
  <c r="AC718" i="9"/>
  <c r="AB718" i="9"/>
  <c r="AA718" i="9"/>
  <c r="Z718" i="9"/>
  <c r="Y718" i="9"/>
  <c r="X718" i="9"/>
  <c r="W718" i="9"/>
  <c r="V718" i="9"/>
  <c r="U718" i="9"/>
  <c r="T718" i="9"/>
  <c r="S718" i="9"/>
  <c r="R718" i="9"/>
  <c r="Q718" i="9"/>
  <c r="P718" i="9"/>
  <c r="O718" i="9"/>
  <c r="N718" i="9"/>
  <c r="M718" i="9"/>
  <c r="L718" i="9"/>
  <c r="K718" i="9"/>
  <c r="J718" i="9"/>
  <c r="I718" i="9"/>
  <c r="H718" i="9"/>
  <c r="G718" i="9"/>
  <c r="F718" i="9"/>
  <c r="E718" i="9"/>
  <c r="D718" i="9"/>
  <c r="C718" i="9"/>
  <c r="B718" i="9"/>
  <c r="A718" i="9"/>
  <c r="AL717" i="9"/>
  <c r="AK717" i="9"/>
  <c r="AJ717" i="9"/>
  <c r="AI717" i="9"/>
  <c r="AH717" i="9"/>
  <c r="AG717" i="9"/>
  <c r="AF717" i="9"/>
  <c r="AE717" i="9"/>
  <c r="AD717" i="9"/>
  <c r="AC717" i="9"/>
  <c r="AB717" i="9"/>
  <c r="AA717" i="9"/>
  <c r="Z717" i="9"/>
  <c r="Y717" i="9"/>
  <c r="X717" i="9"/>
  <c r="W717" i="9"/>
  <c r="V717" i="9"/>
  <c r="U717" i="9"/>
  <c r="T717" i="9"/>
  <c r="S717" i="9"/>
  <c r="R717" i="9"/>
  <c r="Q717" i="9"/>
  <c r="P717" i="9"/>
  <c r="O717" i="9"/>
  <c r="N717" i="9"/>
  <c r="M717" i="9"/>
  <c r="L717" i="9"/>
  <c r="K717" i="9"/>
  <c r="J717" i="9"/>
  <c r="I717" i="9"/>
  <c r="H717" i="9"/>
  <c r="G717" i="9"/>
  <c r="F717" i="9"/>
  <c r="E717" i="9"/>
  <c r="D717" i="9"/>
  <c r="C717" i="9"/>
  <c r="B717" i="9"/>
  <c r="A717" i="9"/>
  <c r="AL716" i="9"/>
  <c r="AK716" i="9"/>
  <c r="AJ716" i="9"/>
  <c r="AI716" i="9"/>
  <c r="AH716" i="9"/>
  <c r="AG716" i="9"/>
  <c r="AF716" i="9"/>
  <c r="AE716" i="9"/>
  <c r="AD716" i="9"/>
  <c r="AC716" i="9"/>
  <c r="AB716" i="9"/>
  <c r="AA716" i="9"/>
  <c r="Z716" i="9"/>
  <c r="Y716" i="9"/>
  <c r="X716" i="9"/>
  <c r="W716" i="9"/>
  <c r="V716" i="9"/>
  <c r="U716" i="9"/>
  <c r="T716" i="9"/>
  <c r="S716" i="9"/>
  <c r="R716" i="9"/>
  <c r="Q716" i="9"/>
  <c r="P716" i="9"/>
  <c r="O716" i="9"/>
  <c r="N716" i="9"/>
  <c r="M716" i="9"/>
  <c r="L716" i="9"/>
  <c r="K716" i="9"/>
  <c r="J716" i="9"/>
  <c r="I716" i="9"/>
  <c r="H716" i="9"/>
  <c r="G716" i="9"/>
  <c r="F716" i="9"/>
  <c r="E716" i="9"/>
  <c r="D716" i="9"/>
  <c r="C716" i="9"/>
  <c r="B716" i="9"/>
  <c r="A716" i="9"/>
  <c r="AL715" i="9"/>
  <c r="AK715" i="9"/>
  <c r="AJ715" i="9"/>
  <c r="AI715" i="9"/>
  <c r="AH715" i="9"/>
  <c r="AG715" i="9"/>
  <c r="AF715" i="9"/>
  <c r="AE715" i="9"/>
  <c r="AD715" i="9"/>
  <c r="AC715" i="9"/>
  <c r="AB715" i="9"/>
  <c r="AA715" i="9"/>
  <c r="Z715" i="9"/>
  <c r="Y715" i="9"/>
  <c r="X715" i="9"/>
  <c r="W715" i="9"/>
  <c r="V715" i="9"/>
  <c r="U715" i="9"/>
  <c r="T715" i="9"/>
  <c r="S715" i="9"/>
  <c r="R715" i="9"/>
  <c r="Q715" i="9"/>
  <c r="P715" i="9"/>
  <c r="O715" i="9"/>
  <c r="N715" i="9"/>
  <c r="M715" i="9"/>
  <c r="L715" i="9"/>
  <c r="K715" i="9"/>
  <c r="J715" i="9"/>
  <c r="I715" i="9"/>
  <c r="H715" i="9"/>
  <c r="G715" i="9"/>
  <c r="F715" i="9"/>
  <c r="E715" i="9"/>
  <c r="D715" i="9"/>
  <c r="C715" i="9"/>
  <c r="B715" i="9"/>
  <c r="A715" i="9"/>
  <c r="AL714" i="9"/>
  <c r="AK714" i="9"/>
  <c r="AJ714" i="9"/>
  <c r="AI714" i="9"/>
  <c r="AH714" i="9"/>
  <c r="AG714" i="9"/>
  <c r="AF714" i="9"/>
  <c r="AE714" i="9"/>
  <c r="AD714" i="9"/>
  <c r="AC714" i="9"/>
  <c r="AB714" i="9"/>
  <c r="AA714" i="9"/>
  <c r="Z714" i="9"/>
  <c r="Y714" i="9"/>
  <c r="X714" i="9"/>
  <c r="W714" i="9"/>
  <c r="V714" i="9"/>
  <c r="U714" i="9"/>
  <c r="T714" i="9"/>
  <c r="S714" i="9"/>
  <c r="R714" i="9"/>
  <c r="Q714" i="9"/>
  <c r="P714" i="9"/>
  <c r="O714" i="9"/>
  <c r="N714" i="9"/>
  <c r="M714" i="9"/>
  <c r="L714" i="9"/>
  <c r="K714" i="9"/>
  <c r="J714" i="9"/>
  <c r="I714" i="9"/>
  <c r="H714" i="9"/>
  <c r="G714" i="9"/>
  <c r="F714" i="9"/>
  <c r="E714" i="9"/>
  <c r="D714" i="9"/>
  <c r="C714" i="9"/>
  <c r="B714" i="9"/>
  <c r="A714" i="9"/>
  <c r="AL713" i="9"/>
  <c r="AK713" i="9"/>
  <c r="AJ713" i="9"/>
  <c r="AI713" i="9"/>
  <c r="AH713" i="9"/>
  <c r="AG713" i="9"/>
  <c r="AF713" i="9"/>
  <c r="AE713" i="9"/>
  <c r="AD713" i="9"/>
  <c r="AC713" i="9"/>
  <c r="AB713" i="9"/>
  <c r="AA713" i="9"/>
  <c r="Z713" i="9"/>
  <c r="Y713" i="9"/>
  <c r="X713" i="9"/>
  <c r="W713" i="9"/>
  <c r="V713" i="9"/>
  <c r="U713" i="9"/>
  <c r="T713" i="9"/>
  <c r="S713" i="9"/>
  <c r="R713" i="9"/>
  <c r="Q713" i="9"/>
  <c r="P713" i="9"/>
  <c r="O713" i="9"/>
  <c r="N713" i="9"/>
  <c r="M713" i="9"/>
  <c r="L713" i="9"/>
  <c r="K713" i="9"/>
  <c r="J713" i="9"/>
  <c r="I713" i="9"/>
  <c r="H713" i="9"/>
  <c r="G713" i="9"/>
  <c r="F713" i="9"/>
  <c r="E713" i="9"/>
  <c r="D713" i="9"/>
  <c r="C713" i="9"/>
  <c r="B713" i="9"/>
  <c r="A713" i="9"/>
  <c r="AL712" i="9"/>
  <c r="AK712" i="9"/>
  <c r="AJ712" i="9"/>
  <c r="AI712" i="9"/>
  <c r="AH712" i="9"/>
  <c r="AG712" i="9"/>
  <c r="AF712" i="9"/>
  <c r="AE712" i="9"/>
  <c r="AD712" i="9"/>
  <c r="AC712" i="9"/>
  <c r="AB712" i="9"/>
  <c r="AA712" i="9"/>
  <c r="Z712" i="9"/>
  <c r="Y712" i="9"/>
  <c r="X712" i="9"/>
  <c r="W712" i="9"/>
  <c r="V712" i="9"/>
  <c r="U712" i="9"/>
  <c r="T712" i="9"/>
  <c r="S712" i="9"/>
  <c r="R712" i="9"/>
  <c r="Q712" i="9"/>
  <c r="P712" i="9"/>
  <c r="O712" i="9"/>
  <c r="N712" i="9"/>
  <c r="M712" i="9"/>
  <c r="L712" i="9"/>
  <c r="K712" i="9"/>
  <c r="J712" i="9"/>
  <c r="I712" i="9"/>
  <c r="H712" i="9"/>
  <c r="G712" i="9"/>
  <c r="F712" i="9"/>
  <c r="E712" i="9"/>
  <c r="D712" i="9"/>
  <c r="C712" i="9"/>
  <c r="B712" i="9"/>
  <c r="A712" i="9"/>
  <c r="AL711" i="9"/>
  <c r="AK711" i="9"/>
  <c r="AJ711" i="9"/>
  <c r="AI711" i="9"/>
  <c r="AH711" i="9"/>
  <c r="AG711" i="9"/>
  <c r="AF711" i="9"/>
  <c r="AE711" i="9"/>
  <c r="AD711" i="9"/>
  <c r="AC711" i="9"/>
  <c r="AB711" i="9"/>
  <c r="AA711" i="9"/>
  <c r="Z711" i="9"/>
  <c r="Y711" i="9"/>
  <c r="X711" i="9"/>
  <c r="W711" i="9"/>
  <c r="V711" i="9"/>
  <c r="U711" i="9"/>
  <c r="T711" i="9"/>
  <c r="S711" i="9"/>
  <c r="R711" i="9"/>
  <c r="Q711" i="9"/>
  <c r="P711" i="9"/>
  <c r="O711" i="9"/>
  <c r="N711" i="9"/>
  <c r="M711" i="9"/>
  <c r="L711" i="9"/>
  <c r="K711" i="9"/>
  <c r="J711" i="9"/>
  <c r="I711" i="9"/>
  <c r="H711" i="9"/>
  <c r="G711" i="9"/>
  <c r="F711" i="9"/>
  <c r="E711" i="9"/>
  <c r="D711" i="9"/>
  <c r="C711" i="9"/>
  <c r="B711" i="9"/>
  <c r="A711" i="9"/>
  <c r="AL710" i="9"/>
  <c r="AK710" i="9"/>
  <c r="AJ710" i="9"/>
  <c r="AI710" i="9"/>
  <c r="AH710" i="9"/>
  <c r="AG710" i="9"/>
  <c r="AF710" i="9"/>
  <c r="AE710" i="9"/>
  <c r="AD710" i="9"/>
  <c r="AC710" i="9"/>
  <c r="AB710" i="9"/>
  <c r="AA710" i="9"/>
  <c r="Z710" i="9"/>
  <c r="Y710" i="9"/>
  <c r="X710" i="9"/>
  <c r="W710" i="9"/>
  <c r="V710" i="9"/>
  <c r="U710" i="9"/>
  <c r="T710" i="9"/>
  <c r="S710" i="9"/>
  <c r="R710" i="9"/>
  <c r="Q710" i="9"/>
  <c r="P710" i="9"/>
  <c r="O710" i="9"/>
  <c r="N710" i="9"/>
  <c r="M710" i="9"/>
  <c r="L710" i="9"/>
  <c r="K710" i="9"/>
  <c r="J710" i="9"/>
  <c r="I710" i="9"/>
  <c r="H710" i="9"/>
  <c r="G710" i="9"/>
  <c r="F710" i="9"/>
  <c r="E710" i="9"/>
  <c r="D710" i="9"/>
  <c r="C710" i="9"/>
  <c r="B710" i="9"/>
  <c r="A710" i="9"/>
  <c r="AL709" i="9"/>
  <c r="AK709" i="9"/>
  <c r="AJ709" i="9"/>
  <c r="AI709" i="9"/>
  <c r="AH709" i="9"/>
  <c r="AG709" i="9"/>
  <c r="AF709" i="9"/>
  <c r="AE709" i="9"/>
  <c r="AD709" i="9"/>
  <c r="AC709" i="9"/>
  <c r="AB709" i="9"/>
  <c r="AA709" i="9"/>
  <c r="Z709" i="9"/>
  <c r="Y709" i="9"/>
  <c r="X709" i="9"/>
  <c r="W709" i="9"/>
  <c r="V709" i="9"/>
  <c r="U709" i="9"/>
  <c r="T709" i="9"/>
  <c r="S709" i="9"/>
  <c r="R709" i="9"/>
  <c r="Q709" i="9"/>
  <c r="P709" i="9"/>
  <c r="O709" i="9"/>
  <c r="N709" i="9"/>
  <c r="M709" i="9"/>
  <c r="L709" i="9"/>
  <c r="K709" i="9"/>
  <c r="J709" i="9"/>
  <c r="I709" i="9"/>
  <c r="H709" i="9"/>
  <c r="G709" i="9"/>
  <c r="F709" i="9"/>
  <c r="E709" i="9"/>
  <c r="D709" i="9"/>
  <c r="C709" i="9"/>
  <c r="B709" i="9"/>
  <c r="A709" i="9"/>
  <c r="AL708" i="9"/>
  <c r="AK708" i="9"/>
  <c r="AJ708" i="9"/>
  <c r="AI708" i="9"/>
  <c r="AH708" i="9"/>
  <c r="AG708" i="9"/>
  <c r="AF708" i="9"/>
  <c r="AE708" i="9"/>
  <c r="AD708" i="9"/>
  <c r="AC708" i="9"/>
  <c r="AB708" i="9"/>
  <c r="AA708" i="9"/>
  <c r="Z708" i="9"/>
  <c r="Y708" i="9"/>
  <c r="X708" i="9"/>
  <c r="W708" i="9"/>
  <c r="V708" i="9"/>
  <c r="U708" i="9"/>
  <c r="T708" i="9"/>
  <c r="S708" i="9"/>
  <c r="R708" i="9"/>
  <c r="Q708" i="9"/>
  <c r="P708" i="9"/>
  <c r="O708" i="9"/>
  <c r="N708" i="9"/>
  <c r="M708" i="9"/>
  <c r="L708" i="9"/>
  <c r="K708" i="9"/>
  <c r="J708" i="9"/>
  <c r="I708" i="9"/>
  <c r="H708" i="9"/>
  <c r="G708" i="9"/>
  <c r="F708" i="9"/>
  <c r="E708" i="9"/>
  <c r="D708" i="9"/>
  <c r="C708" i="9"/>
  <c r="B708" i="9"/>
  <c r="A708" i="9"/>
  <c r="AL707" i="9"/>
  <c r="AK707" i="9"/>
  <c r="AJ707" i="9"/>
  <c r="AI707" i="9"/>
  <c r="AH707" i="9"/>
  <c r="AG707" i="9"/>
  <c r="AF707" i="9"/>
  <c r="AE707" i="9"/>
  <c r="AD707" i="9"/>
  <c r="AC707" i="9"/>
  <c r="AB707" i="9"/>
  <c r="AA707" i="9"/>
  <c r="Z707" i="9"/>
  <c r="Y707" i="9"/>
  <c r="X707" i="9"/>
  <c r="W707" i="9"/>
  <c r="V707" i="9"/>
  <c r="U707" i="9"/>
  <c r="T707" i="9"/>
  <c r="S707" i="9"/>
  <c r="R707" i="9"/>
  <c r="Q707" i="9"/>
  <c r="P707" i="9"/>
  <c r="O707" i="9"/>
  <c r="N707" i="9"/>
  <c r="M707" i="9"/>
  <c r="L707" i="9"/>
  <c r="K707" i="9"/>
  <c r="J707" i="9"/>
  <c r="I707" i="9"/>
  <c r="H707" i="9"/>
  <c r="G707" i="9"/>
  <c r="F707" i="9"/>
  <c r="E707" i="9"/>
  <c r="D707" i="9"/>
  <c r="C707" i="9"/>
  <c r="B707" i="9"/>
  <c r="A707" i="9"/>
  <c r="AL706" i="9"/>
  <c r="AK706" i="9"/>
  <c r="AJ706" i="9"/>
  <c r="AI706" i="9"/>
  <c r="AH706" i="9"/>
  <c r="AG706" i="9"/>
  <c r="AF706" i="9"/>
  <c r="AE706" i="9"/>
  <c r="AD706" i="9"/>
  <c r="AC706" i="9"/>
  <c r="AB706" i="9"/>
  <c r="AA706" i="9"/>
  <c r="Z706" i="9"/>
  <c r="Y706" i="9"/>
  <c r="X706" i="9"/>
  <c r="W706" i="9"/>
  <c r="V706" i="9"/>
  <c r="U706" i="9"/>
  <c r="T706" i="9"/>
  <c r="S706" i="9"/>
  <c r="R706" i="9"/>
  <c r="Q706" i="9"/>
  <c r="P706" i="9"/>
  <c r="O706" i="9"/>
  <c r="N706" i="9"/>
  <c r="M706" i="9"/>
  <c r="L706" i="9"/>
  <c r="K706" i="9"/>
  <c r="J706" i="9"/>
  <c r="I706" i="9"/>
  <c r="H706" i="9"/>
  <c r="G706" i="9"/>
  <c r="F706" i="9"/>
  <c r="E706" i="9"/>
  <c r="D706" i="9"/>
  <c r="C706" i="9"/>
  <c r="B706" i="9"/>
  <c r="A706" i="9"/>
  <c r="AL705" i="9"/>
  <c r="AK705" i="9"/>
  <c r="AJ705" i="9"/>
  <c r="AI705" i="9"/>
  <c r="AH705" i="9"/>
  <c r="AG705" i="9"/>
  <c r="AF705" i="9"/>
  <c r="AE705" i="9"/>
  <c r="AD705" i="9"/>
  <c r="AC705" i="9"/>
  <c r="AB705" i="9"/>
  <c r="AA705" i="9"/>
  <c r="Z705" i="9"/>
  <c r="Y705" i="9"/>
  <c r="X705" i="9"/>
  <c r="W705" i="9"/>
  <c r="V705" i="9"/>
  <c r="U705" i="9"/>
  <c r="T705" i="9"/>
  <c r="S705" i="9"/>
  <c r="R705" i="9"/>
  <c r="Q705" i="9"/>
  <c r="P705" i="9"/>
  <c r="O705" i="9"/>
  <c r="N705" i="9"/>
  <c r="M705" i="9"/>
  <c r="L705" i="9"/>
  <c r="K705" i="9"/>
  <c r="J705" i="9"/>
  <c r="I705" i="9"/>
  <c r="H705" i="9"/>
  <c r="G705" i="9"/>
  <c r="F705" i="9"/>
  <c r="E705" i="9"/>
  <c r="D705" i="9"/>
  <c r="C705" i="9"/>
  <c r="B705" i="9"/>
  <c r="A705" i="9"/>
  <c r="AL704" i="9"/>
  <c r="AK704" i="9"/>
  <c r="AJ704" i="9"/>
  <c r="AI704" i="9"/>
  <c r="AH704" i="9"/>
  <c r="AG704" i="9"/>
  <c r="AF704" i="9"/>
  <c r="AE704" i="9"/>
  <c r="AD704" i="9"/>
  <c r="AC704" i="9"/>
  <c r="AB704" i="9"/>
  <c r="AA704" i="9"/>
  <c r="Z704" i="9"/>
  <c r="Y704" i="9"/>
  <c r="X704" i="9"/>
  <c r="W704" i="9"/>
  <c r="V704" i="9"/>
  <c r="U704" i="9"/>
  <c r="T704" i="9"/>
  <c r="S704" i="9"/>
  <c r="R704" i="9"/>
  <c r="Q704" i="9"/>
  <c r="P704" i="9"/>
  <c r="O704" i="9"/>
  <c r="N704" i="9"/>
  <c r="M704" i="9"/>
  <c r="L704" i="9"/>
  <c r="K704" i="9"/>
  <c r="J704" i="9"/>
  <c r="I704" i="9"/>
  <c r="H704" i="9"/>
  <c r="G704" i="9"/>
  <c r="F704" i="9"/>
  <c r="E704" i="9"/>
  <c r="D704" i="9"/>
  <c r="C704" i="9"/>
  <c r="B704" i="9"/>
  <c r="A704" i="9"/>
  <c r="AL703" i="9"/>
  <c r="AK703" i="9"/>
  <c r="AJ703" i="9"/>
  <c r="AI703" i="9"/>
  <c r="AH703" i="9"/>
  <c r="AG703" i="9"/>
  <c r="AF703" i="9"/>
  <c r="AE703" i="9"/>
  <c r="AD703" i="9"/>
  <c r="AC703" i="9"/>
  <c r="AB703" i="9"/>
  <c r="AA703" i="9"/>
  <c r="Z703" i="9"/>
  <c r="Y703" i="9"/>
  <c r="X703" i="9"/>
  <c r="W703" i="9"/>
  <c r="V703" i="9"/>
  <c r="U703" i="9"/>
  <c r="T703" i="9"/>
  <c r="S703" i="9"/>
  <c r="R703" i="9"/>
  <c r="Q703" i="9"/>
  <c r="P703" i="9"/>
  <c r="O703" i="9"/>
  <c r="N703" i="9"/>
  <c r="M703" i="9"/>
  <c r="L703" i="9"/>
  <c r="K703" i="9"/>
  <c r="J703" i="9"/>
  <c r="I703" i="9"/>
  <c r="H703" i="9"/>
  <c r="G703" i="9"/>
  <c r="F703" i="9"/>
  <c r="E703" i="9"/>
  <c r="D703" i="9"/>
  <c r="C703" i="9"/>
  <c r="B703" i="9"/>
  <c r="A703" i="9"/>
  <c r="AL702" i="9"/>
  <c r="AK702" i="9"/>
  <c r="AJ702" i="9"/>
  <c r="AI702" i="9"/>
  <c r="AH702" i="9"/>
  <c r="AG702" i="9"/>
  <c r="AF702" i="9"/>
  <c r="AE702" i="9"/>
  <c r="AD702" i="9"/>
  <c r="AC702" i="9"/>
  <c r="AB702" i="9"/>
  <c r="AA702" i="9"/>
  <c r="Z702" i="9"/>
  <c r="Y702" i="9"/>
  <c r="X702" i="9"/>
  <c r="W702" i="9"/>
  <c r="V702" i="9"/>
  <c r="U702" i="9"/>
  <c r="T702" i="9"/>
  <c r="S702" i="9"/>
  <c r="R702" i="9"/>
  <c r="Q702" i="9"/>
  <c r="P702" i="9"/>
  <c r="O702" i="9"/>
  <c r="N702" i="9"/>
  <c r="M702" i="9"/>
  <c r="L702" i="9"/>
  <c r="K702" i="9"/>
  <c r="J702" i="9"/>
  <c r="I702" i="9"/>
  <c r="H702" i="9"/>
  <c r="G702" i="9"/>
  <c r="F702" i="9"/>
  <c r="E702" i="9"/>
  <c r="D702" i="9"/>
  <c r="C702" i="9"/>
  <c r="B702" i="9"/>
  <c r="A702" i="9"/>
  <c r="AL701" i="9"/>
  <c r="AK701" i="9"/>
  <c r="AJ701" i="9"/>
  <c r="AI701" i="9"/>
  <c r="AH701" i="9"/>
  <c r="AG701" i="9"/>
  <c r="AF701" i="9"/>
  <c r="AE701" i="9"/>
  <c r="AD701" i="9"/>
  <c r="AC701" i="9"/>
  <c r="AB701" i="9"/>
  <c r="AA701" i="9"/>
  <c r="Z701" i="9"/>
  <c r="Y701" i="9"/>
  <c r="X701" i="9"/>
  <c r="W701" i="9"/>
  <c r="V701" i="9"/>
  <c r="U701" i="9"/>
  <c r="T701" i="9"/>
  <c r="S701" i="9"/>
  <c r="R701" i="9"/>
  <c r="Q701" i="9"/>
  <c r="P701" i="9"/>
  <c r="O701" i="9"/>
  <c r="N701" i="9"/>
  <c r="M701" i="9"/>
  <c r="L701" i="9"/>
  <c r="K701" i="9"/>
  <c r="J701" i="9"/>
  <c r="I701" i="9"/>
  <c r="H701" i="9"/>
  <c r="G701" i="9"/>
  <c r="F701" i="9"/>
  <c r="E701" i="9"/>
  <c r="D701" i="9"/>
  <c r="C701" i="9"/>
  <c r="B701" i="9"/>
  <c r="A701" i="9"/>
  <c r="AL700" i="9"/>
  <c r="AK700" i="9"/>
  <c r="AJ700" i="9"/>
  <c r="AI700" i="9"/>
  <c r="AH700" i="9"/>
  <c r="AG700" i="9"/>
  <c r="AF700" i="9"/>
  <c r="AE700" i="9"/>
  <c r="AD700" i="9"/>
  <c r="AC700" i="9"/>
  <c r="AB700" i="9"/>
  <c r="AA700" i="9"/>
  <c r="Z700" i="9"/>
  <c r="Y700" i="9"/>
  <c r="X700" i="9"/>
  <c r="W700" i="9"/>
  <c r="V700" i="9"/>
  <c r="U700" i="9"/>
  <c r="T700" i="9"/>
  <c r="S700" i="9"/>
  <c r="R700" i="9"/>
  <c r="Q700" i="9"/>
  <c r="P700" i="9"/>
  <c r="O700" i="9"/>
  <c r="N700" i="9"/>
  <c r="M700" i="9"/>
  <c r="L700" i="9"/>
  <c r="K700" i="9"/>
  <c r="J700" i="9"/>
  <c r="I700" i="9"/>
  <c r="H700" i="9"/>
  <c r="G700" i="9"/>
  <c r="F700" i="9"/>
  <c r="E700" i="9"/>
  <c r="D700" i="9"/>
  <c r="C700" i="9"/>
  <c r="B700" i="9"/>
  <c r="A700" i="9"/>
  <c r="AL699" i="9"/>
  <c r="AK699" i="9"/>
  <c r="AJ699" i="9"/>
  <c r="AI699" i="9"/>
  <c r="AH699" i="9"/>
  <c r="AG699" i="9"/>
  <c r="AF699" i="9"/>
  <c r="AE699" i="9"/>
  <c r="AD699" i="9"/>
  <c r="AC699" i="9"/>
  <c r="AB699" i="9"/>
  <c r="AA699" i="9"/>
  <c r="Z699" i="9"/>
  <c r="Y699" i="9"/>
  <c r="X699" i="9"/>
  <c r="W699" i="9"/>
  <c r="V699" i="9"/>
  <c r="U699" i="9"/>
  <c r="T699" i="9"/>
  <c r="S699" i="9"/>
  <c r="R699" i="9"/>
  <c r="Q699" i="9"/>
  <c r="P699" i="9"/>
  <c r="O699" i="9"/>
  <c r="N699" i="9"/>
  <c r="M699" i="9"/>
  <c r="L699" i="9"/>
  <c r="K699" i="9"/>
  <c r="J699" i="9"/>
  <c r="I699" i="9"/>
  <c r="H699" i="9"/>
  <c r="G699" i="9"/>
  <c r="F699" i="9"/>
  <c r="E699" i="9"/>
  <c r="D699" i="9"/>
  <c r="C699" i="9"/>
  <c r="B699" i="9"/>
  <c r="A699" i="9"/>
  <c r="AL698" i="9"/>
  <c r="AK698" i="9"/>
  <c r="AJ698" i="9"/>
  <c r="AI698" i="9"/>
  <c r="AH698" i="9"/>
  <c r="AG698" i="9"/>
  <c r="AF698" i="9"/>
  <c r="AE698" i="9"/>
  <c r="AD698" i="9"/>
  <c r="AC698" i="9"/>
  <c r="AB698" i="9"/>
  <c r="AA698" i="9"/>
  <c r="Z698" i="9"/>
  <c r="Y698" i="9"/>
  <c r="X698" i="9"/>
  <c r="W698" i="9"/>
  <c r="V698" i="9"/>
  <c r="U698" i="9"/>
  <c r="T698" i="9"/>
  <c r="S698" i="9"/>
  <c r="R698" i="9"/>
  <c r="Q698" i="9"/>
  <c r="P698" i="9"/>
  <c r="O698" i="9"/>
  <c r="N698" i="9"/>
  <c r="M698" i="9"/>
  <c r="L698" i="9"/>
  <c r="K698" i="9"/>
  <c r="J698" i="9"/>
  <c r="I698" i="9"/>
  <c r="H698" i="9"/>
  <c r="G698" i="9"/>
  <c r="F698" i="9"/>
  <c r="E698" i="9"/>
  <c r="D698" i="9"/>
  <c r="C698" i="9"/>
  <c r="B698" i="9"/>
  <c r="A698" i="9"/>
  <c r="AL697" i="9"/>
  <c r="AK697" i="9"/>
  <c r="AJ697" i="9"/>
  <c r="AI697" i="9"/>
  <c r="AH697" i="9"/>
  <c r="AG697" i="9"/>
  <c r="AF697" i="9"/>
  <c r="AE697" i="9"/>
  <c r="AD697" i="9"/>
  <c r="AC697" i="9"/>
  <c r="AB697" i="9"/>
  <c r="AA697" i="9"/>
  <c r="Z697" i="9"/>
  <c r="Y697" i="9"/>
  <c r="X697" i="9"/>
  <c r="W697" i="9"/>
  <c r="V697" i="9"/>
  <c r="U697" i="9"/>
  <c r="T697" i="9"/>
  <c r="S697" i="9"/>
  <c r="R697" i="9"/>
  <c r="Q697" i="9"/>
  <c r="P697" i="9"/>
  <c r="O697" i="9"/>
  <c r="N697" i="9"/>
  <c r="M697" i="9"/>
  <c r="L697" i="9"/>
  <c r="K697" i="9"/>
  <c r="J697" i="9"/>
  <c r="I697" i="9"/>
  <c r="H697" i="9"/>
  <c r="G697" i="9"/>
  <c r="F697" i="9"/>
  <c r="E697" i="9"/>
  <c r="D697" i="9"/>
  <c r="C697" i="9"/>
  <c r="B697" i="9"/>
  <c r="A697" i="9"/>
  <c r="AL696" i="9"/>
  <c r="AK696" i="9"/>
  <c r="AJ696" i="9"/>
  <c r="AI696" i="9"/>
  <c r="AH696" i="9"/>
  <c r="AG696" i="9"/>
  <c r="AF696" i="9"/>
  <c r="AE696" i="9"/>
  <c r="AD696" i="9"/>
  <c r="AC696" i="9"/>
  <c r="AB696" i="9"/>
  <c r="AA696" i="9"/>
  <c r="Z696" i="9"/>
  <c r="Y696" i="9"/>
  <c r="X696" i="9"/>
  <c r="W696" i="9"/>
  <c r="V696" i="9"/>
  <c r="U696" i="9"/>
  <c r="T696" i="9"/>
  <c r="S696" i="9"/>
  <c r="R696" i="9"/>
  <c r="Q696" i="9"/>
  <c r="P696" i="9"/>
  <c r="O696" i="9"/>
  <c r="N696" i="9"/>
  <c r="M696" i="9"/>
  <c r="L696" i="9"/>
  <c r="K696" i="9"/>
  <c r="J696" i="9"/>
  <c r="I696" i="9"/>
  <c r="H696" i="9"/>
  <c r="G696" i="9"/>
  <c r="F696" i="9"/>
  <c r="E696" i="9"/>
  <c r="D696" i="9"/>
  <c r="C696" i="9"/>
  <c r="B696" i="9"/>
  <c r="A696" i="9"/>
  <c r="AL695" i="9"/>
  <c r="AK695" i="9"/>
  <c r="AJ695" i="9"/>
  <c r="AI695" i="9"/>
  <c r="AH695" i="9"/>
  <c r="AG695" i="9"/>
  <c r="AF695" i="9"/>
  <c r="AE695" i="9"/>
  <c r="AD695" i="9"/>
  <c r="AC695" i="9"/>
  <c r="AB695" i="9"/>
  <c r="AA695" i="9"/>
  <c r="Z695" i="9"/>
  <c r="Y695" i="9"/>
  <c r="X695" i="9"/>
  <c r="W695" i="9"/>
  <c r="V695" i="9"/>
  <c r="U695" i="9"/>
  <c r="T695" i="9"/>
  <c r="S695" i="9"/>
  <c r="R695" i="9"/>
  <c r="Q695" i="9"/>
  <c r="P695" i="9"/>
  <c r="O695" i="9"/>
  <c r="N695" i="9"/>
  <c r="M695" i="9"/>
  <c r="L695" i="9"/>
  <c r="K695" i="9"/>
  <c r="J695" i="9"/>
  <c r="I695" i="9"/>
  <c r="H695" i="9"/>
  <c r="G695" i="9"/>
  <c r="F695" i="9"/>
  <c r="E695" i="9"/>
  <c r="D695" i="9"/>
  <c r="C695" i="9"/>
  <c r="B695" i="9"/>
  <c r="A695" i="9"/>
  <c r="AL694" i="9"/>
  <c r="AK694" i="9"/>
  <c r="AJ694" i="9"/>
  <c r="AI694" i="9"/>
  <c r="AH694" i="9"/>
  <c r="AG694" i="9"/>
  <c r="AF694" i="9"/>
  <c r="AE694" i="9"/>
  <c r="AD694" i="9"/>
  <c r="AC694" i="9"/>
  <c r="AB694" i="9"/>
  <c r="AA694" i="9"/>
  <c r="Z694" i="9"/>
  <c r="Y694" i="9"/>
  <c r="X694" i="9"/>
  <c r="W694" i="9"/>
  <c r="V694" i="9"/>
  <c r="U694" i="9"/>
  <c r="T694" i="9"/>
  <c r="S694" i="9"/>
  <c r="R694" i="9"/>
  <c r="Q694" i="9"/>
  <c r="P694" i="9"/>
  <c r="O694" i="9"/>
  <c r="N694" i="9"/>
  <c r="M694" i="9"/>
  <c r="L694" i="9"/>
  <c r="K694" i="9"/>
  <c r="J694" i="9"/>
  <c r="I694" i="9"/>
  <c r="H694" i="9"/>
  <c r="G694" i="9"/>
  <c r="F694" i="9"/>
  <c r="E694" i="9"/>
  <c r="D694" i="9"/>
  <c r="C694" i="9"/>
  <c r="B694" i="9"/>
  <c r="A694" i="9"/>
  <c r="AL693" i="9"/>
  <c r="AK693" i="9"/>
  <c r="AJ693" i="9"/>
  <c r="AI693" i="9"/>
  <c r="AH693" i="9"/>
  <c r="AG693" i="9"/>
  <c r="AF693" i="9"/>
  <c r="AE693" i="9"/>
  <c r="AD693" i="9"/>
  <c r="AC693" i="9"/>
  <c r="AB693" i="9"/>
  <c r="AA693" i="9"/>
  <c r="Z693" i="9"/>
  <c r="Y693" i="9"/>
  <c r="X693" i="9"/>
  <c r="W693" i="9"/>
  <c r="V693" i="9"/>
  <c r="U693" i="9"/>
  <c r="T693" i="9"/>
  <c r="S693" i="9"/>
  <c r="R693" i="9"/>
  <c r="Q693" i="9"/>
  <c r="P693" i="9"/>
  <c r="O693" i="9"/>
  <c r="N693" i="9"/>
  <c r="M693" i="9"/>
  <c r="L693" i="9"/>
  <c r="K693" i="9"/>
  <c r="J693" i="9"/>
  <c r="I693" i="9"/>
  <c r="H693" i="9"/>
  <c r="G693" i="9"/>
  <c r="F693" i="9"/>
  <c r="E693" i="9"/>
  <c r="D693" i="9"/>
  <c r="C693" i="9"/>
  <c r="B693" i="9"/>
  <c r="A693" i="9"/>
  <c r="AL692" i="9"/>
  <c r="AK692" i="9"/>
  <c r="AJ692" i="9"/>
  <c r="AI692" i="9"/>
  <c r="AH692" i="9"/>
  <c r="AG692" i="9"/>
  <c r="AF692" i="9"/>
  <c r="AE692" i="9"/>
  <c r="AD692" i="9"/>
  <c r="AC692" i="9"/>
  <c r="AB692" i="9"/>
  <c r="AA692" i="9"/>
  <c r="Z692" i="9"/>
  <c r="Y692" i="9"/>
  <c r="X692" i="9"/>
  <c r="W692" i="9"/>
  <c r="V692" i="9"/>
  <c r="U692" i="9"/>
  <c r="T692" i="9"/>
  <c r="S692" i="9"/>
  <c r="R692" i="9"/>
  <c r="Q692" i="9"/>
  <c r="P692" i="9"/>
  <c r="O692" i="9"/>
  <c r="N692" i="9"/>
  <c r="M692" i="9"/>
  <c r="L692" i="9"/>
  <c r="K692" i="9"/>
  <c r="J692" i="9"/>
  <c r="I692" i="9"/>
  <c r="H692" i="9"/>
  <c r="G692" i="9"/>
  <c r="F692" i="9"/>
  <c r="E692" i="9"/>
  <c r="D692" i="9"/>
  <c r="C692" i="9"/>
  <c r="B692" i="9"/>
  <c r="A692" i="9"/>
  <c r="AL691" i="9"/>
  <c r="AK691" i="9"/>
  <c r="AJ691" i="9"/>
  <c r="AI691" i="9"/>
  <c r="AH691" i="9"/>
  <c r="AG691" i="9"/>
  <c r="AF691" i="9"/>
  <c r="AE691" i="9"/>
  <c r="AD691" i="9"/>
  <c r="AC691" i="9"/>
  <c r="AB691" i="9"/>
  <c r="AA691" i="9"/>
  <c r="Z691" i="9"/>
  <c r="Y691" i="9"/>
  <c r="X691" i="9"/>
  <c r="W691" i="9"/>
  <c r="V691" i="9"/>
  <c r="U691" i="9"/>
  <c r="T691" i="9"/>
  <c r="S691" i="9"/>
  <c r="R691" i="9"/>
  <c r="Q691" i="9"/>
  <c r="P691" i="9"/>
  <c r="O691" i="9"/>
  <c r="N691" i="9"/>
  <c r="M691" i="9"/>
  <c r="L691" i="9"/>
  <c r="K691" i="9"/>
  <c r="J691" i="9"/>
  <c r="I691" i="9"/>
  <c r="H691" i="9"/>
  <c r="G691" i="9"/>
  <c r="F691" i="9"/>
  <c r="E691" i="9"/>
  <c r="D691" i="9"/>
  <c r="C691" i="9"/>
  <c r="B691" i="9"/>
  <c r="A691" i="9"/>
  <c r="AL690" i="9"/>
  <c r="AK690" i="9"/>
  <c r="AJ690" i="9"/>
  <c r="AI690" i="9"/>
  <c r="AH690" i="9"/>
  <c r="AG690" i="9"/>
  <c r="AF690" i="9"/>
  <c r="AE690" i="9"/>
  <c r="AD690" i="9"/>
  <c r="AC690" i="9"/>
  <c r="AB690" i="9"/>
  <c r="AA690" i="9"/>
  <c r="Z690" i="9"/>
  <c r="Y690" i="9"/>
  <c r="X690" i="9"/>
  <c r="W690" i="9"/>
  <c r="V690" i="9"/>
  <c r="U690" i="9"/>
  <c r="T690" i="9"/>
  <c r="S690" i="9"/>
  <c r="R690" i="9"/>
  <c r="Q690" i="9"/>
  <c r="P690" i="9"/>
  <c r="O690" i="9"/>
  <c r="N690" i="9"/>
  <c r="M690" i="9"/>
  <c r="L690" i="9"/>
  <c r="K690" i="9"/>
  <c r="J690" i="9"/>
  <c r="I690" i="9"/>
  <c r="H690" i="9"/>
  <c r="G690" i="9"/>
  <c r="F690" i="9"/>
  <c r="E690" i="9"/>
  <c r="D690" i="9"/>
  <c r="C690" i="9"/>
  <c r="B690" i="9"/>
  <c r="A690" i="9"/>
  <c r="AL689" i="9"/>
  <c r="AK689" i="9"/>
  <c r="AJ689" i="9"/>
  <c r="AI689" i="9"/>
  <c r="AH689" i="9"/>
  <c r="AG689" i="9"/>
  <c r="AF689" i="9"/>
  <c r="AE689" i="9"/>
  <c r="AD689" i="9"/>
  <c r="AC689" i="9"/>
  <c r="AB689" i="9"/>
  <c r="AA689" i="9"/>
  <c r="Z689" i="9"/>
  <c r="Y689" i="9"/>
  <c r="X689" i="9"/>
  <c r="W689" i="9"/>
  <c r="V689" i="9"/>
  <c r="U689" i="9"/>
  <c r="T689" i="9"/>
  <c r="S689" i="9"/>
  <c r="R689" i="9"/>
  <c r="Q689" i="9"/>
  <c r="P689" i="9"/>
  <c r="O689" i="9"/>
  <c r="N689" i="9"/>
  <c r="M689" i="9"/>
  <c r="L689" i="9"/>
  <c r="K689" i="9"/>
  <c r="J689" i="9"/>
  <c r="I689" i="9"/>
  <c r="H689" i="9"/>
  <c r="G689" i="9"/>
  <c r="F689" i="9"/>
  <c r="E689" i="9"/>
  <c r="D689" i="9"/>
  <c r="C689" i="9"/>
  <c r="B689" i="9"/>
  <c r="A689" i="9"/>
  <c r="AL688" i="9"/>
  <c r="AK688" i="9"/>
  <c r="AJ688" i="9"/>
  <c r="AI688" i="9"/>
  <c r="AH688" i="9"/>
  <c r="AG688" i="9"/>
  <c r="AF688" i="9"/>
  <c r="AE688" i="9"/>
  <c r="AD688" i="9"/>
  <c r="AC688" i="9"/>
  <c r="AB688" i="9"/>
  <c r="AA688" i="9"/>
  <c r="Z688" i="9"/>
  <c r="Y688" i="9"/>
  <c r="X688" i="9"/>
  <c r="W688" i="9"/>
  <c r="V688" i="9"/>
  <c r="U688" i="9"/>
  <c r="T688" i="9"/>
  <c r="S688" i="9"/>
  <c r="R688" i="9"/>
  <c r="Q688" i="9"/>
  <c r="P688" i="9"/>
  <c r="O688" i="9"/>
  <c r="N688" i="9"/>
  <c r="M688" i="9"/>
  <c r="L688" i="9"/>
  <c r="K688" i="9"/>
  <c r="J688" i="9"/>
  <c r="I688" i="9"/>
  <c r="H688" i="9"/>
  <c r="G688" i="9"/>
  <c r="F688" i="9"/>
  <c r="E688" i="9"/>
  <c r="D688" i="9"/>
  <c r="C688" i="9"/>
  <c r="B688" i="9"/>
  <c r="A688" i="9"/>
  <c r="AL687" i="9"/>
  <c r="AK687" i="9"/>
  <c r="AJ687" i="9"/>
  <c r="AI687" i="9"/>
  <c r="AH687" i="9"/>
  <c r="AG687" i="9"/>
  <c r="AF687" i="9"/>
  <c r="AE687" i="9"/>
  <c r="AD687" i="9"/>
  <c r="AC687" i="9"/>
  <c r="AB687" i="9"/>
  <c r="AA687" i="9"/>
  <c r="Z687" i="9"/>
  <c r="Y687" i="9"/>
  <c r="X687" i="9"/>
  <c r="W687" i="9"/>
  <c r="V687" i="9"/>
  <c r="U687" i="9"/>
  <c r="T687" i="9"/>
  <c r="S687" i="9"/>
  <c r="R687" i="9"/>
  <c r="Q687" i="9"/>
  <c r="P687" i="9"/>
  <c r="O687" i="9"/>
  <c r="N687" i="9"/>
  <c r="M687" i="9"/>
  <c r="L687" i="9"/>
  <c r="K687" i="9"/>
  <c r="J687" i="9"/>
  <c r="I687" i="9"/>
  <c r="H687" i="9"/>
  <c r="G687" i="9"/>
  <c r="F687" i="9"/>
  <c r="E687" i="9"/>
  <c r="D687" i="9"/>
  <c r="C687" i="9"/>
  <c r="B687" i="9"/>
  <c r="A687" i="9"/>
  <c r="AL686" i="9"/>
  <c r="AK686" i="9"/>
  <c r="AJ686" i="9"/>
  <c r="AI686" i="9"/>
  <c r="AH686" i="9"/>
  <c r="AG686" i="9"/>
  <c r="AF686" i="9"/>
  <c r="AE686" i="9"/>
  <c r="AD686" i="9"/>
  <c r="AC686" i="9"/>
  <c r="AB686" i="9"/>
  <c r="AA686" i="9"/>
  <c r="Z686" i="9"/>
  <c r="Y686" i="9"/>
  <c r="X686" i="9"/>
  <c r="W686" i="9"/>
  <c r="V686" i="9"/>
  <c r="U686" i="9"/>
  <c r="T686" i="9"/>
  <c r="S686" i="9"/>
  <c r="R686" i="9"/>
  <c r="Q686" i="9"/>
  <c r="P686" i="9"/>
  <c r="O686" i="9"/>
  <c r="N686" i="9"/>
  <c r="M686" i="9"/>
  <c r="L686" i="9"/>
  <c r="K686" i="9"/>
  <c r="J686" i="9"/>
  <c r="I686" i="9"/>
  <c r="H686" i="9"/>
  <c r="G686" i="9"/>
  <c r="F686" i="9"/>
  <c r="E686" i="9"/>
  <c r="D686" i="9"/>
  <c r="C686" i="9"/>
  <c r="B686" i="9"/>
  <c r="A686" i="9"/>
  <c r="AL685" i="9"/>
  <c r="AK685" i="9"/>
  <c r="AJ685" i="9"/>
  <c r="AI685" i="9"/>
  <c r="AH685" i="9"/>
  <c r="AG685" i="9"/>
  <c r="AF685" i="9"/>
  <c r="AE685" i="9"/>
  <c r="AD685" i="9"/>
  <c r="AC685" i="9"/>
  <c r="AB685" i="9"/>
  <c r="AA685" i="9"/>
  <c r="Z685" i="9"/>
  <c r="Y685" i="9"/>
  <c r="X685" i="9"/>
  <c r="W685" i="9"/>
  <c r="V685" i="9"/>
  <c r="U685" i="9"/>
  <c r="T685" i="9"/>
  <c r="S685" i="9"/>
  <c r="R685" i="9"/>
  <c r="Q685" i="9"/>
  <c r="P685" i="9"/>
  <c r="O685" i="9"/>
  <c r="N685" i="9"/>
  <c r="M685" i="9"/>
  <c r="L685" i="9"/>
  <c r="K685" i="9"/>
  <c r="J685" i="9"/>
  <c r="I685" i="9"/>
  <c r="H685" i="9"/>
  <c r="G685" i="9"/>
  <c r="F685" i="9"/>
  <c r="E685" i="9"/>
  <c r="D685" i="9"/>
  <c r="C685" i="9"/>
  <c r="B685" i="9"/>
  <c r="A685" i="9"/>
  <c r="AL684" i="9"/>
  <c r="AK684" i="9"/>
  <c r="AJ684" i="9"/>
  <c r="AI684" i="9"/>
  <c r="AH684" i="9"/>
  <c r="AG684" i="9"/>
  <c r="AF684" i="9"/>
  <c r="AE684" i="9"/>
  <c r="AD684" i="9"/>
  <c r="AC684" i="9"/>
  <c r="AB684" i="9"/>
  <c r="AA684" i="9"/>
  <c r="Z684" i="9"/>
  <c r="Y684" i="9"/>
  <c r="X684" i="9"/>
  <c r="W684" i="9"/>
  <c r="V684" i="9"/>
  <c r="U684" i="9"/>
  <c r="T684" i="9"/>
  <c r="S684" i="9"/>
  <c r="R684" i="9"/>
  <c r="Q684" i="9"/>
  <c r="P684" i="9"/>
  <c r="O684" i="9"/>
  <c r="N684" i="9"/>
  <c r="M684" i="9"/>
  <c r="L684" i="9"/>
  <c r="K684" i="9"/>
  <c r="J684" i="9"/>
  <c r="I684" i="9"/>
  <c r="H684" i="9"/>
  <c r="G684" i="9"/>
  <c r="F684" i="9"/>
  <c r="E684" i="9"/>
  <c r="D684" i="9"/>
  <c r="C684" i="9"/>
  <c r="B684" i="9"/>
  <c r="A684" i="9"/>
  <c r="AL683" i="9"/>
  <c r="AK683" i="9"/>
  <c r="AJ683" i="9"/>
  <c r="AI683" i="9"/>
  <c r="AH683" i="9"/>
  <c r="AG683" i="9"/>
  <c r="AF683" i="9"/>
  <c r="AE683" i="9"/>
  <c r="AD683" i="9"/>
  <c r="AC683" i="9"/>
  <c r="AB683" i="9"/>
  <c r="AA683" i="9"/>
  <c r="Z683" i="9"/>
  <c r="Y683" i="9"/>
  <c r="X683" i="9"/>
  <c r="W683" i="9"/>
  <c r="V683" i="9"/>
  <c r="U683" i="9"/>
  <c r="T683" i="9"/>
  <c r="S683" i="9"/>
  <c r="R683" i="9"/>
  <c r="Q683" i="9"/>
  <c r="P683" i="9"/>
  <c r="O683" i="9"/>
  <c r="N683" i="9"/>
  <c r="M683" i="9"/>
  <c r="L683" i="9"/>
  <c r="K683" i="9"/>
  <c r="J683" i="9"/>
  <c r="I683" i="9"/>
  <c r="H683" i="9"/>
  <c r="G683" i="9"/>
  <c r="F683" i="9"/>
  <c r="E683" i="9"/>
  <c r="D683" i="9"/>
  <c r="C683" i="9"/>
  <c r="B683" i="9"/>
  <c r="A683" i="9"/>
  <c r="AL682" i="9"/>
  <c r="AK682" i="9"/>
  <c r="AJ682" i="9"/>
  <c r="AI682" i="9"/>
  <c r="AH682" i="9"/>
  <c r="AG682" i="9"/>
  <c r="AF682" i="9"/>
  <c r="AE682" i="9"/>
  <c r="AD682" i="9"/>
  <c r="AC682" i="9"/>
  <c r="AB682" i="9"/>
  <c r="AA682" i="9"/>
  <c r="Z682" i="9"/>
  <c r="Y682" i="9"/>
  <c r="X682" i="9"/>
  <c r="W682" i="9"/>
  <c r="V682" i="9"/>
  <c r="U682" i="9"/>
  <c r="T682" i="9"/>
  <c r="S682" i="9"/>
  <c r="R682" i="9"/>
  <c r="Q682" i="9"/>
  <c r="P682" i="9"/>
  <c r="O682" i="9"/>
  <c r="N682" i="9"/>
  <c r="M682" i="9"/>
  <c r="L682" i="9"/>
  <c r="K682" i="9"/>
  <c r="J682" i="9"/>
  <c r="I682" i="9"/>
  <c r="H682" i="9"/>
  <c r="G682" i="9"/>
  <c r="F682" i="9"/>
  <c r="E682" i="9"/>
  <c r="D682" i="9"/>
  <c r="C682" i="9"/>
  <c r="B682" i="9"/>
  <c r="A682" i="9"/>
  <c r="AL681" i="9"/>
  <c r="AK681" i="9"/>
  <c r="AJ681" i="9"/>
  <c r="AI681" i="9"/>
  <c r="AH681" i="9"/>
  <c r="AG681" i="9"/>
  <c r="AF681" i="9"/>
  <c r="AE681" i="9"/>
  <c r="AD681" i="9"/>
  <c r="AC681" i="9"/>
  <c r="AB681" i="9"/>
  <c r="AA681" i="9"/>
  <c r="Z681" i="9"/>
  <c r="Y681" i="9"/>
  <c r="X681" i="9"/>
  <c r="W681" i="9"/>
  <c r="V681" i="9"/>
  <c r="U681" i="9"/>
  <c r="T681" i="9"/>
  <c r="S681" i="9"/>
  <c r="R681" i="9"/>
  <c r="Q681" i="9"/>
  <c r="P681" i="9"/>
  <c r="O681" i="9"/>
  <c r="N681" i="9"/>
  <c r="M681" i="9"/>
  <c r="L681" i="9"/>
  <c r="K681" i="9"/>
  <c r="J681" i="9"/>
  <c r="I681" i="9"/>
  <c r="H681" i="9"/>
  <c r="G681" i="9"/>
  <c r="F681" i="9"/>
  <c r="E681" i="9"/>
  <c r="D681" i="9"/>
  <c r="C681" i="9"/>
  <c r="B681" i="9"/>
  <c r="A681" i="9"/>
  <c r="AL680" i="9"/>
  <c r="AK680" i="9"/>
  <c r="AJ680" i="9"/>
  <c r="AI680" i="9"/>
  <c r="AH680" i="9"/>
  <c r="AG680" i="9"/>
  <c r="AF680" i="9"/>
  <c r="AE680" i="9"/>
  <c r="AD680" i="9"/>
  <c r="AC680" i="9"/>
  <c r="AB680" i="9"/>
  <c r="AA680" i="9"/>
  <c r="Z680" i="9"/>
  <c r="Y680" i="9"/>
  <c r="X680" i="9"/>
  <c r="W680" i="9"/>
  <c r="V680" i="9"/>
  <c r="U680" i="9"/>
  <c r="T680" i="9"/>
  <c r="S680" i="9"/>
  <c r="R680" i="9"/>
  <c r="Q680" i="9"/>
  <c r="P680" i="9"/>
  <c r="O680" i="9"/>
  <c r="N680" i="9"/>
  <c r="M680" i="9"/>
  <c r="L680" i="9"/>
  <c r="K680" i="9"/>
  <c r="J680" i="9"/>
  <c r="I680" i="9"/>
  <c r="H680" i="9"/>
  <c r="G680" i="9"/>
  <c r="F680" i="9"/>
  <c r="E680" i="9"/>
  <c r="D680" i="9"/>
  <c r="C680" i="9"/>
  <c r="B680" i="9"/>
  <c r="A680" i="9"/>
  <c r="AL679" i="9"/>
  <c r="AK679" i="9"/>
  <c r="AJ679" i="9"/>
  <c r="AI679" i="9"/>
  <c r="AH679" i="9"/>
  <c r="AG679" i="9"/>
  <c r="AF679" i="9"/>
  <c r="AE679" i="9"/>
  <c r="AD679" i="9"/>
  <c r="AC679" i="9"/>
  <c r="AB679" i="9"/>
  <c r="AA679" i="9"/>
  <c r="Z679" i="9"/>
  <c r="Y679" i="9"/>
  <c r="X679" i="9"/>
  <c r="W679" i="9"/>
  <c r="V679" i="9"/>
  <c r="U679" i="9"/>
  <c r="T679" i="9"/>
  <c r="S679" i="9"/>
  <c r="R679" i="9"/>
  <c r="Q679" i="9"/>
  <c r="P679" i="9"/>
  <c r="O679" i="9"/>
  <c r="N679" i="9"/>
  <c r="M679" i="9"/>
  <c r="L679" i="9"/>
  <c r="K679" i="9"/>
  <c r="J679" i="9"/>
  <c r="I679" i="9"/>
  <c r="H679" i="9"/>
  <c r="G679" i="9"/>
  <c r="F679" i="9"/>
  <c r="E679" i="9"/>
  <c r="D679" i="9"/>
  <c r="C679" i="9"/>
  <c r="B679" i="9"/>
  <c r="A679" i="9"/>
  <c r="AL678" i="9"/>
  <c r="AK678" i="9"/>
  <c r="AJ678" i="9"/>
  <c r="AI678" i="9"/>
  <c r="AH678" i="9"/>
  <c r="AG678" i="9"/>
  <c r="AF678" i="9"/>
  <c r="AE678" i="9"/>
  <c r="AD678" i="9"/>
  <c r="AC678" i="9"/>
  <c r="AB678" i="9"/>
  <c r="AA678" i="9"/>
  <c r="Z678" i="9"/>
  <c r="Y678" i="9"/>
  <c r="X678" i="9"/>
  <c r="W678" i="9"/>
  <c r="V678" i="9"/>
  <c r="U678" i="9"/>
  <c r="T678" i="9"/>
  <c r="S678" i="9"/>
  <c r="R678" i="9"/>
  <c r="Q678" i="9"/>
  <c r="P678" i="9"/>
  <c r="O678" i="9"/>
  <c r="N678" i="9"/>
  <c r="M678" i="9"/>
  <c r="L678" i="9"/>
  <c r="K678" i="9"/>
  <c r="J678" i="9"/>
  <c r="I678" i="9"/>
  <c r="H678" i="9"/>
  <c r="G678" i="9"/>
  <c r="F678" i="9"/>
  <c r="E678" i="9"/>
  <c r="D678" i="9"/>
  <c r="C678" i="9"/>
  <c r="B678" i="9"/>
  <c r="A678" i="9"/>
  <c r="AL677" i="9"/>
  <c r="AK677" i="9"/>
  <c r="AJ677" i="9"/>
  <c r="AI677" i="9"/>
  <c r="AH677" i="9"/>
  <c r="AG677" i="9"/>
  <c r="AF677" i="9"/>
  <c r="AE677" i="9"/>
  <c r="AD677" i="9"/>
  <c r="AC677" i="9"/>
  <c r="AB677" i="9"/>
  <c r="AA677" i="9"/>
  <c r="Z677" i="9"/>
  <c r="Y677" i="9"/>
  <c r="X677" i="9"/>
  <c r="W677" i="9"/>
  <c r="V677" i="9"/>
  <c r="U677" i="9"/>
  <c r="T677" i="9"/>
  <c r="S677" i="9"/>
  <c r="R677" i="9"/>
  <c r="Q677" i="9"/>
  <c r="P677" i="9"/>
  <c r="O677" i="9"/>
  <c r="N677" i="9"/>
  <c r="M677" i="9"/>
  <c r="L677" i="9"/>
  <c r="K677" i="9"/>
  <c r="J677" i="9"/>
  <c r="I677" i="9"/>
  <c r="H677" i="9"/>
  <c r="G677" i="9"/>
  <c r="F677" i="9"/>
  <c r="E677" i="9"/>
  <c r="D677" i="9"/>
  <c r="C677" i="9"/>
  <c r="B677" i="9"/>
  <c r="A677" i="9"/>
  <c r="AL676" i="9"/>
  <c r="AK676" i="9"/>
  <c r="AJ676" i="9"/>
  <c r="AI676" i="9"/>
  <c r="AH676" i="9"/>
  <c r="AG676" i="9"/>
  <c r="AF676" i="9"/>
  <c r="AE676" i="9"/>
  <c r="AD676" i="9"/>
  <c r="AC676" i="9"/>
  <c r="AB676" i="9"/>
  <c r="AA676" i="9"/>
  <c r="Z676" i="9"/>
  <c r="Y676" i="9"/>
  <c r="X676" i="9"/>
  <c r="W676" i="9"/>
  <c r="V676" i="9"/>
  <c r="U676" i="9"/>
  <c r="T676" i="9"/>
  <c r="S676" i="9"/>
  <c r="R676" i="9"/>
  <c r="Q676" i="9"/>
  <c r="P676" i="9"/>
  <c r="O676" i="9"/>
  <c r="N676" i="9"/>
  <c r="M676" i="9"/>
  <c r="L676" i="9"/>
  <c r="K676" i="9"/>
  <c r="J676" i="9"/>
  <c r="I676" i="9"/>
  <c r="H676" i="9"/>
  <c r="G676" i="9"/>
  <c r="F676" i="9"/>
  <c r="E676" i="9"/>
  <c r="D676" i="9"/>
  <c r="C676" i="9"/>
  <c r="B676" i="9"/>
  <c r="A676" i="9"/>
  <c r="AL675" i="9"/>
  <c r="AK675" i="9"/>
  <c r="AJ675" i="9"/>
  <c r="AI675" i="9"/>
  <c r="AH675" i="9"/>
  <c r="AG675" i="9"/>
  <c r="AF675" i="9"/>
  <c r="AE675" i="9"/>
  <c r="AD675" i="9"/>
  <c r="AC675" i="9"/>
  <c r="AB675" i="9"/>
  <c r="AA675" i="9"/>
  <c r="Z675" i="9"/>
  <c r="Y675" i="9"/>
  <c r="X675" i="9"/>
  <c r="W675" i="9"/>
  <c r="V675" i="9"/>
  <c r="U675" i="9"/>
  <c r="T675" i="9"/>
  <c r="S675" i="9"/>
  <c r="R675" i="9"/>
  <c r="Q675" i="9"/>
  <c r="P675" i="9"/>
  <c r="O675" i="9"/>
  <c r="N675" i="9"/>
  <c r="M675" i="9"/>
  <c r="L675" i="9"/>
  <c r="K675" i="9"/>
  <c r="J675" i="9"/>
  <c r="I675" i="9"/>
  <c r="H675" i="9"/>
  <c r="G675" i="9"/>
  <c r="F675" i="9"/>
  <c r="E675" i="9"/>
  <c r="D675" i="9"/>
  <c r="C675" i="9"/>
  <c r="B675" i="9"/>
  <c r="A675" i="9"/>
  <c r="AL674" i="9"/>
  <c r="AK674" i="9"/>
  <c r="AJ674" i="9"/>
  <c r="AI674" i="9"/>
  <c r="AH674" i="9"/>
  <c r="AG674" i="9"/>
  <c r="AF674" i="9"/>
  <c r="AE674" i="9"/>
  <c r="AD674" i="9"/>
  <c r="AC674" i="9"/>
  <c r="AB674" i="9"/>
  <c r="AA674" i="9"/>
  <c r="Z674" i="9"/>
  <c r="Y674" i="9"/>
  <c r="X674" i="9"/>
  <c r="W674" i="9"/>
  <c r="V674" i="9"/>
  <c r="U674" i="9"/>
  <c r="T674" i="9"/>
  <c r="S674" i="9"/>
  <c r="R674" i="9"/>
  <c r="Q674" i="9"/>
  <c r="P674" i="9"/>
  <c r="O674" i="9"/>
  <c r="N674" i="9"/>
  <c r="M674" i="9"/>
  <c r="L674" i="9"/>
  <c r="K674" i="9"/>
  <c r="J674" i="9"/>
  <c r="I674" i="9"/>
  <c r="H674" i="9"/>
  <c r="G674" i="9"/>
  <c r="F674" i="9"/>
  <c r="E674" i="9"/>
  <c r="D674" i="9"/>
  <c r="C674" i="9"/>
  <c r="B674" i="9"/>
  <c r="A674" i="9"/>
  <c r="AL673" i="9"/>
  <c r="AK673" i="9"/>
  <c r="AJ673" i="9"/>
  <c r="AI673" i="9"/>
  <c r="AH673" i="9"/>
  <c r="AG673" i="9"/>
  <c r="AF673" i="9"/>
  <c r="AE673" i="9"/>
  <c r="AD673" i="9"/>
  <c r="AC673" i="9"/>
  <c r="AB673" i="9"/>
  <c r="AA673" i="9"/>
  <c r="Z673" i="9"/>
  <c r="Y673" i="9"/>
  <c r="X673" i="9"/>
  <c r="W673" i="9"/>
  <c r="V673" i="9"/>
  <c r="U673" i="9"/>
  <c r="T673" i="9"/>
  <c r="S673" i="9"/>
  <c r="R673" i="9"/>
  <c r="Q673" i="9"/>
  <c r="P673" i="9"/>
  <c r="O673" i="9"/>
  <c r="N673" i="9"/>
  <c r="M673" i="9"/>
  <c r="L673" i="9"/>
  <c r="K673" i="9"/>
  <c r="J673" i="9"/>
  <c r="I673" i="9"/>
  <c r="H673" i="9"/>
  <c r="G673" i="9"/>
  <c r="F673" i="9"/>
  <c r="E673" i="9"/>
  <c r="D673" i="9"/>
  <c r="C673" i="9"/>
  <c r="B673" i="9"/>
  <c r="A673" i="9"/>
  <c r="AL672" i="9"/>
  <c r="AK672" i="9"/>
  <c r="AJ672" i="9"/>
  <c r="AI672" i="9"/>
  <c r="AH672" i="9"/>
  <c r="AG672" i="9"/>
  <c r="AF672" i="9"/>
  <c r="AE672" i="9"/>
  <c r="AD672" i="9"/>
  <c r="AC672" i="9"/>
  <c r="AB672" i="9"/>
  <c r="AA672" i="9"/>
  <c r="Z672" i="9"/>
  <c r="Y672" i="9"/>
  <c r="X672" i="9"/>
  <c r="W672" i="9"/>
  <c r="V672" i="9"/>
  <c r="U672" i="9"/>
  <c r="T672" i="9"/>
  <c r="S672" i="9"/>
  <c r="R672" i="9"/>
  <c r="Q672" i="9"/>
  <c r="P672" i="9"/>
  <c r="O672" i="9"/>
  <c r="N672" i="9"/>
  <c r="M672" i="9"/>
  <c r="L672" i="9"/>
  <c r="K672" i="9"/>
  <c r="J672" i="9"/>
  <c r="I672" i="9"/>
  <c r="H672" i="9"/>
  <c r="G672" i="9"/>
  <c r="F672" i="9"/>
  <c r="E672" i="9"/>
  <c r="D672" i="9"/>
  <c r="C672" i="9"/>
  <c r="B672" i="9"/>
  <c r="A672" i="9"/>
  <c r="AL671" i="9"/>
  <c r="AK671" i="9"/>
  <c r="AJ671" i="9"/>
  <c r="AI671" i="9"/>
  <c r="AH671" i="9"/>
  <c r="AG671" i="9"/>
  <c r="AF671" i="9"/>
  <c r="AE671" i="9"/>
  <c r="AD671" i="9"/>
  <c r="AC671" i="9"/>
  <c r="AB671" i="9"/>
  <c r="AA671" i="9"/>
  <c r="Z671" i="9"/>
  <c r="Y671" i="9"/>
  <c r="X671" i="9"/>
  <c r="W671" i="9"/>
  <c r="V671" i="9"/>
  <c r="U671" i="9"/>
  <c r="T671" i="9"/>
  <c r="S671" i="9"/>
  <c r="R671" i="9"/>
  <c r="Q671" i="9"/>
  <c r="P671" i="9"/>
  <c r="O671" i="9"/>
  <c r="N671" i="9"/>
  <c r="M671" i="9"/>
  <c r="L671" i="9"/>
  <c r="K671" i="9"/>
  <c r="J671" i="9"/>
  <c r="I671" i="9"/>
  <c r="H671" i="9"/>
  <c r="G671" i="9"/>
  <c r="F671" i="9"/>
  <c r="E671" i="9"/>
  <c r="D671" i="9"/>
  <c r="C671" i="9"/>
  <c r="B671" i="9"/>
  <c r="A671" i="9"/>
  <c r="AL670" i="9"/>
  <c r="AK670" i="9"/>
  <c r="AJ670" i="9"/>
  <c r="AI670" i="9"/>
  <c r="AH670" i="9"/>
  <c r="AG670" i="9"/>
  <c r="AF670" i="9"/>
  <c r="AE670" i="9"/>
  <c r="AD670" i="9"/>
  <c r="AC670" i="9"/>
  <c r="AB670" i="9"/>
  <c r="AA670" i="9"/>
  <c r="Z670" i="9"/>
  <c r="Y670" i="9"/>
  <c r="X670" i="9"/>
  <c r="W670" i="9"/>
  <c r="V670" i="9"/>
  <c r="U670" i="9"/>
  <c r="T670" i="9"/>
  <c r="S670" i="9"/>
  <c r="R670" i="9"/>
  <c r="Q670" i="9"/>
  <c r="P670" i="9"/>
  <c r="O670" i="9"/>
  <c r="N670" i="9"/>
  <c r="M670" i="9"/>
  <c r="L670" i="9"/>
  <c r="K670" i="9"/>
  <c r="J670" i="9"/>
  <c r="I670" i="9"/>
  <c r="H670" i="9"/>
  <c r="G670" i="9"/>
  <c r="F670" i="9"/>
  <c r="E670" i="9"/>
  <c r="D670" i="9"/>
  <c r="C670" i="9"/>
  <c r="B670" i="9"/>
  <c r="A670" i="9"/>
  <c r="AL669" i="9"/>
  <c r="AK669" i="9"/>
  <c r="AJ669" i="9"/>
  <c r="AI669" i="9"/>
  <c r="AH669" i="9"/>
  <c r="AG669" i="9"/>
  <c r="AF669" i="9"/>
  <c r="AE669" i="9"/>
  <c r="AD669" i="9"/>
  <c r="AC669" i="9"/>
  <c r="AB669" i="9"/>
  <c r="AA669" i="9"/>
  <c r="Z669" i="9"/>
  <c r="Y669" i="9"/>
  <c r="X669" i="9"/>
  <c r="W669" i="9"/>
  <c r="V669" i="9"/>
  <c r="U669" i="9"/>
  <c r="T669" i="9"/>
  <c r="S669" i="9"/>
  <c r="R669" i="9"/>
  <c r="Q669" i="9"/>
  <c r="P669" i="9"/>
  <c r="O669" i="9"/>
  <c r="N669" i="9"/>
  <c r="M669" i="9"/>
  <c r="L669" i="9"/>
  <c r="K669" i="9"/>
  <c r="J669" i="9"/>
  <c r="I669" i="9"/>
  <c r="H669" i="9"/>
  <c r="G669" i="9"/>
  <c r="F669" i="9"/>
  <c r="E669" i="9"/>
  <c r="D669" i="9"/>
  <c r="C669" i="9"/>
  <c r="B669" i="9"/>
  <c r="A669" i="9"/>
  <c r="AL668" i="9"/>
  <c r="AK668" i="9"/>
  <c r="AJ668" i="9"/>
  <c r="AI668" i="9"/>
  <c r="AH668" i="9"/>
  <c r="AG668" i="9"/>
  <c r="AF668" i="9"/>
  <c r="AE668" i="9"/>
  <c r="AD668" i="9"/>
  <c r="AC668" i="9"/>
  <c r="AB668" i="9"/>
  <c r="AA668" i="9"/>
  <c r="Z668" i="9"/>
  <c r="Y668" i="9"/>
  <c r="X668" i="9"/>
  <c r="W668" i="9"/>
  <c r="V668" i="9"/>
  <c r="U668" i="9"/>
  <c r="T668" i="9"/>
  <c r="S668" i="9"/>
  <c r="R668" i="9"/>
  <c r="Q668" i="9"/>
  <c r="P668" i="9"/>
  <c r="O668" i="9"/>
  <c r="N668" i="9"/>
  <c r="M668" i="9"/>
  <c r="L668" i="9"/>
  <c r="K668" i="9"/>
  <c r="J668" i="9"/>
  <c r="I668" i="9"/>
  <c r="H668" i="9"/>
  <c r="G668" i="9"/>
  <c r="F668" i="9"/>
  <c r="E668" i="9"/>
  <c r="D668" i="9"/>
  <c r="C668" i="9"/>
  <c r="B668" i="9"/>
  <c r="A668" i="9"/>
  <c r="AL667" i="9"/>
  <c r="AK667" i="9"/>
  <c r="AJ667" i="9"/>
  <c r="AI667" i="9"/>
  <c r="AH667" i="9"/>
  <c r="AG667" i="9"/>
  <c r="AF667" i="9"/>
  <c r="AE667" i="9"/>
  <c r="AD667" i="9"/>
  <c r="AC667" i="9"/>
  <c r="AB667" i="9"/>
  <c r="AA667" i="9"/>
  <c r="Z667" i="9"/>
  <c r="Y667" i="9"/>
  <c r="X667" i="9"/>
  <c r="W667" i="9"/>
  <c r="V667" i="9"/>
  <c r="U667" i="9"/>
  <c r="T667" i="9"/>
  <c r="S667" i="9"/>
  <c r="R667" i="9"/>
  <c r="Q667" i="9"/>
  <c r="P667" i="9"/>
  <c r="O667" i="9"/>
  <c r="N667" i="9"/>
  <c r="M667" i="9"/>
  <c r="L667" i="9"/>
  <c r="K667" i="9"/>
  <c r="J667" i="9"/>
  <c r="I667" i="9"/>
  <c r="H667" i="9"/>
  <c r="G667" i="9"/>
  <c r="F667" i="9"/>
  <c r="E667" i="9"/>
  <c r="D667" i="9"/>
  <c r="C667" i="9"/>
  <c r="B667" i="9"/>
  <c r="A667" i="9"/>
  <c r="AL666" i="9"/>
  <c r="AK666" i="9"/>
  <c r="AJ666" i="9"/>
  <c r="AI666" i="9"/>
  <c r="AH666" i="9"/>
  <c r="AG666" i="9"/>
  <c r="AF666" i="9"/>
  <c r="AE666" i="9"/>
  <c r="AD666" i="9"/>
  <c r="AC666" i="9"/>
  <c r="AB666" i="9"/>
  <c r="AA666" i="9"/>
  <c r="Z666" i="9"/>
  <c r="Y666" i="9"/>
  <c r="X666" i="9"/>
  <c r="W666" i="9"/>
  <c r="V666" i="9"/>
  <c r="U666" i="9"/>
  <c r="T666" i="9"/>
  <c r="S666" i="9"/>
  <c r="R666" i="9"/>
  <c r="Q666" i="9"/>
  <c r="P666" i="9"/>
  <c r="O666" i="9"/>
  <c r="N666" i="9"/>
  <c r="M666" i="9"/>
  <c r="L666" i="9"/>
  <c r="K666" i="9"/>
  <c r="J666" i="9"/>
  <c r="I666" i="9"/>
  <c r="H666" i="9"/>
  <c r="G666" i="9"/>
  <c r="F666" i="9"/>
  <c r="E666" i="9"/>
  <c r="D666" i="9"/>
  <c r="C666" i="9"/>
  <c r="B666" i="9"/>
  <c r="A666" i="9"/>
  <c r="AL665" i="9"/>
  <c r="AK665" i="9"/>
  <c r="AJ665" i="9"/>
  <c r="AI665" i="9"/>
  <c r="AH665" i="9"/>
  <c r="AG665" i="9"/>
  <c r="AF665" i="9"/>
  <c r="AE665" i="9"/>
  <c r="AD665" i="9"/>
  <c r="AC665" i="9"/>
  <c r="AB665" i="9"/>
  <c r="AA665" i="9"/>
  <c r="Z665" i="9"/>
  <c r="Y665" i="9"/>
  <c r="X665" i="9"/>
  <c r="W665" i="9"/>
  <c r="V665" i="9"/>
  <c r="U665" i="9"/>
  <c r="T665" i="9"/>
  <c r="S665" i="9"/>
  <c r="R665" i="9"/>
  <c r="Q665" i="9"/>
  <c r="P665" i="9"/>
  <c r="O665" i="9"/>
  <c r="N665" i="9"/>
  <c r="M665" i="9"/>
  <c r="L665" i="9"/>
  <c r="K665" i="9"/>
  <c r="J665" i="9"/>
  <c r="I665" i="9"/>
  <c r="H665" i="9"/>
  <c r="G665" i="9"/>
  <c r="F665" i="9"/>
  <c r="E665" i="9"/>
  <c r="D665" i="9"/>
  <c r="C665" i="9"/>
  <c r="B665" i="9"/>
  <c r="A665" i="9"/>
  <c r="AL664" i="9"/>
  <c r="AK664" i="9"/>
  <c r="AJ664" i="9"/>
  <c r="AI664" i="9"/>
  <c r="AH664" i="9"/>
  <c r="AG664" i="9"/>
  <c r="AF664" i="9"/>
  <c r="AE664" i="9"/>
  <c r="AD664" i="9"/>
  <c r="AC664" i="9"/>
  <c r="AB664" i="9"/>
  <c r="AA664" i="9"/>
  <c r="Z664" i="9"/>
  <c r="Y664" i="9"/>
  <c r="X664" i="9"/>
  <c r="W664" i="9"/>
  <c r="V664" i="9"/>
  <c r="U664" i="9"/>
  <c r="T664" i="9"/>
  <c r="S664" i="9"/>
  <c r="R664" i="9"/>
  <c r="Q664" i="9"/>
  <c r="P664" i="9"/>
  <c r="O664" i="9"/>
  <c r="N664" i="9"/>
  <c r="M664" i="9"/>
  <c r="L664" i="9"/>
  <c r="K664" i="9"/>
  <c r="J664" i="9"/>
  <c r="I664" i="9"/>
  <c r="H664" i="9"/>
  <c r="G664" i="9"/>
  <c r="F664" i="9"/>
  <c r="E664" i="9"/>
  <c r="D664" i="9"/>
  <c r="C664" i="9"/>
  <c r="B664" i="9"/>
  <c r="A664" i="9"/>
  <c r="AL663" i="9"/>
  <c r="AK663" i="9"/>
  <c r="AJ663" i="9"/>
  <c r="AI663" i="9"/>
  <c r="AH663" i="9"/>
  <c r="AG663" i="9"/>
  <c r="AF663" i="9"/>
  <c r="AE663" i="9"/>
  <c r="AD663" i="9"/>
  <c r="AC663" i="9"/>
  <c r="AB663" i="9"/>
  <c r="AA663" i="9"/>
  <c r="Z663" i="9"/>
  <c r="Y663" i="9"/>
  <c r="X663" i="9"/>
  <c r="W663" i="9"/>
  <c r="V663" i="9"/>
  <c r="U663" i="9"/>
  <c r="T663" i="9"/>
  <c r="S663" i="9"/>
  <c r="R663" i="9"/>
  <c r="Q663" i="9"/>
  <c r="P663" i="9"/>
  <c r="O663" i="9"/>
  <c r="N663" i="9"/>
  <c r="M663" i="9"/>
  <c r="L663" i="9"/>
  <c r="K663" i="9"/>
  <c r="J663" i="9"/>
  <c r="I663" i="9"/>
  <c r="H663" i="9"/>
  <c r="G663" i="9"/>
  <c r="F663" i="9"/>
  <c r="E663" i="9"/>
  <c r="D663" i="9"/>
  <c r="C663" i="9"/>
  <c r="B663" i="9"/>
  <c r="A663" i="9"/>
  <c r="AL662" i="9"/>
  <c r="AK662" i="9"/>
  <c r="AJ662" i="9"/>
  <c r="AI662" i="9"/>
  <c r="AH662" i="9"/>
  <c r="AG662" i="9"/>
  <c r="AF662" i="9"/>
  <c r="AE662" i="9"/>
  <c r="AD662" i="9"/>
  <c r="AC662" i="9"/>
  <c r="AB662" i="9"/>
  <c r="AA662" i="9"/>
  <c r="Z662" i="9"/>
  <c r="Y662" i="9"/>
  <c r="X662" i="9"/>
  <c r="W662" i="9"/>
  <c r="V662" i="9"/>
  <c r="U662" i="9"/>
  <c r="T662" i="9"/>
  <c r="S662" i="9"/>
  <c r="R662" i="9"/>
  <c r="Q662" i="9"/>
  <c r="P662" i="9"/>
  <c r="O662" i="9"/>
  <c r="N662" i="9"/>
  <c r="M662" i="9"/>
  <c r="L662" i="9"/>
  <c r="K662" i="9"/>
  <c r="J662" i="9"/>
  <c r="I662" i="9"/>
  <c r="H662" i="9"/>
  <c r="G662" i="9"/>
  <c r="F662" i="9"/>
  <c r="E662" i="9"/>
  <c r="D662" i="9"/>
  <c r="C662" i="9"/>
  <c r="B662" i="9"/>
  <c r="A662" i="9"/>
  <c r="AL661" i="9"/>
  <c r="AK661" i="9"/>
  <c r="AJ661" i="9"/>
  <c r="AI661" i="9"/>
  <c r="AH661" i="9"/>
  <c r="AG661" i="9"/>
  <c r="AF661" i="9"/>
  <c r="AE661" i="9"/>
  <c r="AD661" i="9"/>
  <c r="AC661" i="9"/>
  <c r="AB661" i="9"/>
  <c r="AA661" i="9"/>
  <c r="Z661" i="9"/>
  <c r="Y661" i="9"/>
  <c r="X661" i="9"/>
  <c r="W661" i="9"/>
  <c r="V661" i="9"/>
  <c r="U661" i="9"/>
  <c r="T661" i="9"/>
  <c r="S661" i="9"/>
  <c r="R661" i="9"/>
  <c r="Q661" i="9"/>
  <c r="P661" i="9"/>
  <c r="O661" i="9"/>
  <c r="N661" i="9"/>
  <c r="M661" i="9"/>
  <c r="L661" i="9"/>
  <c r="K661" i="9"/>
  <c r="J661" i="9"/>
  <c r="I661" i="9"/>
  <c r="H661" i="9"/>
  <c r="G661" i="9"/>
  <c r="F661" i="9"/>
  <c r="E661" i="9"/>
  <c r="D661" i="9"/>
  <c r="C661" i="9"/>
  <c r="B661" i="9"/>
  <c r="A661" i="9"/>
  <c r="AL660" i="9"/>
  <c r="AK660" i="9"/>
  <c r="AJ660" i="9"/>
  <c r="AI660" i="9"/>
  <c r="AH660" i="9"/>
  <c r="AG660" i="9"/>
  <c r="AF660" i="9"/>
  <c r="AE660" i="9"/>
  <c r="AD660" i="9"/>
  <c r="AC660" i="9"/>
  <c r="AB660" i="9"/>
  <c r="AA660" i="9"/>
  <c r="Z660" i="9"/>
  <c r="Y660" i="9"/>
  <c r="X660" i="9"/>
  <c r="W660" i="9"/>
  <c r="V660" i="9"/>
  <c r="U660" i="9"/>
  <c r="T660" i="9"/>
  <c r="S660" i="9"/>
  <c r="R660" i="9"/>
  <c r="Q660" i="9"/>
  <c r="P660" i="9"/>
  <c r="O660" i="9"/>
  <c r="N660" i="9"/>
  <c r="M660" i="9"/>
  <c r="L660" i="9"/>
  <c r="K660" i="9"/>
  <c r="J660" i="9"/>
  <c r="I660" i="9"/>
  <c r="H660" i="9"/>
  <c r="G660" i="9"/>
  <c r="F660" i="9"/>
  <c r="E660" i="9"/>
  <c r="D660" i="9"/>
  <c r="C660" i="9"/>
  <c r="B660" i="9"/>
  <c r="A660" i="9"/>
  <c r="AL659" i="9"/>
  <c r="AK659" i="9"/>
  <c r="AJ659" i="9"/>
  <c r="AI659" i="9"/>
  <c r="AH659" i="9"/>
  <c r="AG659" i="9"/>
  <c r="AF659" i="9"/>
  <c r="AE659" i="9"/>
  <c r="AD659" i="9"/>
  <c r="AC659" i="9"/>
  <c r="AB659" i="9"/>
  <c r="AA659" i="9"/>
  <c r="Z659" i="9"/>
  <c r="Y659" i="9"/>
  <c r="X659" i="9"/>
  <c r="W659" i="9"/>
  <c r="V659" i="9"/>
  <c r="U659" i="9"/>
  <c r="T659" i="9"/>
  <c r="S659" i="9"/>
  <c r="R659" i="9"/>
  <c r="Q659" i="9"/>
  <c r="P659" i="9"/>
  <c r="O659" i="9"/>
  <c r="N659" i="9"/>
  <c r="M659" i="9"/>
  <c r="L659" i="9"/>
  <c r="K659" i="9"/>
  <c r="J659" i="9"/>
  <c r="I659" i="9"/>
  <c r="H659" i="9"/>
  <c r="G659" i="9"/>
  <c r="F659" i="9"/>
  <c r="E659" i="9"/>
  <c r="D659" i="9"/>
  <c r="C659" i="9"/>
  <c r="B659" i="9"/>
  <c r="A659" i="9"/>
  <c r="AL658" i="9"/>
  <c r="AK658" i="9"/>
  <c r="AJ658" i="9"/>
  <c r="AI658" i="9"/>
  <c r="AH658" i="9"/>
  <c r="AG658" i="9"/>
  <c r="AF658" i="9"/>
  <c r="AE658" i="9"/>
  <c r="AD658" i="9"/>
  <c r="AC658" i="9"/>
  <c r="AB658" i="9"/>
  <c r="AA658" i="9"/>
  <c r="Z658" i="9"/>
  <c r="Y658" i="9"/>
  <c r="X658" i="9"/>
  <c r="W658" i="9"/>
  <c r="V658" i="9"/>
  <c r="U658" i="9"/>
  <c r="T658" i="9"/>
  <c r="S658" i="9"/>
  <c r="R658" i="9"/>
  <c r="Q658" i="9"/>
  <c r="P658" i="9"/>
  <c r="O658" i="9"/>
  <c r="N658" i="9"/>
  <c r="M658" i="9"/>
  <c r="L658" i="9"/>
  <c r="K658" i="9"/>
  <c r="J658" i="9"/>
  <c r="I658" i="9"/>
  <c r="H658" i="9"/>
  <c r="G658" i="9"/>
  <c r="F658" i="9"/>
  <c r="E658" i="9"/>
  <c r="D658" i="9"/>
  <c r="C658" i="9"/>
  <c r="B658" i="9"/>
  <c r="A658" i="9"/>
  <c r="AL657" i="9"/>
  <c r="AK657" i="9"/>
  <c r="AJ657" i="9"/>
  <c r="AI657" i="9"/>
  <c r="AH657" i="9"/>
  <c r="AG657" i="9"/>
  <c r="AF657" i="9"/>
  <c r="AE657" i="9"/>
  <c r="AD657" i="9"/>
  <c r="AC657" i="9"/>
  <c r="AB657" i="9"/>
  <c r="AA657" i="9"/>
  <c r="Z657" i="9"/>
  <c r="Y657" i="9"/>
  <c r="X657" i="9"/>
  <c r="W657" i="9"/>
  <c r="V657" i="9"/>
  <c r="U657" i="9"/>
  <c r="T657" i="9"/>
  <c r="S657" i="9"/>
  <c r="R657" i="9"/>
  <c r="Q657" i="9"/>
  <c r="P657" i="9"/>
  <c r="O657" i="9"/>
  <c r="N657" i="9"/>
  <c r="M657" i="9"/>
  <c r="L657" i="9"/>
  <c r="K657" i="9"/>
  <c r="J657" i="9"/>
  <c r="I657" i="9"/>
  <c r="H657" i="9"/>
  <c r="G657" i="9"/>
  <c r="F657" i="9"/>
  <c r="E657" i="9"/>
  <c r="D657" i="9"/>
  <c r="C657" i="9"/>
  <c r="B657" i="9"/>
  <c r="A657" i="9"/>
  <c r="AL656" i="9"/>
  <c r="AK656" i="9"/>
  <c r="AJ656" i="9"/>
  <c r="AI656" i="9"/>
  <c r="AH656" i="9"/>
  <c r="AG656" i="9"/>
  <c r="AF656" i="9"/>
  <c r="AE656" i="9"/>
  <c r="AD656" i="9"/>
  <c r="AC656" i="9"/>
  <c r="AB656" i="9"/>
  <c r="AA656" i="9"/>
  <c r="Z656" i="9"/>
  <c r="Y656" i="9"/>
  <c r="X656" i="9"/>
  <c r="W656" i="9"/>
  <c r="V656" i="9"/>
  <c r="U656" i="9"/>
  <c r="T656" i="9"/>
  <c r="S656" i="9"/>
  <c r="R656" i="9"/>
  <c r="Q656" i="9"/>
  <c r="P656" i="9"/>
  <c r="O656" i="9"/>
  <c r="N656" i="9"/>
  <c r="M656" i="9"/>
  <c r="L656" i="9"/>
  <c r="K656" i="9"/>
  <c r="J656" i="9"/>
  <c r="I656" i="9"/>
  <c r="H656" i="9"/>
  <c r="G656" i="9"/>
  <c r="F656" i="9"/>
  <c r="E656" i="9"/>
  <c r="D656" i="9"/>
  <c r="C656" i="9"/>
  <c r="B656" i="9"/>
  <c r="A656" i="9"/>
  <c r="AL655" i="9"/>
  <c r="AK655" i="9"/>
  <c r="AJ655" i="9"/>
  <c r="AI655" i="9"/>
  <c r="AH655" i="9"/>
  <c r="AG655" i="9"/>
  <c r="AF655" i="9"/>
  <c r="AE655" i="9"/>
  <c r="AD655" i="9"/>
  <c r="AC655" i="9"/>
  <c r="AB655" i="9"/>
  <c r="AA655" i="9"/>
  <c r="Z655" i="9"/>
  <c r="Y655" i="9"/>
  <c r="X655" i="9"/>
  <c r="W655" i="9"/>
  <c r="V655" i="9"/>
  <c r="U655" i="9"/>
  <c r="T655" i="9"/>
  <c r="S655" i="9"/>
  <c r="R655" i="9"/>
  <c r="Q655" i="9"/>
  <c r="P655" i="9"/>
  <c r="O655" i="9"/>
  <c r="N655" i="9"/>
  <c r="M655" i="9"/>
  <c r="L655" i="9"/>
  <c r="K655" i="9"/>
  <c r="J655" i="9"/>
  <c r="I655" i="9"/>
  <c r="H655" i="9"/>
  <c r="G655" i="9"/>
  <c r="F655" i="9"/>
  <c r="E655" i="9"/>
  <c r="D655" i="9"/>
  <c r="C655" i="9"/>
  <c r="B655" i="9"/>
  <c r="A655" i="9"/>
  <c r="AL654" i="9"/>
  <c r="AK654" i="9"/>
  <c r="AJ654" i="9"/>
  <c r="AI654" i="9"/>
  <c r="AH654" i="9"/>
  <c r="AG654" i="9"/>
  <c r="AF654" i="9"/>
  <c r="AE654" i="9"/>
  <c r="AD654" i="9"/>
  <c r="AC654" i="9"/>
  <c r="AB654" i="9"/>
  <c r="AA654" i="9"/>
  <c r="Z654" i="9"/>
  <c r="Y654" i="9"/>
  <c r="X654" i="9"/>
  <c r="W654" i="9"/>
  <c r="V654" i="9"/>
  <c r="U654" i="9"/>
  <c r="T654" i="9"/>
  <c r="S654" i="9"/>
  <c r="R654" i="9"/>
  <c r="Q654" i="9"/>
  <c r="P654" i="9"/>
  <c r="O654" i="9"/>
  <c r="N654" i="9"/>
  <c r="M654" i="9"/>
  <c r="L654" i="9"/>
  <c r="K654" i="9"/>
  <c r="J654" i="9"/>
  <c r="I654" i="9"/>
  <c r="H654" i="9"/>
  <c r="G654" i="9"/>
  <c r="F654" i="9"/>
  <c r="E654" i="9"/>
  <c r="D654" i="9"/>
  <c r="C654" i="9"/>
  <c r="B654" i="9"/>
  <c r="A654" i="9"/>
  <c r="AL653" i="9"/>
  <c r="AK653" i="9"/>
  <c r="AJ653" i="9"/>
  <c r="AI653" i="9"/>
  <c r="AH653" i="9"/>
  <c r="AG653" i="9"/>
  <c r="AF653" i="9"/>
  <c r="AE653" i="9"/>
  <c r="AD653" i="9"/>
  <c r="AC653" i="9"/>
  <c r="AB653" i="9"/>
  <c r="AA653" i="9"/>
  <c r="Z653" i="9"/>
  <c r="Y653" i="9"/>
  <c r="X653" i="9"/>
  <c r="W653" i="9"/>
  <c r="V653" i="9"/>
  <c r="U653" i="9"/>
  <c r="T653" i="9"/>
  <c r="S653" i="9"/>
  <c r="R653" i="9"/>
  <c r="Q653" i="9"/>
  <c r="P653" i="9"/>
  <c r="O653" i="9"/>
  <c r="N653" i="9"/>
  <c r="M653" i="9"/>
  <c r="L653" i="9"/>
  <c r="K653" i="9"/>
  <c r="J653" i="9"/>
  <c r="I653" i="9"/>
  <c r="H653" i="9"/>
  <c r="G653" i="9"/>
  <c r="F653" i="9"/>
  <c r="E653" i="9"/>
  <c r="D653" i="9"/>
  <c r="C653" i="9"/>
  <c r="B653" i="9"/>
  <c r="A653" i="9"/>
  <c r="AL652" i="9"/>
  <c r="AK652" i="9"/>
  <c r="AJ652" i="9"/>
  <c r="AI652" i="9"/>
  <c r="AH652" i="9"/>
  <c r="AG652" i="9"/>
  <c r="AF652" i="9"/>
  <c r="AE652" i="9"/>
  <c r="AD652" i="9"/>
  <c r="AC652" i="9"/>
  <c r="AB652" i="9"/>
  <c r="AA652" i="9"/>
  <c r="Z652" i="9"/>
  <c r="Y652" i="9"/>
  <c r="X652" i="9"/>
  <c r="W652" i="9"/>
  <c r="V652" i="9"/>
  <c r="U652" i="9"/>
  <c r="T652" i="9"/>
  <c r="S652" i="9"/>
  <c r="R652" i="9"/>
  <c r="Q652" i="9"/>
  <c r="P652" i="9"/>
  <c r="O652" i="9"/>
  <c r="N652" i="9"/>
  <c r="M652" i="9"/>
  <c r="L652" i="9"/>
  <c r="K652" i="9"/>
  <c r="J652" i="9"/>
  <c r="I652" i="9"/>
  <c r="H652" i="9"/>
  <c r="G652" i="9"/>
  <c r="F652" i="9"/>
  <c r="E652" i="9"/>
  <c r="D652" i="9"/>
  <c r="C652" i="9"/>
  <c r="B652" i="9"/>
  <c r="A652" i="9"/>
  <c r="AL651" i="9"/>
  <c r="AK651" i="9"/>
  <c r="AJ651" i="9"/>
  <c r="AI651" i="9"/>
  <c r="AH651" i="9"/>
  <c r="AG651" i="9"/>
  <c r="AF651" i="9"/>
  <c r="AE651" i="9"/>
  <c r="AD651" i="9"/>
  <c r="AC651" i="9"/>
  <c r="AB651" i="9"/>
  <c r="AA651" i="9"/>
  <c r="Z651" i="9"/>
  <c r="Y651" i="9"/>
  <c r="X651" i="9"/>
  <c r="W651" i="9"/>
  <c r="V651" i="9"/>
  <c r="U651" i="9"/>
  <c r="T651" i="9"/>
  <c r="S651" i="9"/>
  <c r="R651" i="9"/>
  <c r="Q651" i="9"/>
  <c r="P651" i="9"/>
  <c r="O651" i="9"/>
  <c r="N651" i="9"/>
  <c r="M651" i="9"/>
  <c r="L651" i="9"/>
  <c r="K651" i="9"/>
  <c r="J651" i="9"/>
  <c r="I651" i="9"/>
  <c r="H651" i="9"/>
  <c r="G651" i="9"/>
  <c r="F651" i="9"/>
  <c r="E651" i="9"/>
  <c r="D651" i="9"/>
  <c r="C651" i="9"/>
  <c r="B651" i="9"/>
  <c r="A651" i="9"/>
  <c r="AL650" i="9"/>
  <c r="AK650" i="9"/>
  <c r="AJ650" i="9"/>
  <c r="AI650" i="9"/>
  <c r="AH650" i="9"/>
  <c r="AG650" i="9"/>
  <c r="AF650" i="9"/>
  <c r="AE650" i="9"/>
  <c r="AD650" i="9"/>
  <c r="AC650" i="9"/>
  <c r="AB650" i="9"/>
  <c r="AA650" i="9"/>
  <c r="Z650" i="9"/>
  <c r="Y650" i="9"/>
  <c r="X650" i="9"/>
  <c r="W650" i="9"/>
  <c r="V650" i="9"/>
  <c r="U650" i="9"/>
  <c r="T650" i="9"/>
  <c r="S650" i="9"/>
  <c r="R650" i="9"/>
  <c r="Q650" i="9"/>
  <c r="P650" i="9"/>
  <c r="O650" i="9"/>
  <c r="N650" i="9"/>
  <c r="M650" i="9"/>
  <c r="L650" i="9"/>
  <c r="K650" i="9"/>
  <c r="J650" i="9"/>
  <c r="I650" i="9"/>
  <c r="H650" i="9"/>
  <c r="G650" i="9"/>
  <c r="F650" i="9"/>
  <c r="E650" i="9"/>
  <c r="D650" i="9"/>
  <c r="C650" i="9"/>
  <c r="B650" i="9"/>
  <c r="A650" i="9"/>
  <c r="AL649" i="9"/>
  <c r="AK649" i="9"/>
  <c r="AJ649" i="9"/>
  <c r="AI649" i="9"/>
  <c r="AH649" i="9"/>
  <c r="AG649" i="9"/>
  <c r="AF649" i="9"/>
  <c r="AE649" i="9"/>
  <c r="AD649" i="9"/>
  <c r="AC649" i="9"/>
  <c r="AB649" i="9"/>
  <c r="AA649" i="9"/>
  <c r="Z649" i="9"/>
  <c r="Y649" i="9"/>
  <c r="X649" i="9"/>
  <c r="W649" i="9"/>
  <c r="V649" i="9"/>
  <c r="U649" i="9"/>
  <c r="T649" i="9"/>
  <c r="S649" i="9"/>
  <c r="R649" i="9"/>
  <c r="Q649" i="9"/>
  <c r="P649" i="9"/>
  <c r="O649" i="9"/>
  <c r="N649" i="9"/>
  <c r="M649" i="9"/>
  <c r="L649" i="9"/>
  <c r="K649" i="9"/>
  <c r="J649" i="9"/>
  <c r="I649" i="9"/>
  <c r="H649" i="9"/>
  <c r="G649" i="9"/>
  <c r="F649" i="9"/>
  <c r="E649" i="9"/>
  <c r="D649" i="9"/>
  <c r="C649" i="9"/>
  <c r="B649" i="9"/>
  <c r="A649" i="9"/>
  <c r="AL648" i="9"/>
  <c r="AK648" i="9"/>
  <c r="AJ648" i="9"/>
  <c r="AI648" i="9"/>
  <c r="AH648" i="9"/>
  <c r="AG648" i="9"/>
  <c r="AF648" i="9"/>
  <c r="AE648" i="9"/>
  <c r="AD648" i="9"/>
  <c r="AC648" i="9"/>
  <c r="AB648" i="9"/>
  <c r="AA648" i="9"/>
  <c r="Z648" i="9"/>
  <c r="Y648" i="9"/>
  <c r="X648" i="9"/>
  <c r="W648" i="9"/>
  <c r="V648" i="9"/>
  <c r="U648" i="9"/>
  <c r="T648" i="9"/>
  <c r="S648" i="9"/>
  <c r="R648" i="9"/>
  <c r="Q648" i="9"/>
  <c r="P648" i="9"/>
  <c r="O648" i="9"/>
  <c r="N648" i="9"/>
  <c r="M648" i="9"/>
  <c r="L648" i="9"/>
  <c r="K648" i="9"/>
  <c r="J648" i="9"/>
  <c r="I648" i="9"/>
  <c r="H648" i="9"/>
  <c r="G648" i="9"/>
  <c r="F648" i="9"/>
  <c r="E648" i="9"/>
  <c r="D648" i="9"/>
  <c r="C648" i="9"/>
  <c r="B648" i="9"/>
  <c r="A648" i="9"/>
  <c r="AL647" i="9"/>
  <c r="AK647" i="9"/>
  <c r="AJ647" i="9"/>
  <c r="AI647" i="9"/>
  <c r="AH647" i="9"/>
  <c r="AG647" i="9"/>
  <c r="AF647" i="9"/>
  <c r="AE647" i="9"/>
  <c r="AD647" i="9"/>
  <c r="AC647" i="9"/>
  <c r="AB647" i="9"/>
  <c r="AA647" i="9"/>
  <c r="Z647" i="9"/>
  <c r="Y647" i="9"/>
  <c r="X647" i="9"/>
  <c r="W647" i="9"/>
  <c r="V647" i="9"/>
  <c r="U647" i="9"/>
  <c r="T647" i="9"/>
  <c r="S647" i="9"/>
  <c r="R647" i="9"/>
  <c r="Q647" i="9"/>
  <c r="P647" i="9"/>
  <c r="O647" i="9"/>
  <c r="N647" i="9"/>
  <c r="M647" i="9"/>
  <c r="L647" i="9"/>
  <c r="K647" i="9"/>
  <c r="J647" i="9"/>
  <c r="I647" i="9"/>
  <c r="H647" i="9"/>
  <c r="G647" i="9"/>
  <c r="F647" i="9"/>
  <c r="E647" i="9"/>
  <c r="D647" i="9"/>
  <c r="C647" i="9"/>
  <c r="B647" i="9"/>
  <c r="A647" i="9"/>
  <c r="AL646" i="9"/>
  <c r="AK646" i="9"/>
  <c r="AJ646" i="9"/>
  <c r="AI646" i="9"/>
  <c r="AH646" i="9"/>
  <c r="AG646" i="9"/>
  <c r="AF646" i="9"/>
  <c r="AE646" i="9"/>
  <c r="AD646" i="9"/>
  <c r="AC646" i="9"/>
  <c r="AB646" i="9"/>
  <c r="AA646" i="9"/>
  <c r="Z646" i="9"/>
  <c r="Y646" i="9"/>
  <c r="X646" i="9"/>
  <c r="W646" i="9"/>
  <c r="V646" i="9"/>
  <c r="U646" i="9"/>
  <c r="T646" i="9"/>
  <c r="S646" i="9"/>
  <c r="R646" i="9"/>
  <c r="Q646" i="9"/>
  <c r="P646" i="9"/>
  <c r="O646" i="9"/>
  <c r="N646" i="9"/>
  <c r="M646" i="9"/>
  <c r="L646" i="9"/>
  <c r="K646" i="9"/>
  <c r="J646" i="9"/>
  <c r="I646" i="9"/>
  <c r="H646" i="9"/>
  <c r="G646" i="9"/>
  <c r="F646" i="9"/>
  <c r="E646" i="9"/>
  <c r="D646" i="9"/>
  <c r="C646" i="9"/>
  <c r="B646" i="9"/>
  <c r="A646" i="9"/>
  <c r="AL645" i="9"/>
  <c r="AK645" i="9"/>
  <c r="AJ645" i="9"/>
  <c r="AI645" i="9"/>
  <c r="AH645" i="9"/>
  <c r="AG645" i="9"/>
  <c r="AF645" i="9"/>
  <c r="AE645" i="9"/>
  <c r="AD645" i="9"/>
  <c r="AC645" i="9"/>
  <c r="AB645" i="9"/>
  <c r="AA645" i="9"/>
  <c r="Z645" i="9"/>
  <c r="Y645" i="9"/>
  <c r="X645" i="9"/>
  <c r="W645" i="9"/>
  <c r="V645" i="9"/>
  <c r="U645" i="9"/>
  <c r="T645" i="9"/>
  <c r="S645" i="9"/>
  <c r="R645" i="9"/>
  <c r="Q645" i="9"/>
  <c r="P645" i="9"/>
  <c r="O645" i="9"/>
  <c r="N645" i="9"/>
  <c r="M645" i="9"/>
  <c r="L645" i="9"/>
  <c r="K645" i="9"/>
  <c r="J645" i="9"/>
  <c r="I645" i="9"/>
  <c r="H645" i="9"/>
  <c r="G645" i="9"/>
  <c r="F645" i="9"/>
  <c r="E645" i="9"/>
  <c r="D645" i="9"/>
  <c r="C645" i="9"/>
  <c r="B645" i="9"/>
  <c r="A645" i="9"/>
  <c r="AL644" i="9"/>
  <c r="AK644" i="9"/>
  <c r="AJ644" i="9"/>
  <c r="AI644" i="9"/>
  <c r="AH644" i="9"/>
  <c r="AG644" i="9"/>
  <c r="AF644" i="9"/>
  <c r="AE644" i="9"/>
  <c r="AD644" i="9"/>
  <c r="AC644" i="9"/>
  <c r="AB644" i="9"/>
  <c r="AA644" i="9"/>
  <c r="Z644" i="9"/>
  <c r="Y644" i="9"/>
  <c r="X644" i="9"/>
  <c r="W644" i="9"/>
  <c r="V644" i="9"/>
  <c r="U644" i="9"/>
  <c r="T644" i="9"/>
  <c r="S644" i="9"/>
  <c r="R644" i="9"/>
  <c r="Q644" i="9"/>
  <c r="P644" i="9"/>
  <c r="O644" i="9"/>
  <c r="N644" i="9"/>
  <c r="M644" i="9"/>
  <c r="L644" i="9"/>
  <c r="K644" i="9"/>
  <c r="J644" i="9"/>
  <c r="I644" i="9"/>
  <c r="H644" i="9"/>
  <c r="G644" i="9"/>
  <c r="F644" i="9"/>
  <c r="E644" i="9"/>
  <c r="D644" i="9"/>
  <c r="C644" i="9"/>
  <c r="B644" i="9"/>
  <c r="A644" i="9"/>
  <c r="AL643" i="9"/>
  <c r="AK643" i="9"/>
  <c r="AJ643" i="9"/>
  <c r="AI643" i="9"/>
  <c r="AH643" i="9"/>
  <c r="AG643" i="9"/>
  <c r="AF643" i="9"/>
  <c r="AE643" i="9"/>
  <c r="AD643" i="9"/>
  <c r="AC643" i="9"/>
  <c r="AB643" i="9"/>
  <c r="AA643" i="9"/>
  <c r="Z643" i="9"/>
  <c r="Y643" i="9"/>
  <c r="X643" i="9"/>
  <c r="W643" i="9"/>
  <c r="V643" i="9"/>
  <c r="U643" i="9"/>
  <c r="T643" i="9"/>
  <c r="S643" i="9"/>
  <c r="R643" i="9"/>
  <c r="Q643" i="9"/>
  <c r="P643" i="9"/>
  <c r="O643" i="9"/>
  <c r="N643" i="9"/>
  <c r="M643" i="9"/>
  <c r="L643" i="9"/>
  <c r="K643" i="9"/>
  <c r="J643" i="9"/>
  <c r="I643" i="9"/>
  <c r="H643" i="9"/>
  <c r="G643" i="9"/>
  <c r="F643" i="9"/>
  <c r="E643" i="9"/>
  <c r="D643" i="9"/>
  <c r="C643" i="9"/>
  <c r="B643" i="9"/>
  <c r="A643" i="9"/>
  <c r="AL642" i="9"/>
  <c r="AK642" i="9"/>
  <c r="AJ642" i="9"/>
  <c r="AI642" i="9"/>
  <c r="AH642" i="9"/>
  <c r="AG642" i="9"/>
  <c r="AF642" i="9"/>
  <c r="AE642" i="9"/>
  <c r="AD642" i="9"/>
  <c r="AC642" i="9"/>
  <c r="AB642" i="9"/>
  <c r="AA642" i="9"/>
  <c r="Z642" i="9"/>
  <c r="Y642" i="9"/>
  <c r="X642" i="9"/>
  <c r="W642" i="9"/>
  <c r="V642" i="9"/>
  <c r="U642" i="9"/>
  <c r="T642" i="9"/>
  <c r="S642" i="9"/>
  <c r="R642" i="9"/>
  <c r="Q642" i="9"/>
  <c r="P642" i="9"/>
  <c r="O642" i="9"/>
  <c r="N642" i="9"/>
  <c r="M642" i="9"/>
  <c r="L642" i="9"/>
  <c r="K642" i="9"/>
  <c r="J642" i="9"/>
  <c r="I642" i="9"/>
  <c r="H642" i="9"/>
  <c r="G642" i="9"/>
  <c r="F642" i="9"/>
  <c r="E642" i="9"/>
  <c r="D642" i="9"/>
  <c r="C642" i="9"/>
  <c r="B642" i="9"/>
  <c r="A642" i="9"/>
  <c r="AL641" i="9"/>
  <c r="AK641" i="9"/>
  <c r="AJ641" i="9"/>
  <c r="AI641" i="9"/>
  <c r="AH641" i="9"/>
  <c r="AG641" i="9"/>
  <c r="AF641" i="9"/>
  <c r="AE641" i="9"/>
  <c r="AD641" i="9"/>
  <c r="AC641" i="9"/>
  <c r="AB641" i="9"/>
  <c r="AA641" i="9"/>
  <c r="Z641" i="9"/>
  <c r="Y641" i="9"/>
  <c r="X641" i="9"/>
  <c r="W641" i="9"/>
  <c r="V641" i="9"/>
  <c r="U641" i="9"/>
  <c r="T641" i="9"/>
  <c r="S641" i="9"/>
  <c r="R641" i="9"/>
  <c r="Q641" i="9"/>
  <c r="P641" i="9"/>
  <c r="O641" i="9"/>
  <c r="N641" i="9"/>
  <c r="M641" i="9"/>
  <c r="L641" i="9"/>
  <c r="K641" i="9"/>
  <c r="J641" i="9"/>
  <c r="I641" i="9"/>
  <c r="H641" i="9"/>
  <c r="G641" i="9"/>
  <c r="F641" i="9"/>
  <c r="E641" i="9"/>
  <c r="D641" i="9"/>
  <c r="C641" i="9"/>
  <c r="B641" i="9"/>
  <c r="A641" i="9"/>
  <c r="AL640" i="9"/>
  <c r="AK640" i="9"/>
  <c r="AJ640" i="9"/>
  <c r="AI640" i="9"/>
  <c r="AH640" i="9"/>
  <c r="AG640" i="9"/>
  <c r="AF640" i="9"/>
  <c r="AE640" i="9"/>
  <c r="AD640" i="9"/>
  <c r="AC640" i="9"/>
  <c r="AB640" i="9"/>
  <c r="AA640" i="9"/>
  <c r="Z640" i="9"/>
  <c r="Y640" i="9"/>
  <c r="X640" i="9"/>
  <c r="W640" i="9"/>
  <c r="V640" i="9"/>
  <c r="U640" i="9"/>
  <c r="T640" i="9"/>
  <c r="S640" i="9"/>
  <c r="R640" i="9"/>
  <c r="Q640" i="9"/>
  <c r="P640" i="9"/>
  <c r="O640" i="9"/>
  <c r="N640" i="9"/>
  <c r="M640" i="9"/>
  <c r="L640" i="9"/>
  <c r="K640" i="9"/>
  <c r="J640" i="9"/>
  <c r="I640" i="9"/>
  <c r="H640" i="9"/>
  <c r="G640" i="9"/>
  <c r="F640" i="9"/>
  <c r="E640" i="9"/>
  <c r="D640" i="9"/>
  <c r="C640" i="9"/>
  <c r="B640" i="9"/>
  <c r="A640" i="9"/>
  <c r="AL639" i="9"/>
  <c r="AK639" i="9"/>
  <c r="AJ639" i="9"/>
  <c r="AI639" i="9"/>
  <c r="AH639" i="9"/>
  <c r="AG639" i="9"/>
  <c r="AF639" i="9"/>
  <c r="AE639" i="9"/>
  <c r="AD639" i="9"/>
  <c r="AC639" i="9"/>
  <c r="AB639" i="9"/>
  <c r="AA639" i="9"/>
  <c r="Z639" i="9"/>
  <c r="Y639" i="9"/>
  <c r="X639" i="9"/>
  <c r="W639" i="9"/>
  <c r="V639" i="9"/>
  <c r="U639" i="9"/>
  <c r="T639" i="9"/>
  <c r="S639" i="9"/>
  <c r="R639" i="9"/>
  <c r="Q639" i="9"/>
  <c r="P639" i="9"/>
  <c r="O639" i="9"/>
  <c r="N639" i="9"/>
  <c r="M639" i="9"/>
  <c r="L639" i="9"/>
  <c r="K639" i="9"/>
  <c r="J639" i="9"/>
  <c r="I639" i="9"/>
  <c r="H639" i="9"/>
  <c r="G639" i="9"/>
  <c r="F639" i="9"/>
  <c r="E639" i="9"/>
  <c r="D639" i="9"/>
  <c r="C639" i="9"/>
  <c r="B639" i="9"/>
  <c r="A639" i="9"/>
  <c r="AL638" i="9"/>
  <c r="AK638" i="9"/>
  <c r="AJ638" i="9"/>
  <c r="AI638" i="9"/>
  <c r="AH638" i="9"/>
  <c r="AG638" i="9"/>
  <c r="AF638" i="9"/>
  <c r="AE638" i="9"/>
  <c r="AD638" i="9"/>
  <c r="AC638" i="9"/>
  <c r="AB638" i="9"/>
  <c r="AA638" i="9"/>
  <c r="Z638" i="9"/>
  <c r="Y638" i="9"/>
  <c r="X638" i="9"/>
  <c r="W638" i="9"/>
  <c r="V638" i="9"/>
  <c r="U638" i="9"/>
  <c r="T638" i="9"/>
  <c r="S638" i="9"/>
  <c r="R638" i="9"/>
  <c r="Q638" i="9"/>
  <c r="P638" i="9"/>
  <c r="O638" i="9"/>
  <c r="N638" i="9"/>
  <c r="M638" i="9"/>
  <c r="L638" i="9"/>
  <c r="K638" i="9"/>
  <c r="J638" i="9"/>
  <c r="I638" i="9"/>
  <c r="H638" i="9"/>
  <c r="G638" i="9"/>
  <c r="F638" i="9"/>
  <c r="E638" i="9"/>
  <c r="D638" i="9"/>
  <c r="C638" i="9"/>
  <c r="B638" i="9"/>
  <c r="A638" i="9"/>
  <c r="AL637" i="9"/>
  <c r="AK637" i="9"/>
  <c r="AJ637" i="9"/>
  <c r="AI637" i="9"/>
  <c r="AH637" i="9"/>
  <c r="AG637" i="9"/>
  <c r="AF637" i="9"/>
  <c r="AE637" i="9"/>
  <c r="AD637" i="9"/>
  <c r="AC637" i="9"/>
  <c r="AB637" i="9"/>
  <c r="AA637" i="9"/>
  <c r="Z637" i="9"/>
  <c r="Y637" i="9"/>
  <c r="X637" i="9"/>
  <c r="W637" i="9"/>
  <c r="V637" i="9"/>
  <c r="U637" i="9"/>
  <c r="T637" i="9"/>
  <c r="S637" i="9"/>
  <c r="R637" i="9"/>
  <c r="Q637" i="9"/>
  <c r="P637" i="9"/>
  <c r="O637" i="9"/>
  <c r="N637" i="9"/>
  <c r="M637" i="9"/>
  <c r="L637" i="9"/>
  <c r="K637" i="9"/>
  <c r="J637" i="9"/>
  <c r="I637" i="9"/>
  <c r="H637" i="9"/>
  <c r="G637" i="9"/>
  <c r="F637" i="9"/>
  <c r="E637" i="9"/>
  <c r="D637" i="9"/>
  <c r="C637" i="9"/>
  <c r="B637" i="9"/>
  <c r="A637" i="9"/>
  <c r="AL636" i="9"/>
  <c r="AK636" i="9"/>
  <c r="AJ636" i="9"/>
  <c r="AI636" i="9"/>
  <c r="AH636" i="9"/>
  <c r="AG636" i="9"/>
  <c r="AF636" i="9"/>
  <c r="AE636" i="9"/>
  <c r="AD636" i="9"/>
  <c r="AC636" i="9"/>
  <c r="AB636" i="9"/>
  <c r="AA636" i="9"/>
  <c r="Z636" i="9"/>
  <c r="Y636" i="9"/>
  <c r="X636" i="9"/>
  <c r="W636" i="9"/>
  <c r="V636" i="9"/>
  <c r="U636" i="9"/>
  <c r="T636" i="9"/>
  <c r="S636" i="9"/>
  <c r="R636" i="9"/>
  <c r="Q636" i="9"/>
  <c r="P636" i="9"/>
  <c r="O636" i="9"/>
  <c r="N636" i="9"/>
  <c r="M636" i="9"/>
  <c r="L636" i="9"/>
  <c r="K636" i="9"/>
  <c r="J636" i="9"/>
  <c r="I636" i="9"/>
  <c r="H636" i="9"/>
  <c r="G636" i="9"/>
  <c r="F636" i="9"/>
  <c r="E636" i="9"/>
  <c r="D636" i="9"/>
  <c r="C636" i="9"/>
  <c r="B636" i="9"/>
  <c r="A636" i="9"/>
  <c r="AL635" i="9"/>
  <c r="AK635" i="9"/>
  <c r="AJ635" i="9"/>
  <c r="AI635" i="9"/>
  <c r="AH635" i="9"/>
  <c r="AG635" i="9"/>
  <c r="AF635" i="9"/>
  <c r="AE635" i="9"/>
  <c r="AD635" i="9"/>
  <c r="AC635" i="9"/>
  <c r="AB635" i="9"/>
  <c r="AA635" i="9"/>
  <c r="Z635" i="9"/>
  <c r="Y635" i="9"/>
  <c r="X635" i="9"/>
  <c r="W635" i="9"/>
  <c r="V635" i="9"/>
  <c r="U635" i="9"/>
  <c r="T635" i="9"/>
  <c r="S635" i="9"/>
  <c r="R635" i="9"/>
  <c r="Q635" i="9"/>
  <c r="P635" i="9"/>
  <c r="O635" i="9"/>
  <c r="N635" i="9"/>
  <c r="M635" i="9"/>
  <c r="L635" i="9"/>
  <c r="K635" i="9"/>
  <c r="J635" i="9"/>
  <c r="I635" i="9"/>
  <c r="H635" i="9"/>
  <c r="G635" i="9"/>
  <c r="F635" i="9"/>
  <c r="E635" i="9"/>
  <c r="D635" i="9"/>
  <c r="C635" i="9"/>
  <c r="B635" i="9"/>
  <c r="A635" i="9"/>
  <c r="AL634" i="9"/>
  <c r="AK634" i="9"/>
  <c r="AJ634" i="9"/>
  <c r="AI634" i="9"/>
  <c r="AH634" i="9"/>
  <c r="AG634" i="9"/>
  <c r="AF634" i="9"/>
  <c r="AE634" i="9"/>
  <c r="AD634" i="9"/>
  <c r="AC634" i="9"/>
  <c r="AB634" i="9"/>
  <c r="AA634" i="9"/>
  <c r="Z634" i="9"/>
  <c r="Y634" i="9"/>
  <c r="X634" i="9"/>
  <c r="W634" i="9"/>
  <c r="V634" i="9"/>
  <c r="U634" i="9"/>
  <c r="T634" i="9"/>
  <c r="S634" i="9"/>
  <c r="R634" i="9"/>
  <c r="Q634" i="9"/>
  <c r="P634" i="9"/>
  <c r="O634" i="9"/>
  <c r="N634" i="9"/>
  <c r="M634" i="9"/>
  <c r="L634" i="9"/>
  <c r="K634" i="9"/>
  <c r="J634" i="9"/>
  <c r="I634" i="9"/>
  <c r="H634" i="9"/>
  <c r="G634" i="9"/>
  <c r="F634" i="9"/>
  <c r="E634" i="9"/>
  <c r="D634" i="9"/>
  <c r="C634" i="9"/>
  <c r="B634" i="9"/>
  <c r="A634" i="9"/>
  <c r="AL633" i="9"/>
  <c r="AK633" i="9"/>
  <c r="AJ633" i="9"/>
  <c r="AI633" i="9"/>
  <c r="AH633" i="9"/>
  <c r="AG633" i="9"/>
  <c r="AF633" i="9"/>
  <c r="AE633" i="9"/>
  <c r="AD633" i="9"/>
  <c r="AC633" i="9"/>
  <c r="AB633" i="9"/>
  <c r="AA633" i="9"/>
  <c r="Z633" i="9"/>
  <c r="Y633" i="9"/>
  <c r="X633" i="9"/>
  <c r="W633" i="9"/>
  <c r="V633" i="9"/>
  <c r="U633" i="9"/>
  <c r="T633" i="9"/>
  <c r="S633" i="9"/>
  <c r="R633" i="9"/>
  <c r="Q633" i="9"/>
  <c r="P633" i="9"/>
  <c r="O633" i="9"/>
  <c r="N633" i="9"/>
  <c r="M633" i="9"/>
  <c r="L633" i="9"/>
  <c r="K633" i="9"/>
  <c r="J633" i="9"/>
  <c r="I633" i="9"/>
  <c r="H633" i="9"/>
  <c r="G633" i="9"/>
  <c r="F633" i="9"/>
  <c r="E633" i="9"/>
  <c r="D633" i="9"/>
  <c r="C633" i="9"/>
  <c r="B633" i="9"/>
  <c r="A633" i="9"/>
  <c r="AL632" i="9"/>
  <c r="AK632" i="9"/>
  <c r="AJ632" i="9"/>
  <c r="AI632" i="9"/>
  <c r="AH632" i="9"/>
  <c r="AG632" i="9"/>
  <c r="AF632" i="9"/>
  <c r="AE632" i="9"/>
  <c r="AD632" i="9"/>
  <c r="AC632" i="9"/>
  <c r="AB632" i="9"/>
  <c r="AA632" i="9"/>
  <c r="Z632" i="9"/>
  <c r="Y632" i="9"/>
  <c r="X632" i="9"/>
  <c r="W632" i="9"/>
  <c r="V632" i="9"/>
  <c r="U632" i="9"/>
  <c r="T632" i="9"/>
  <c r="S632" i="9"/>
  <c r="R632" i="9"/>
  <c r="Q632" i="9"/>
  <c r="P632" i="9"/>
  <c r="O632" i="9"/>
  <c r="N632" i="9"/>
  <c r="M632" i="9"/>
  <c r="L632" i="9"/>
  <c r="K632" i="9"/>
  <c r="J632" i="9"/>
  <c r="I632" i="9"/>
  <c r="H632" i="9"/>
  <c r="G632" i="9"/>
  <c r="F632" i="9"/>
  <c r="E632" i="9"/>
  <c r="D632" i="9"/>
  <c r="C632" i="9"/>
  <c r="B632" i="9"/>
  <c r="A632" i="9"/>
  <c r="AL631" i="9"/>
  <c r="AK631" i="9"/>
  <c r="AJ631" i="9"/>
  <c r="AI631" i="9"/>
  <c r="AH631" i="9"/>
  <c r="AG631" i="9"/>
  <c r="AF631" i="9"/>
  <c r="AE631" i="9"/>
  <c r="AD631" i="9"/>
  <c r="AC631" i="9"/>
  <c r="AB631" i="9"/>
  <c r="AA631" i="9"/>
  <c r="Z631" i="9"/>
  <c r="Y631" i="9"/>
  <c r="X631" i="9"/>
  <c r="W631" i="9"/>
  <c r="V631" i="9"/>
  <c r="U631" i="9"/>
  <c r="T631" i="9"/>
  <c r="S631" i="9"/>
  <c r="R631" i="9"/>
  <c r="Q631" i="9"/>
  <c r="P631" i="9"/>
  <c r="O631" i="9"/>
  <c r="N631" i="9"/>
  <c r="M631" i="9"/>
  <c r="L631" i="9"/>
  <c r="K631" i="9"/>
  <c r="J631" i="9"/>
  <c r="I631" i="9"/>
  <c r="H631" i="9"/>
  <c r="G631" i="9"/>
  <c r="F631" i="9"/>
  <c r="E631" i="9"/>
  <c r="D631" i="9"/>
  <c r="C631" i="9"/>
  <c r="B631" i="9"/>
  <c r="A631" i="9"/>
  <c r="AL630" i="9"/>
  <c r="AK630" i="9"/>
  <c r="AJ630" i="9"/>
  <c r="AI630" i="9"/>
  <c r="AH630" i="9"/>
  <c r="AG630" i="9"/>
  <c r="AF630" i="9"/>
  <c r="AE630" i="9"/>
  <c r="AD630" i="9"/>
  <c r="AC630" i="9"/>
  <c r="AB630" i="9"/>
  <c r="AA630" i="9"/>
  <c r="Z630" i="9"/>
  <c r="Y630" i="9"/>
  <c r="X630" i="9"/>
  <c r="W630" i="9"/>
  <c r="V630" i="9"/>
  <c r="U630" i="9"/>
  <c r="T630" i="9"/>
  <c r="S630" i="9"/>
  <c r="R630" i="9"/>
  <c r="Q630" i="9"/>
  <c r="P630" i="9"/>
  <c r="O630" i="9"/>
  <c r="N630" i="9"/>
  <c r="M630" i="9"/>
  <c r="L630" i="9"/>
  <c r="K630" i="9"/>
  <c r="J630" i="9"/>
  <c r="I630" i="9"/>
  <c r="H630" i="9"/>
  <c r="G630" i="9"/>
  <c r="F630" i="9"/>
  <c r="E630" i="9"/>
  <c r="D630" i="9"/>
  <c r="C630" i="9"/>
  <c r="B630" i="9"/>
  <c r="A630" i="9"/>
  <c r="AL629" i="9"/>
  <c r="AK629" i="9"/>
  <c r="AJ629" i="9"/>
  <c r="AI629" i="9"/>
  <c r="AH629" i="9"/>
  <c r="AG629" i="9"/>
  <c r="AF629" i="9"/>
  <c r="AE629" i="9"/>
  <c r="AD629" i="9"/>
  <c r="AC629" i="9"/>
  <c r="AB629" i="9"/>
  <c r="AA629" i="9"/>
  <c r="Z629" i="9"/>
  <c r="Y629" i="9"/>
  <c r="X629" i="9"/>
  <c r="W629" i="9"/>
  <c r="V629" i="9"/>
  <c r="U629" i="9"/>
  <c r="T629" i="9"/>
  <c r="S629" i="9"/>
  <c r="R629" i="9"/>
  <c r="Q629" i="9"/>
  <c r="P629" i="9"/>
  <c r="O629" i="9"/>
  <c r="N629" i="9"/>
  <c r="M629" i="9"/>
  <c r="L629" i="9"/>
  <c r="K629" i="9"/>
  <c r="J629" i="9"/>
  <c r="I629" i="9"/>
  <c r="H629" i="9"/>
  <c r="G629" i="9"/>
  <c r="F629" i="9"/>
  <c r="E629" i="9"/>
  <c r="D629" i="9"/>
  <c r="C629" i="9"/>
  <c r="B629" i="9"/>
  <c r="A629" i="9"/>
  <c r="AL628" i="9"/>
  <c r="AK628" i="9"/>
  <c r="AJ628" i="9"/>
  <c r="AI628" i="9"/>
  <c r="AH628" i="9"/>
  <c r="AG628" i="9"/>
  <c r="AF628" i="9"/>
  <c r="AE628" i="9"/>
  <c r="AD628" i="9"/>
  <c r="AC628" i="9"/>
  <c r="AB628" i="9"/>
  <c r="AA628" i="9"/>
  <c r="Z628" i="9"/>
  <c r="Y628" i="9"/>
  <c r="X628" i="9"/>
  <c r="W628" i="9"/>
  <c r="V628" i="9"/>
  <c r="U628" i="9"/>
  <c r="T628" i="9"/>
  <c r="S628" i="9"/>
  <c r="R628" i="9"/>
  <c r="Q628" i="9"/>
  <c r="P628" i="9"/>
  <c r="O628" i="9"/>
  <c r="N628" i="9"/>
  <c r="M628" i="9"/>
  <c r="L628" i="9"/>
  <c r="K628" i="9"/>
  <c r="J628" i="9"/>
  <c r="I628" i="9"/>
  <c r="H628" i="9"/>
  <c r="G628" i="9"/>
  <c r="F628" i="9"/>
  <c r="E628" i="9"/>
  <c r="D628" i="9"/>
  <c r="C628" i="9"/>
  <c r="B628" i="9"/>
  <c r="A628" i="9"/>
  <c r="AL627" i="9"/>
  <c r="AK627" i="9"/>
  <c r="AJ627" i="9"/>
  <c r="AI627" i="9"/>
  <c r="AH627" i="9"/>
  <c r="AG627" i="9"/>
  <c r="AF627" i="9"/>
  <c r="AE627" i="9"/>
  <c r="AD627" i="9"/>
  <c r="AC627" i="9"/>
  <c r="AB627" i="9"/>
  <c r="AA627" i="9"/>
  <c r="Z627" i="9"/>
  <c r="Y627" i="9"/>
  <c r="X627" i="9"/>
  <c r="W627" i="9"/>
  <c r="V627" i="9"/>
  <c r="U627" i="9"/>
  <c r="T627" i="9"/>
  <c r="S627" i="9"/>
  <c r="R627" i="9"/>
  <c r="Q627" i="9"/>
  <c r="P627" i="9"/>
  <c r="O627" i="9"/>
  <c r="N627" i="9"/>
  <c r="M627" i="9"/>
  <c r="L627" i="9"/>
  <c r="K627" i="9"/>
  <c r="J627" i="9"/>
  <c r="I627" i="9"/>
  <c r="H627" i="9"/>
  <c r="G627" i="9"/>
  <c r="F627" i="9"/>
  <c r="E627" i="9"/>
  <c r="D627" i="9"/>
  <c r="C627" i="9"/>
  <c r="B627" i="9"/>
  <c r="A627" i="9"/>
  <c r="AL626" i="9"/>
  <c r="AK626" i="9"/>
  <c r="AJ626" i="9"/>
  <c r="AI626" i="9"/>
  <c r="AH626" i="9"/>
  <c r="AG626" i="9"/>
  <c r="AF626" i="9"/>
  <c r="AE626" i="9"/>
  <c r="AD626" i="9"/>
  <c r="AC626" i="9"/>
  <c r="AB626" i="9"/>
  <c r="AA626" i="9"/>
  <c r="Z626" i="9"/>
  <c r="Y626" i="9"/>
  <c r="X626" i="9"/>
  <c r="W626" i="9"/>
  <c r="V626" i="9"/>
  <c r="U626" i="9"/>
  <c r="T626" i="9"/>
  <c r="S626" i="9"/>
  <c r="R626" i="9"/>
  <c r="Q626" i="9"/>
  <c r="P626" i="9"/>
  <c r="O626" i="9"/>
  <c r="N626" i="9"/>
  <c r="M626" i="9"/>
  <c r="L626" i="9"/>
  <c r="K626" i="9"/>
  <c r="J626" i="9"/>
  <c r="I626" i="9"/>
  <c r="H626" i="9"/>
  <c r="G626" i="9"/>
  <c r="F626" i="9"/>
  <c r="E626" i="9"/>
  <c r="D626" i="9"/>
  <c r="C626" i="9"/>
  <c r="B626" i="9"/>
  <c r="A626" i="9"/>
  <c r="AL625" i="9"/>
  <c r="AK625" i="9"/>
  <c r="AJ625" i="9"/>
  <c r="AI625" i="9"/>
  <c r="AH625" i="9"/>
  <c r="AG625" i="9"/>
  <c r="AF625" i="9"/>
  <c r="AE625" i="9"/>
  <c r="AD625" i="9"/>
  <c r="AC625" i="9"/>
  <c r="AB625" i="9"/>
  <c r="AA625" i="9"/>
  <c r="Z625" i="9"/>
  <c r="Y625" i="9"/>
  <c r="X625" i="9"/>
  <c r="W625" i="9"/>
  <c r="V625" i="9"/>
  <c r="U625" i="9"/>
  <c r="T625" i="9"/>
  <c r="S625" i="9"/>
  <c r="R625" i="9"/>
  <c r="Q625" i="9"/>
  <c r="P625" i="9"/>
  <c r="O625" i="9"/>
  <c r="N625" i="9"/>
  <c r="M625" i="9"/>
  <c r="L625" i="9"/>
  <c r="K625" i="9"/>
  <c r="J625" i="9"/>
  <c r="I625" i="9"/>
  <c r="H625" i="9"/>
  <c r="G625" i="9"/>
  <c r="F625" i="9"/>
  <c r="E625" i="9"/>
  <c r="D625" i="9"/>
  <c r="C625" i="9"/>
  <c r="B625" i="9"/>
  <c r="A625" i="9"/>
  <c r="AL624" i="9"/>
  <c r="AK624" i="9"/>
  <c r="AJ624" i="9"/>
  <c r="AI624" i="9"/>
  <c r="AH624" i="9"/>
  <c r="AG624" i="9"/>
  <c r="AF624" i="9"/>
  <c r="AE624" i="9"/>
  <c r="AD624" i="9"/>
  <c r="AC624" i="9"/>
  <c r="AB624" i="9"/>
  <c r="AA624" i="9"/>
  <c r="Z624" i="9"/>
  <c r="Y624" i="9"/>
  <c r="X624" i="9"/>
  <c r="W624" i="9"/>
  <c r="V624" i="9"/>
  <c r="U624" i="9"/>
  <c r="T624" i="9"/>
  <c r="S624" i="9"/>
  <c r="R624" i="9"/>
  <c r="Q624" i="9"/>
  <c r="P624" i="9"/>
  <c r="O624" i="9"/>
  <c r="N624" i="9"/>
  <c r="M624" i="9"/>
  <c r="L624" i="9"/>
  <c r="K624" i="9"/>
  <c r="J624" i="9"/>
  <c r="I624" i="9"/>
  <c r="H624" i="9"/>
  <c r="G624" i="9"/>
  <c r="F624" i="9"/>
  <c r="E624" i="9"/>
  <c r="D624" i="9"/>
  <c r="C624" i="9"/>
  <c r="B624" i="9"/>
  <c r="A624" i="9"/>
  <c r="AL623" i="9"/>
  <c r="AK623" i="9"/>
  <c r="AJ623" i="9"/>
  <c r="AI623" i="9"/>
  <c r="AH623" i="9"/>
  <c r="AG623" i="9"/>
  <c r="AF623" i="9"/>
  <c r="AE623" i="9"/>
  <c r="AD623" i="9"/>
  <c r="AC623" i="9"/>
  <c r="AB623" i="9"/>
  <c r="AA623" i="9"/>
  <c r="Z623" i="9"/>
  <c r="Y623" i="9"/>
  <c r="X623" i="9"/>
  <c r="W623" i="9"/>
  <c r="V623" i="9"/>
  <c r="U623" i="9"/>
  <c r="T623" i="9"/>
  <c r="S623" i="9"/>
  <c r="R623" i="9"/>
  <c r="Q623" i="9"/>
  <c r="P623" i="9"/>
  <c r="O623" i="9"/>
  <c r="N623" i="9"/>
  <c r="M623" i="9"/>
  <c r="L623" i="9"/>
  <c r="K623" i="9"/>
  <c r="J623" i="9"/>
  <c r="I623" i="9"/>
  <c r="H623" i="9"/>
  <c r="G623" i="9"/>
  <c r="F623" i="9"/>
  <c r="E623" i="9"/>
  <c r="D623" i="9"/>
  <c r="C623" i="9"/>
  <c r="B623" i="9"/>
  <c r="A623" i="9"/>
  <c r="AL622" i="9"/>
  <c r="AK622" i="9"/>
  <c r="AJ622" i="9"/>
  <c r="AI622" i="9"/>
  <c r="AH622" i="9"/>
  <c r="AG622" i="9"/>
  <c r="AF622" i="9"/>
  <c r="AE622" i="9"/>
  <c r="AD622" i="9"/>
  <c r="AC622" i="9"/>
  <c r="AB622" i="9"/>
  <c r="AA622" i="9"/>
  <c r="Z622" i="9"/>
  <c r="Y622" i="9"/>
  <c r="X622" i="9"/>
  <c r="W622" i="9"/>
  <c r="V622" i="9"/>
  <c r="U622" i="9"/>
  <c r="T622" i="9"/>
  <c r="S622" i="9"/>
  <c r="R622" i="9"/>
  <c r="Q622" i="9"/>
  <c r="P622" i="9"/>
  <c r="O622" i="9"/>
  <c r="N622" i="9"/>
  <c r="M622" i="9"/>
  <c r="L622" i="9"/>
  <c r="K622" i="9"/>
  <c r="J622" i="9"/>
  <c r="I622" i="9"/>
  <c r="H622" i="9"/>
  <c r="G622" i="9"/>
  <c r="F622" i="9"/>
  <c r="E622" i="9"/>
  <c r="D622" i="9"/>
  <c r="C622" i="9"/>
  <c r="B622" i="9"/>
  <c r="A622" i="9"/>
  <c r="AL621" i="9"/>
  <c r="AK621" i="9"/>
  <c r="AJ621" i="9"/>
  <c r="AI621" i="9"/>
  <c r="AH621" i="9"/>
  <c r="AG621" i="9"/>
  <c r="AF621" i="9"/>
  <c r="AE621" i="9"/>
  <c r="AD621" i="9"/>
  <c r="AC621" i="9"/>
  <c r="AB621" i="9"/>
  <c r="AA621" i="9"/>
  <c r="Z621" i="9"/>
  <c r="Y621" i="9"/>
  <c r="X621" i="9"/>
  <c r="W621" i="9"/>
  <c r="V621" i="9"/>
  <c r="U621" i="9"/>
  <c r="T621" i="9"/>
  <c r="S621" i="9"/>
  <c r="R621" i="9"/>
  <c r="Q621" i="9"/>
  <c r="P621" i="9"/>
  <c r="O621" i="9"/>
  <c r="N621" i="9"/>
  <c r="M621" i="9"/>
  <c r="L621" i="9"/>
  <c r="K621" i="9"/>
  <c r="J621" i="9"/>
  <c r="I621" i="9"/>
  <c r="H621" i="9"/>
  <c r="G621" i="9"/>
  <c r="F621" i="9"/>
  <c r="E621" i="9"/>
  <c r="D621" i="9"/>
  <c r="C621" i="9"/>
  <c r="B621" i="9"/>
  <c r="A621" i="9"/>
  <c r="AL620" i="9"/>
  <c r="AK620" i="9"/>
  <c r="AJ620" i="9"/>
  <c r="AI620" i="9"/>
  <c r="AH620" i="9"/>
  <c r="AG620" i="9"/>
  <c r="AF620" i="9"/>
  <c r="AE620" i="9"/>
  <c r="AD620" i="9"/>
  <c r="AC620" i="9"/>
  <c r="AB620" i="9"/>
  <c r="AA620" i="9"/>
  <c r="Z620" i="9"/>
  <c r="Y620" i="9"/>
  <c r="X620" i="9"/>
  <c r="W620" i="9"/>
  <c r="V620" i="9"/>
  <c r="U620" i="9"/>
  <c r="T620" i="9"/>
  <c r="S620" i="9"/>
  <c r="R620" i="9"/>
  <c r="Q620" i="9"/>
  <c r="P620" i="9"/>
  <c r="O620" i="9"/>
  <c r="N620" i="9"/>
  <c r="M620" i="9"/>
  <c r="L620" i="9"/>
  <c r="K620" i="9"/>
  <c r="J620" i="9"/>
  <c r="I620" i="9"/>
  <c r="H620" i="9"/>
  <c r="G620" i="9"/>
  <c r="F620" i="9"/>
  <c r="E620" i="9"/>
  <c r="D620" i="9"/>
  <c r="C620" i="9"/>
  <c r="B620" i="9"/>
  <c r="A620" i="9"/>
  <c r="AL619" i="9"/>
  <c r="AK619" i="9"/>
  <c r="AJ619" i="9"/>
  <c r="AI619" i="9"/>
  <c r="AH619" i="9"/>
  <c r="AG619" i="9"/>
  <c r="AF619" i="9"/>
  <c r="AE619" i="9"/>
  <c r="AD619" i="9"/>
  <c r="AC619" i="9"/>
  <c r="AB619" i="9"/>
  <c r="AA619" i="9"/>
  <c r="Z619" i="9"/>
  <c r="Y619" i="9"/>
  <c r="X619" i="9"/>
  <c r="W619" i="9"/>
  <c r="V619" i="9"/>
  <c r="U619" i="9"/>
  <c r="T619" i="9"/>
  <c r="S619" i="9"/>
  <c r="R619" i="9"/>
  <c r="Q619" i="9"/>
  <c r="P619" i="9"/>
  <c r="O619" i="9"/>
  <c r="N619" i="9"/>
  <c r="M619" i="9"/>
  <c r="L619" i="9"/>
  <c r="K619" i="9"/>
  <c r="J619" i="9"/>
  <c r="I619" i="9"/>
  <c r="H619" i="9"/>
  <c r="G619" i="9"/>
  <c r="F619" i="9"/>
  <c r="E619" i="9"/>
  <c r="D619" i="9"/>
  <c r="C619" i="9"/>
  <c r="B619" i="9"/>
  <c r="A619" i="9"/>
  <c r="AL618" i="9"/>
  <c r="AK618" i="9"/>
  <c r="AJ618" i="9"/>
  <c r="AI618" i="9"/>
  <c r="AH618" i="9"/>
  <c r="AG618" i="9"/>
  <c r="AF618" i="9"/>
  <c r="AE618" i="9"/>
  <c r="AD618" i="9"/>
  <c r="AC618" i="9"/>
  <c r="AB618" i="9"/>
  <c r="AA618" i="9"/>
  <c r="Z618" i="9"/>
  <c r="Y618" i="9"/>
  <c r="X618" i="9"/>
  <c r="W618" i="9"/>
  <c r="V618" i="9"/>
  <c r="U618" i="9"/>
  <c r="T618" i="9"/>
  <c r="S618" i="9"/>
  <c r="R618" i="9"/>
  <c r="Q618" i="9"/>
  <c r="P618" i="9"/>
  <c r="O618" i="9"/>
  <c r="N618" i="9"/>
  <c r="M618" i="9"/>
  <c r="L618" i="9"/>
  <c r="K618" i="9"/>
  <c r="J618" i="9"/>
  <c r="I618" i="9"/>
  <c r="H618" i="9"/>
  <c r="G618" i="9"/>
  <c r="F618" i="9"/>
  <c r="E618" i="9"/>
  <c r="D618" i="9"/>
  <c r="C618" i="9"/>
  <c r="B618" i="9"/>
  <c r="A618" i="9"/>
  <c r="AL617" i="9"/>
  <c r="AK617" i="9"/>
  <c r="AJ617" i="9"/>
  <c r="AI617" i="9"/>
  <c r="AH617" i="9"/>
  <c r="AG617" i="9"/>
  <c r="AF617" i="9"/>
  <c r="AE617" i="9"/>
  <c r="AD617" i="9"/>
  <c r="AC617" i="9"/>
  <c r="AB617" i="9"/>
  <c r="AA617" i="9"/>
  <c r="Z617" i="9"/>
  <c r="Y617" i="9"/>
  <c r="X617" i="9"/>
  <c r="W617" i="9"/>
  <c r="V617" i="9"/>
  <c r="U617" i="9"/>
  <c r="T617" i="9"/>
  <c r="S617" i="9"/>
  <c r="R617" i="9"/>
  <c r="Q617" i="9"/>
  <c r="P617" i="9"/>
  <c r="O617" i="9"/>
  <c r="N617" i="9"/>
  <c r="M617" i="9"/>
  <c r="L617" i="9"/>
  <c r="K617" i="9"/>
  <c r="J617" i="9"/>
  <c r="I617" i="9"/>
  <c r="H617" i="9"/>
  <c r="G617" i="9"/>
  <c r="F617" i="9"/>
  <c r="E617" i="9"/>
  <c r="D617" i="9"/>
  <c r="C617" i="9"/>
  <c r="B617" i="9"/>
  <c r="A617" i="9"/>
  <c r="AL616" i="9"/>
  <c r="AK616" i="9"/>
  <c r="AJ616" i="9"/>
  <c r="AI616" i="9"/>
  <c r="AH616" i="9"/>
  <c r="AG616" i="9"/>
  <c r="AF616" i="9"/>
  <c r="AE616" i="9"/>
  <c r="AD616" i="9"/>
  <c r="AC616" i="9"/>
  <c r="AB616" i="9"/>
  <c r="AA616" i="9"/>
  <c r="Z616" i="9"/>
  <c r="Y616" i="9"/>
  <c r="X616" i="9"/>
  <c r="W616" i="9"/>
  <c r="V616" i="9"/>
  <c r="U616" i="9"/>
  <c r="T616" i="9"/>
  <c r="S616" i="9"/>
  <c r="R616" i="9"/>
  <c r="Q616" i="9"/>
  <c r="P616" i="9"/>
  <c r="O616" i="9"/>
  <c r="N616" i="9"/>
  <c r="M616" i="9"/>
  <c r="L616" i="9"/>
  <c r="K616" i="9"/>
  <c r="J616" i="9"/>
  <c r="I616" i="9"/>
  <c r="H616" i="9"/>
  <c r="G616" i="9"/>
  <c r="F616" i="9"/>
  <c r="E616" i="9"/>
  <c r="D616" i="9"/>
  <c r="C616" i="9"/>
  <c r="B616" i="9"/>
  <c r="A616" i="9"/>
  <c r="AL615" i="9"/>
  <c r="AK615" i="9"/>
  <c r="AJ615" i="9"/>
  <c r="AI615" i="9"/>
  <c r="AH615" i="9"/>
  <c r="AG615" i="9"/>
  <c r="AF615" i="9"/>
  <c r="AE615" i="9"/>
  <c r="AD615" i="9"/>
  <c r="AC615" i="9"/>
  <c r="AB615" i="9"/>
  <c r="AA615" i="9"/>
  <c r="Z615" i="9"/>
  <c r="Y615" i="9"/>
  <c r="X615" i="9"/>
  <c r="W615" i="9"/>
  <c r="V615" i="9"/>
  <c r="U615" i="9"/>
  <c r="T615" i="9"/>
  <c r="S615" i="9"/>
  <c r="R615" i="9"/>
  <c r="Q615" i="9"/>
  <c r="P615" i="9"/>
  <c r="O615" i="9"/>
  <c r="N615" i="9"/>
  <c r="M615" i="9"/>
  <c r="L615" i="9"/>
  <c r="K615" i="9"/>
  <c r="J615" i="9"/>
  <c r="I615" i="9"/>
  <c r="H615" i="9"/>
  <c r="G615" i="9"/>
  <c r="F615" i="9"/>
  <c r="E615" i="9"/>
  <c r="D615" i="9"/>
  <c r="C615" i="9"/>
  <c r="B615" i="9"/>
  <c r="A615" i="9"/>
  <c r="AL614" i="9"/>
  <c r="AK614" i="9"/>
  <c r="AJ614" i="9"/>
  <c r="AI614" i="9"/>
  <c r="AH614" i="9"/>
  <c r="AG614" i="9"/>
  <c r="AF614" i="9"/>
  <c r="AE614" i="9"/>
  <c r="AD614" i="9"/>
  <c r="AC614" i="9"/>
  <c r="AB614" i="9"/>
  <c r="AA614" i="9"/>
  <c r="Z614" i="9"/>
  <c r="Y614" i="9"/>
  <c r="X614" i="9"/>
  <c r="W614" i="9"/>
  <c r="V614" i="9"/>
  <c r="U614" i="9"/>
  <c r="T614" i="9"/>
  <c r="S614" i="9"/>
  <c r="R614" i="9"/>
  <c r="Q614" i="9"/>
  <c r="P614" i="9"/>
  <c r="O614" i="9"/>
  <c r="N614" i="9"/>
  <c r="M614" i="9"/>
  <c r="L614" i="9"/>
  <c r="K614" i="9"/>
  <c r="J614" i="9"/>
  <c r="I614" i="9"/>
  <c r="H614" i="9"/>
  <c r="G614" i="9"/>
  <c r="F614" i="9"/>
  <c r="E614" i="9"/>
  <c r="D614" i="9"/>
  <c r="C614" i="9"/>
  <c r="B614" i="9"/>
  <c r="A614" i="9"/>
  <c r="AL613" i="9"/>
  <c r="AK613" i="9"/>
  <c r="AJ613" i="9"/>
  <c r="AI613" i="9"/>
  <c r="AH613" i="9"/>
  <c r="AG613" i="9"/>
  <c r="AF613" i="9"/>
  <c r="AE613" i="9"/>
  <c r="AD613" i="9"/>
  <c r="AC613" i="9"/>
  <c r="AB613" i="9"/>
  <c r="AA613" i="9"/>
  <c r="Z613" i="9"/>
  <c r="Y613" i="9"/>
  <c r="X613" i="9"/>
  <c r="W613" i="9"/>
  <c r="V613" i="9"/>
  <c r="U613" i="9"/>
  <c r="T613" i="9"/>
  <c r="S613" i="9"/>
  <c r="R613" i="9"/>
  <c r="Q613" i="9"/>
  <c r="P613" i="9"/>
  <c r="O613" i="9"/>
  <c r="N613" i="9"/>
  <c r="M613" i="9"/>
  <c r="L613" i="9"/>
  <c r="K613" i="9"/>
  <c r="J613" i="9"/>
  <c r="I613" i="9"/>
  <c r="H613" i="9"/>
  <c r="G613" i="9"/>
  <c r="F613" i="9"/>
  <c r="E613" i="9"/>
  <c r="D613" i="9"/>
  <c r="C613" i="9"/>
  <c r="B613" i="9"/>
  <c r="A613" i="9"/>
  <c r="AL612" i="9"/>
  <c r="AK612" i="9"/>
  <c r="AJ612" i="9"/>
  <c r="AI612" i="9"/>
  <c r="AH612" i="9"/>
  <c r="AG612" i="9"/>
  <c r="AF612" i="9"/>
  <c r="AE612" i="9"/>
  <c r="AD612" i="9"/>
  <c r="AC612" i="9"/>
  <c r="AB612" i="9"/>
  <c r="AA612" i="9"/>
  <c r="Z612" i="9"/>
  <c r="Y612" i="9"/>
  <c r="X612" i="9"/>
  <c r="W612" i="9"/>
  <c r="V612" i="9"/>
  <c r="U612" i="9"/>
  <c r="T612" i="9"/>
  <c r="S612" i="9"/>
  <c r="R612" i="9"/>
  <c r="Q612" i="9"/>
  <c r="P612" i="9"/>
  <c r="O612" i="9"/>
  <c r="N612" i="9"/>
  <c r="M612" i="9"/>
  <c r="L612" i="9"/>
  <c r="K612" i="9"/>
  <c r="J612" i="9"/>
  <c r="I612" i="9"/>
  <c r="H612" i="9"/>
  <c r="G612" i="9"/>
  <c r="F612" i="9"/>
  <c r="E612" i="9"/>
  <c r="D612" i="9"/>
  <c r="C612" i="9"/>
  <c r="B612" i="9"/>
  <c r="A612" i="9"/>
  <c r="AL611" i="9"/>
  <c r="AK611" i="9"/>
  <c r="AJ611" i="9"/>
  <c r="AI611" i="9"/>
  <c r="AH611" i="9"/>
  <c r="AG611" i="9"/>
  <c r="AF611" i="9"/>
  <c r="AE611" i="9"/>
  <c r="AD611" i="9"/>
  <c r="AC611" i="9"/>
  <c r="AB611" i="9"/>
  <c r="AA611" i="9"/>
  <c r="Z611" i="9"/>
  <c r="Y611" i="9"/>
  <c r="X611" i="9"/>
  <c r="W611" i="9"/>
  <c r="V611" i="9"/>
  <c r="U611" i="9"/>
  <c r="T611" i="9"/>
  <c r="S611" i="9"/>
  <c r="R611" i="9"/>
  <c r="Q611" i="9"/>
  <c r="P611" i="9"/>
  <c r="O611" i="9"/>
  <c r="N611" i="9"/>
  <c r="M611" i="9"/>
  <c r="L611" i="9"/>
  <c r="K611" i="9"/>
  <c r="J611" i="9"/>
  <c r="I611" i="9"/>
  <c r="H611" i="9"/>
  <c r="G611" i="9"/>
  <c r="F611" i="9"/>
  <c r="E611" i="9"/>
  <c r="D611" i="9"/>
  <c r="C611" i="9"/>
  <c r="B611" i="9"/>
  <c r="A611" i="9"/>
  <c r="AL610" i="9"/>
  <c r="AK610" i="9"/>
  <c r="AJ610" i="9"/>
  <c r="AI610" i="9"/>
  <c r="AH610" i="9"/>
  <c r="AG610" i="9"/>
  <c r="AF610" i="9"/>
  <c r="AE610" i="9"/>
  <c r="AD610" i="9"/>
  <c r="AC610" i="9"/>
  <c r="AB610" i="9"/>
  <c r="AA610" i="9"/>
  <c r="Z610" i="9"/>
  <c r="Y610" i="9"/>
  <c r="X610" i="9"/>
  <c r="W610" i="9"/>
  <c r="V610" i="9"/>
  <c r="U610" i="9"/>
  <c r="T610" i="9"/>
  <c r="S610" i="9"/>
  <c r="R610" i="9"/>
  <c r="Q610" i="9"/>
  <c r="P610" i="9"/>
  <c r="O610" i="9"/>
  <c r="N610" i="9"/>
  <c r="M610" i="9"/>
  <c r="L610" i="9"/>
  <c r="K610" i="9"/>
  <c r="J610" i="9"/>
  <c r="I610" i="9"/>
  <c r="H610" i="9"/>
  <c r="G610" i="9"/>
  <c r="F610" i="9"/>
  <c r="E610" i="9"/>
  <c r="D610" i="9"/>
  <c r="C610" i="9"/>
  <c r="B610" i="9"/>
  <c r="A610" i="9"/>
  <c r="AL609" i="9"/>
  <c r="AK609" i="9"/>
  <c r="AJ609" i="9"/>
  <c r="AI609" i="9"/>
  <c r="AH609" i="9"/>
  <c r="AG609" i="9"/>
  <c r="AF609" i="9"/>
  <c r="AE609" i="9"/>
  <c r="AD609" i="9"/>
  <c r="AC609" i="9"/>
  <c r="AB609" i="9"/>
  <c r="AA609" i="9"/>
  <c r="Z609" i="9"/>
  <c r="Y609" i="9"/>
  <c r="X609" i="9"/>
  <c r="W609" i="9"/>
  <c r="V609" i="9"/>
  <c r="U609" i="9"/>
  <c r="T609" i="9"/>
  <c r="S609" i="9"/>
  <c r="R609" i="9"/>
  <c r="Q609" i="9"/>
  <c r="P609" i="9"/>
  <c r="O609" i="9"/>
  <c r="N609" i="9"/>
  <c r="M609" i="9"/>
  <c r="L609" i="9"/>
  <c r="K609" i="9"/>
  <c r="J609" i="9"/>
  <c r="I609" i="9"/>
  <c r="H609" i="9"/>
  <c r="G609" i="9"/>
  <c r="F609" i="9"/>
  <c r="E609" i="9"/>
  <c r="D609" i="9"/>
  <c r="C609" i="9"/>
  <c r="B609" i="9"/>
  <c r="A609" i="9"/>
  <c r="AL608" i="9"/>
  <c r="AK608" i="9"/>
  <c r="AJ608" i="9"/>
  <c r="AI608" i="9"/>
  <c r="AH608" i="9"/>
  <c r="AG608" i="9"/>
  <c r="AF608" i="9"/>
  <c r="AE608" i="9"/>
  <c r="AD608" i="9"/>
  <c r="AC608" i="9"/>
  <c r="AB608" i="9"/>
  <c r="AA608" i="9"/>
  <c r="Z608" i="9"/>
  <c r="Y608" i="9"/>
  <c r="X608" i="9"/>
  <c r="W608" i="9"/>
  <c r="V608" i="9"/>
  <c r="U608" i="9"/>
  <c r="T608" i="9"/>
  <c r="S608" i="9"/>
  <c r="R608" i="9"/>
  <c r="Q608" i="9"/>
  <c r="P608" i="9"/>
  <c r="O608" i="9"/>
  <c r="N608" i="9"/>
  <c r="M608" i="9"/>
  <c r="L608" i="9"/>
  <c r="K608" i="9"/>
  <c r="J608" i="9"/>
  <c r="I608" i="9"/>
  <c r="H608" i="9"/>
  <c r="G608" i="9"/>
  <c r="F608" i="9"/>
  <c r="E608" i="9"/>
  <c r="D608" i="9"/>
  <c r="C608" i="9"/>
  <c r="B608" i="9"/>
  <c r="A608" i="9"/>
  <c r="AL607" i="9"/>
  <c r="AK607" i="9"/>
  <c r="AJ607" i="9"/>
  <c r="AI607" i="9"/>
  <c r="AH607" i="9"/>
  <c r="AG607" i="9"/>
  <c r="AF607" i="9"/>
  <c r="AE607" i="9"/>
  <c r="AD607" i="9"/>
  <c r="AC607" i="9"/>
  <c r="AB607" i="9"/>
  <c r="AA607" i="9"/>
  <c r="Z607" i="9"/>
  <c r="Y607" i="9"/>
  <c r="X607" i="9"/>
  <c r="W607" i="9"/>
  <c r="V607" i="9"/>
  <c r="U607" i="9"/>
  <c r="T607" i="9"/>
  <c r="S607" i="9"/>
  <c r="R607" i="9"/>
  <c r="Q607" i="9"/>
  <c r="P607" i="9"/>
  <c r="O607" i="9"/>
  <c r="N607" i="9"/>
  <c r="M607" i="9"/>
  <c r="L607" i="9"/>
  <c r="K607" i="9"/>
  <c r="J607" i="9"/>
  <c r="I607" i="9"/>
  <c r="H607" i="9"/>
  <c r="G607" i="9"/>
  <c r="F607" i="9"/>
  <c r="E607" i="9"/>
  <c r="D607" i="9"/>
  <c r="C607" i="9"/>
  <c r="B607" i="9"/>
  <c r="A607" i="9"/>
  <c r="AL606" i="9"/>
  <c r="AK606" i="9"/>
  <c r="AJ606" i="9"/>
  <c r="AI606" i="9"/>
  <c r="AH606" i="9"/>
  <c r="AG606" i="9"/>
  <c r="AF606" i="9"/>
  <c r="AE606" i="9"/>
  <c r="AD606" i="9"/>
  <c r="AC606" i="9"/>
  <c r="AB606" i="9"/>
  <c r="AA606" i="9"/>
  <c r="Z606" i="9"/>
  <c r="Y606" i="9"/>
  <c r="X606" i="9"/>
  <c r="W606" i="9"/>
  <c r="V606" i="9"/>
  <c r="U606" i="9"/>
  <c r="T606" i="9"/>
  <c r="S606" i="9"/>
  <c r="R606" i="9"/>
  <c r="Q606" i="9"/>
  <c r="P606" i="9"/>
  <c r="O606" i="9"/>
  <c r="N606" i="9"/>
  <c r="M606" i="9"/>
  <c r="L606" i="9"/>
  <c r="K606" i="9"/>
  <c r="J606" i="9"/>
  <c r="I606" i="9"/>
  <c r="H606" i="9"/>
  <c r="G606" i="9"/>
  <c r="F606" i="9"/>
  <c r="E606" i="9"/>
  <c r="D606" i="9"/>
  <c r="C606" i="9"/>
  <c r="B606" i="9"/>
  <c r="A606" i="9"/>
  <c r="AL605" i="9"/>
  <c r="AK605" i="9"/>
  <c r="AJ605" i="9"/>
  <c r="AI605" i="9"/>
  <c r="AH605" i="9"/>
  <c r="AG605" i="9"/>
  <c r="AF605" i="9"/>
  <c r="AE605" i="9"/>
  <c r="AD605" i="9"/>
  <c r="AC605" i="9"/>
  <c r="AB605" i="9"/>
  <c r="AA605" i="9"/>
  <c r="Z605" i="9"/>
  <c r="Y605" i="9"/>
  <c r="X605" i="9"/>
  <c r="W605" i="9"/>
  <c r="V605" i="9"/>
  <c r="U605" i="9"/>
  <c r="T605" i="9"/>
  <c r="S605" i="9"/>
  <c r="R605" i="9"/>
  <c r="Q605" i="9"/>
  <c r="P605" i="9"/>
  <c r="O605" i="9"/>
  <c r="N605" i="9"/>
  <c r="M605" i="9"/>
  <c r="L605" i="9"/>
  <c r="K605" i="9"/>
  <c r="J605" i="9"/>
  <c r="I605" i="9"/>
  <c r="H605" i="9"/>
  <c r="G605" i="9"/>
  <c r="F605" i="9"/>
  <c r="E605" i="9"/>
  <c r="D605" i="9"/>
  <c r="C605" i="9"/>
  <c r="B605" i="9"/>
  <c r="A605" i="9"/>
  <c r="AL604" i="9"/>
  <c r="AK604" i="9"/>
  <c r="AJ604" i="9"/>
  <c r="AI604" i="9"/>
  <c r="AH604" i="9"/>
  <c r="AG604" i="9"/>
  <c r="AF604" i="9"/>
  <c r="AE604" i="9"/>
  <c r="AD604" i="9"/>
  <c r="AC604" i="9"/>
  <c r="AB604" i="9"/>
  <c r="AA604" i="9"/>
  <c r="Z604" i="9"/>
  <c r="Y604" i="9"/>
  <c r="X604" i="9"/>
  <c r="W604" i="9"/>
  <c r="V604" i="9"/>
  <c r="U604" i="9"/>
  <c r="T604" i="9"/>
  <c r="S604" i="9"/>
  <c r="R604" i="9"/>
  <c r="Q604" i="9"/>
  <c r="P604" i="9"/>
  <c r="O604" i="9"/>
  <c r="N604" i="9"/>
  <c r="M604" i="9"/>
  <c r="L604" i="9"/>
  <c r="K604" i="9"/>
  <c r="J604" i="9"/>
  <c r="I604" i="9"/>
  <c r="H604" i="9"/>
  <c r="G604" i="9"/>
  <c r="F604" i="9"/>
  <c r="E604" i="9"/>
  <c r="D604" i="9"/>
  <c r="C604" i="9"/>
  <c r="B604" i="9"/>
  <c r="A604" i="9"/>
  <c r="AL603" i="9"/>
  <c r="AK603" i="9"/>
  <c r="AJ603" i="9"/>
  <c r="AI603" i="9"/>
  <c r="AH603" i="9"/>
  <c r="AG603" i="9"/>
  <c r="AF603" i="9"/>
  <c r="AE603" i="9"/>
  <c r="AD603" i="9"/>
  <c r="AC603" i="9"/>
  <c r="AB603" i="9"/>
  <c r="AA603" i="9"/>
  <c r="Z603" i="9"/>
  <c r="Y603" i="9"/>
  <c r="X603" i="9"/>
  <c r="W603" i="9"/>
  <c r="V603" i="9"/>
  <c r="U603" i="9"/>
  <c r="T603" i="9"/>
  <c r="S603" i="9"/>
  <c r="R603" i="9"/>
  <c r="Q603" i="9"/>
  <c r="P603" i="9"/>
  <c r="O603" i="9"/>
  <c r="N603" i="9"/>
  <c r="M603" i="9"/>
  <c r="L603" i="9"/>
  <c r="K603" i="9"/>
  <c r="J603" i="9"/>
  <c r="I603" i="9"/>
  <c r="H603" i="9"/>
  <c r="G603" i="9"/>
  <c r="F603" i="9"/>
  <c r="E603" i="9"/>
  <c r="D603" i="9"/>
  <c r="C603" i="9"/>
  <c r="B603" i="9"/>
  <c r="A603" i="9"/>
  <c r="AL602" i="9"/>
  <c r="AK602" i="9"/>
  <c r="AJ602" i="9"/>
  <c r="AI602" i="9"/>
  <c r="AH602" i="9"/>
  <c r="AG602" i="9"/>
  <c r="AF602" i="9"/>
  <c r="AE602" i="9"/>
  <c r="AD602" i="9"/>
  <c r="AC602" i="9"/>
  <c r="AB602" i="9"/>
  <c r="AA602" i="9"/>
  <c r="Z602" i="9"/>
  <c r="Y602" i="9"/>
  <c r="X602" i="9"/>
  <c r="W602" i="9"/>
  <c r="V602" i="9"/>
  <c r="U602" i="9"/>
  <c r="T602" i="9"/>
  <c r="S602" i="9"/>
  <c r="R602" i="9"/>
  <c r="Q602" i="9"/>
  <c r="P602" i="9"/>
  <c r="O602" i="9"/>
  <c r="N602" i="9"/>
  <c r="M602" i="9"/>
  <c r="L602" i="9"/>
  <c r="K602" i="9"/>
  <c r="J602" i="9"/>
  <c r="I602" i="9"/>
  <c r="H602" i="9"/>
  <c r="G602" i="9"/>
  <c r="F602" i="9"/>
  <c r="E602" i="9"/>
  <c r="D602" i="9"/>
  <c r="C602" i="9"/>
  <c r="B602" i="9"/>
  <c r="A602" i="9"/>
  <c r="AL601" i="9"/>
  <c r="AK601" i="9"/>
  <c r="AJ601" i="9"/>
  <c r="AI601" i="9"/>
  <c r="AH601" i="9"/>
  <c r="AG601" i="9"/>
  <c r="AF601" i="9"/>
  <c r="AE601" i="9"/>
  <c r="AD601" i="9"/>
  <c r="AC601" i="9"/>
  <c r="AB601" i="9"/>
  <c r="AA601" i="9"/>
  <c r="Z601" i="9"/>
  <c r="Y601" i="9"/>
  <c r="X601" i="9"/>
  <c r="W601" i="9"/>
  <c r="V601" i="9"/>
  <c r="U601" i="9"/>
  <c r="T601" i="9"/>
  <c r="S601" i="9"/>
  <c r="R601" i="9"/>
  <c r="Q601" i="9"/>
  <c r="P601" i="9"/>
  <c r="O601" i="9"/>
  <c r="N601" i="9"/>
  <c r="M601" i="9"/>
  <c r="L601" i="9"/>
  <c r="K601" i="9"/>
  <c r="J601" i="9"/>
  <c r="I601" i="9"/>
  <c r="H601" i="9"/>
  <c r="G601" i="9"/>
  <c r="F601" i="9"/>
  <c r="E601" i="9"/>
  <c r="D601" i="9"/>
  <c r="C601" i="9"/>
  <c r="B601" i="9"/>
  <c r="A601" i="9"/>
  <c r="AL600" i="9"/>
  <c r="AK600" i="9"/>
  <c r="AJ600" i="9"/>
  <c r="AI600" i="9"/>
  <c r="AH600" i="9"/>
  <c r="AG600" i="9"/>
  <c r="AF600" i="9"/>
  <c r="AE600" i="9"/>
  <c r="AD600" i="9"/>
  <c r="AC600" i="9"/>
  <c r="AB600" i="9"/>
  <c r="AA600" i="9"/>
  <c r="Z600" i="9"/>
  <c r="Y600" i="9"/>
  <c r="X600" i="9"/>
  <c r="W600" i="9"/>
  <c r="V600" i="9"/>
  <c r="U600" i="9"/>
  <c r="T600" i="9"/>
  <c r="S600" i="9"/>
  <c r="R600" i="9"/>
  <c r="Q600" i="9"/>
  <c r="P600" i="9"/>
  <c r="O600" i="9"/>
  <c r="N600" i="9"/>
  <c r="M600" i="9"/>
  <c r="L600" i="9"/>
  <c r="K600" i="9"/>
  <c r="J600" i="9"/>
  <c r="I600" i="9"/>
  <c r="H600" i="9"/>
  <c r="G600" i="9"/>
  <c r="F600" i="9"/>
  <c r="E600" i="9"/>
  <c r="D600" i="9"/>
  <c r="C600" i="9"/>
  <c r="B600" i="9"/>
  <c r="A600" i="9"/>
  <c r="AL599" i="9"/>
  <c r="AK599" i="9"/>
  <c r="AJ599" i="9"/>
  <c r="AI599" i="9"/>
  <c r="AH599" i="9"/>
  <c r="AG599" i="9"/>
  <c r="AF599" i="9"/>
  <c r="AE599" i="9"/>
  <c r="AD599" i="9"/>
  <c r="AC599" i="9"/>
  <c r="AB599" i="9"/>
  <c r="AA599" i="9"/>
  <c r="Z599" i="9"/>
  <c r="Y599" i="9"/>
  <c r="X599" i="9"/>
  <c r="W599" i="9"/>
  <c r="V599" i="9"/>
  <c r="U599" i="9"/>
  <c r="T599" i="9"/>
  <c r="S599" i="9"/>
  <c r="R599" i="9"/>
  <c r="Q599" i="9"/>
  <c r="P599" i="9"/>
  <c r="O599" i="9"/>
  <c r="N599" i="9"/>
  <c r="M599" i="9"/>
  <c r="L599" i="9"/>
  <c r="K599" i="9"/>
  <c r="J599" i="9"/>
  <c r="I599" i="9"/>
  <c r="H599" i="9"/>
  <c r="G599" i="9"/>
  <c r="F599" i="9"/>
  <c r="E599" i="9"/>
  <c r="D599" i="9"/>
  <c r="C599" i="9"/>
  <c r="B599" i="9"/>
  <c r="A599" i="9"/>
  <c r="AL598" i="9"/>
  <c r="AK598" i="9"/>
  <c r="AJ598" i="9"/>
  <c r="AI598" i="9"/>
  <c r="AH598" i="9"/>
  <c r="AG598" i="9"/>
  <c r="AF598" i="9"/>
  <c r="AE598" i="9"/>
  <c r="AD598" i="9"/>
  <c r="AC598" i="9"/>
  <c r="AB598" i="9"/>
  <c r="AA598" i="9"/>
  <c r="Z598" i="9"/>
  <c r="Y598" i="9"/>
  <c r="X598" i="9"/>
  <c r="W598" i="9"/>
  <c r="V598" i="9"/>
  <c r="U598" i="9"/>
  <c r="T598" i="9"/>
  <c r="S598" i="9"/>
  <c r="R598" i="9"/>
  <c r="Q598" i="9"/>
  <c r="P598" i="9"/>
  <c r="O598" i="9"/>
  <c r="N598" i="9"/>
  <c r="M598" i="9"/>
  <c r="L598" i="9"/>
  <c r="K598" i="9"/>
  <c r="J598" i="9"/>
  <c r="I598" i="9"/>
  <c r="H598" i="9"/>
  <c r="G598" i="9"/>
  <c r="F598" i="9"/>
  <c r="E598" i="9"/>
  <c r="D598" i="9"/>
  <c r="C598" i="9"/>
  <c r="B598" i="9"/>
  <c r="A598" i="9"/>
  <c r="AL597" i="9"/>
  <c r="AK597" i="9"/>
  <c r="AJ597" i="9"/>
  <c r="AI597" i="9"/>
  <c r="AH597" i="9"/>
  <c r="AG597" i="9"/>
  <c r="AF597" i="9"/>
  <c r="AE597" i="9"/>
  <c r="AD597" i="9"/>
  <c r="AC597" i="9"/>
  <c r="AB597" i="9"/>
  <c r="AA597" i="9"/>
  <c r="Z597" i="9"/>
  <c r="Y597" i="9"/>
  <c r="X597" i="9"/>
  <c r="W597" i="9"/>
  <c r="V597" i="9"/>
  <c r="U597" i="9"/>
  <c r="T597" i="9"/>
  <c r="S597" i="9"/>
  <c r="R597" i="9"/>
  <c r="Q597" i="9"/>
  <c r="P597" i="9"/>
  <c r="O597" i="9"/>
  <c r="N597" i="9"/>
  <c r="M597" i="9"/>
  <c r="L597" i="9"/>
  <c r="K597" i="9"/>
  <c r="J597" i="9"/>
  <c r="I597" i="9"/>
  <c r="H597" i="9"/>
  <c r="G597" i="9"/>
  <c r="F597" i="9"/>
  <c r="E597" i="9"/>
  <c r="D597" i="9"/>
  <c r="C597" i="9"/>
  <c r="B597" i="9"/>
  <c r="A597" i="9"/>
  <c r="AL596" i="9"/>
  <c r="AK596" i="9"/>
  <c r="AJ596" i="9"/>
  <c r="AI596" i="9"/>
  <c r="AH596" i="9"/>
  <c r="AG596" i="9"/>
  <c r="AF596" i="9"/>
  <c r="AE596" i="9"/>
  <c r="AD596" i="9"/>
  <c r="AC596" i="9"/>
  <c r="AB596" i="9"/>
  <c r="AA596" i="9"/>
  <c r="Z596" i="9"/>
  <c r="Y596" i="9"/>
  <c r="X596" i="9"/>
  <c r="W596" i="9"/>
  <c r="V596" i="9"/>
  <c r="U596" i="9"/>
  <c r="T596" i="9"/>
  <c r="S596" i="9"/>
  <c r="R596" i="9"/>
  <c r="Q596" i="9"/>
  <c r="P596" i="9"/>
  <c r="O596" i="9"/>
  <c r="N596" i="9"/>
  <c r="M596" i="9"/>
  <c r="L596" i="9"/>
  <c r="K596" i="9"/>
  <c r="J596" i="9"/>
  <c r="I596" i="9"/>
  <c r="H596" i="9"/>
  <c r="G596" i="9"/>
  <c r="F596" i="9"/>
  <c r="E596" i="9"/>
  <c r="D596" i="9"/>
  <c r="C596" i="9"/>
  <c r="B596" i="9"/>
  <c r="A596" i="9"/>
  <c r="AL595" i="9"/>
  <c r="AK595" i="9"/>
  <c r="AJ595" i="9"/>
  <c r="AI595" i="9"/>
  <c r="AH595" i="9"/>
  <c r="AG595" i="9"/>
  <c r="AF595" i="9"/>
  <c r="AE595" i="9"/>
  <c r="AD595" i="9"/>
  <c r="AC595" i="9"/>
  <c r="AB595" i="9"/>
  <c r="AA595" i="9"/>
  <c r="Z595" i="9"/>
  <c r="Y595" i="9"/>
  <c r="X595" i="9"/>
  <c r="W595" i="9"/>
  <c r="V595" i="9"/>
  <c r="U595" i="9"/>
  <c r="T595" i="9"/>
  <c r="S595" i="9"/>
  <c r="R595" i="9"/>
  <c r="Q595" i="9"/>
  <c r="P595" i="9"/>
  <c r="O595" i="9"/>
  <c r="N595" i="9"/>
  <c r="M595" i="9"/>
  <c r="L595" i="9"/>
  <c r="K595" i="9"/>
  <c r="J595" i="9"/>
  <c r="I595" i="9"/>
  <c r="H595" i="9"/>
  <c r="G595" i="9"/>
  <c r="F595" i="9"/>
  <c r="E595" i="9"/>
  <c r="D595" i="9"/>
  <c r="C595" i="9"/>
  <c r="B595" i="9"/>
  <c r="A595" i="9"/>
  <c r="AL594" i="9"/>
  <c r="AK594" i="9"/>
  <c r="AJ594" i="9"/>
  <c r="AI594" i="9"/>
  <c r="AH594" i="9"/>
  <c r="AG594" i="9"/>
  <c r="AF594" i="9"/>
  <c r="AE594" i="9"/>
  <c r="AD594" i="9"/>
  <c r="AC594" i="9"/>
  <c r="AB594" i="9"/>
  <c r="AA594" i="9"/>
  <c r="Z594" i="9"/>
  <c r="Y594" i="9"/>
  <c r="X594" i="9"/>
  <c r="W594" i="9"/>
  <c r="V594" i="9"/>
  <c r="U594" i="9"/>
  <c r="T594" i="9"/>
  <c r="S594" i="9"/>
  <c r="R594" i="9"/>
  <c r="Q594" i="9"/>
  <c r="P594" i="9"/>
  <c r="O594" i="9"/>
  <c r="N594" i="9"/>
  <c r="M594" i="9"/>
  <c r="L594" i="9"/>
  <c r="K594" i="9"/>
  <c r="J594" i="9"/>
  <c r="I594" i="9"/>
  <c r="H594" i="9"/>
  <c r="G594" i="9"/>
  <c r="F594" i="9"/>
  <c r="E594" i="9"/>
  <c r="D594" i="9"/>
  <c r="C594" i="9"/>
  <c r="B594" i="9"/>
  <c r="A594" i="9"/>
  <c r="AL593" i="9"/>
  <c r="AK593" i="9"/>
  <c r="AJ593" i="9"/>
  <c r="AI593" i="9"/>
  <c r="AH593" i="9"/>
  <c r="AG593" i="9"/>
  <c r="AF593" i="9"/>
  <c r="AE593" i="9"/>
  <c r="AD593" i="9"/>
  <c r="AC593" i="9"/>
  <c r="AB593" i="9"/>
  <c r="AA593" i="9"/>
  <c r="Z593" i="9"/>
  <c r="Y593" i="9"/>
  <c r="X593" i="9"/>
  <c r="W593" i="9"/>
  <c r="V593" i="9"/>
  <c r="U593" i="9"/>
  <c r="T593" i="9"/>
  <c r="S593" i="9"/>
  <c r="R593" i="9"/>
  <c r="Q593" i="9"/>
  <c r="P593" i="9"/>
  <c r="O593" i="9"/>
  <c r="N593" i="9"/>
  <c r="M593" i="9"/>
  <c r="L593" i="9"/>
  <c r="K593" i="9"/>
  <c r="J593" i="9"/>
  <c r="I593" i="9"/>
  <c r="H593" i="9"/>
  <c r="G593" i="9"/>
  <c r="F593" i="9"/>
  <c r="E593" i="9"/>
  <c r="D593" i="9"/>
  <c r="C593" i="9"/>
  <c r="B593" i="9"/>
  <c r="A593" i="9"/>
  <c r="AL592" i="9"/>
  <c r="AK592" i="9"/>
  <c r="AJ592" i="9"/>
  <c r="AI592" i="9"/>
  <c r="AH592" i="9"/>
  <c r="AG592" i="9"/>
  <c r="AF592" i="9"/>
  <c r="AE592" i="9"/>
  <c r="AD592" i="9"/>
  <c r="AC592" i="9"/>
  <c r="AB592" i="9"/>
  <c r="AA592" i="9"/>
  <c r="Z592" i="9"/>
  <c r="Y592" i="9"/>
  <c r="X592" i="9"/>
  <c r="W592" i="9"/>
  <c r="V592" i="9"/>
  <c r="U592" i="9"/>
  <c r="T592" i="9"/>
  <c r="S592" i="9"/>
  <c r="R592" i="9"/>
  <c r="Q592" i="9"/>
  <c r="P592" i="9"/>
  <c r="O592" i="9"/>
  <c r="N592" i="9"/>
  <c r="M592" i="9"/>
  <c r="L592" i="9"/>
  <c r="K592" i="9"/>
  <c r="J592" i="9"/>
  <c r="I592" i="9"/>
  <c r="H592" i="9"/>
  <c r="G592" i="9"/>
  <c r="F592" i="9"/>
  <c r="E592" i="9"/>
  <c r="D592" i="9"/>
  <c r="C592" i="9"/>
  <c r="B592" i="9"/>
  <c r="A592" i="9"/>
  <c r="AL591" i="9"/>
  <c r="AK591" i="9"/>
  <c r="AJ591" i="9"/>
  <c r="AI591" i="9"/>
  <c r="AH591" i="9"/>
  <c r="AG591" i="9"/>
  <c r="AF591" i="9"/>
  <c r="AE591" i="9"/>
  <c r="AD591" i="9"/>
  <c r="AC591" i="9"/>
  <c r="AB591" i="9"/>
  <c r="AA591" i="9"/>
  <c r="Z591" i="9"/>
  <c r="Y591" i="9"/>
  <c r="X591" i="9"/>
  <c r="W591" i="9"/>
  <c r="V591" i="9"/>
  <c r="U591" i="9"/>
  <c r="T591" i="9"/>
  <c r="S591" i="9"/>
  <c r="R591" i="9"/>
  <c r="Q591" i="9"/>
  <c r="P591" i="9"/>
  <c r="O591" i="9"/>
  <c r="N591" i="9"/>
  <c r="M591" i="9"/>
  <c r="L591" i="9"/>
  <c r="K591" i="9"/>
  <c r="J591" i="9"/>
  <c r="I591" i="9"/>
  <c r="H591" i="9"/>
  <c r="G591" i="9"/>
  <c r="F591" i="9"/>
  <c r="E591" i="9"/>
  <c r="D591" i="9"/>
  <c r="C591" i="9"/>
  <c r="B591" i="9"/>
  <c r="A591" i="9"/>
  <c r="AL590" i="9"/>
  <c r="AK590" i="9"/>
  <c r="AJ590" i="9"/>
  <c r="AI590" i="9"/>
  <c r="AH590" i="9"/>
  <c r="AG590" i="9"/>
  <c r="AF590" i="9"/>
  <c r="AE590" i="9"/>
  <c r="AD590" i="9"/>
  <c r="AC590" i="9"/>
  <c r="AB590" i="9"/>
  <c r="AA590" i="9"/>
  <c r="Z590" i="9"/>
  <c r="Y590" i="9"/>
  <c r="X590" i="9"/>
  <c r="W590" i="9"/>
  <c r="V590" i="9"/>
  <c r="U590" i="9"/>
  <c r="T590" i="9"/>
  <c r="S590" i="9"/>
  <c r="R590" i="9"/>
  <c r="Q590" i="9"/>
  <c r="P590" i="9"/>
  <c r="O590" i="9"/>
  <c r="N590" i="9"/>
  <c r="M590" i="9"/>
  <c r="L590" i="9"/>
  <c r="K590" i="9"/>
  <c r="J590" i="9"/>
  <c r="I590" i="9"/>
  <c r="H590" i="9"/>
  <c r="G590" i="9"/>
  <c r="F590" i="9"/>
  <c r="E590" i="9"/>
  <c r="D590" i="9"/>
  <c r="C590" i="9"/>
  <c r="B590" i="9"/>
  <c r="A590" i="9"/>
  <c r="AL589" i="9"/>
  <c r="AK589" i="9"/>
  <c r="AJ589" i="9"/>
  <c r="AI589" i="9"/>
  <c r="AH589" i="9"/>
  <c r="AG589" i="9"/>
  <c r="AF589" i="9"/>
  <c r="AE589" i="9"/>
  <c r="AD589" i="9"/>
  <c r="AC589" i="9"/>
  <c r="AB589" i="9"/>
  <c r="AA589" i="9"/>
  <c r="Z589" i="9"/>
  <c r="Y589" i="9"/>
  <c r="X589" i="9"/>
  <c r="W589" i="9"/>
  <c r="V589" i="9"/>
  <c r="U589" i="9"/>
  <c r="T589" i="9"/>
  <c r="S589" i="9"/>
  <c r="R589" i="9"/>
  <c r="Q589" i="9"/>
  <c r="P589" i="9"/>
  <c r="O589" i="9"/>
  <c r="N589" i="9"/>
  <c r="M589" i="9"/>
  <c r="L589" i="9"/>
  <c r="K589" i="9"/>
  <c r="J589" i="9"/>
  <c r="I589" i="9"/>
  <c r="H589" i="9"/>
  <c r="G589" i="9"/>
  <c r="F589" i="9"/>
  <c r="E589" i="9"/>
  <c r="D589" i="9"/>
  <c r="C589" i="9"/>
  <c r="B589" i="9"/>
  <c r="A589" i="9"/>
  <c r="AL588" i="9"/>
  <c r="AK588" i="9"/>
  <c r="AJ588" i="9"/>
  <c r="AI588" i="9"/>
  <c r="AH588" i="9"/>
  <c r="AG588" i="9"/>
  <c r="AF588" i="9"/>
  <c r="AE588" i="9"/>
  <c r="AD588" i="9"/>
  <c r="AC588" i="9"/>
  <c r="AB588" i="9"/>
  <c r="AA588" i="9"/>
  <c r="Z588" i="9"/>
  <c r="Y588" i="9"/>
  <c r="X588" i="9"/>
  <c r="W588" i="9"/>
  <c r="V588" i="9"/>
  <c r="U588" i="9"/>
  <c r="T588" i="9"/>
  <c r="S588" i="9"/>
  <c r="R588" i="9"/>
  <c r="Q588" i="9"/>
  <c r="P588" i="9"/>
  <c r="O588" i="9"/>
  <c r="N588" i="9"/>
  <c r="M588" i="9"/>
  <c r="L588" i="9"/>
  <c r="K588" i="9"/>
  <c r="J588" i="9"/>
  <c r="I588" i="9"/>
  <c r="H588" i="9"/>
  <c r="G588" i="9"/>
  <c r="F588" i="9"/>
  <c r="E588" i="9"/>
  <c r="D588" i="9"/>
  <c r="C588" i="9"/>
  <c r="B588" i="9"/>
  <c r="A588" i="9"/>
  <c r="AL587" i="9"/>
  <c r="AK587" i="9"/>
  <c r="AJ587" i="9"/>
  <c r="AI587" i="9"/>
  <c r="AH587" i="9"/>
  <c r="AG587" i="9"/>
  <c r="AF587" i="9"/>
  <c r="AE587" i="9"/>
  <c r="AD587" i="9"/>
  <c r="AC587" i="9"/>
  <c r="AB587" i="9"/>
  <c r="AA587" i="9"/>
  <c r="Z587" i="9"/>
  <c r="Y587" i="9"/>
  <c r="X587" i="9"/>
  <c r="W587" i="9"/>
  <c r="V587" i="9"/>
  <c r="U587" i="9"/>
  <c r="T587" i="9"/>
  <c r="S587" i="9"/>
  <c r="R587" i="9"/>
  <c r="Q587" i="9"/>
  <c r="P587" i="9"/>
  <c r="O587" i="9"/>
  <c r="N587" i="9"/>
  <c r="M587" i="9"/>
  <c r="L587" i="9"/>
  <c r="K587" i="9"/>
  <c r="J587" i="9"/>
  <c r="I587" i="9"/>
  <c r="H587" i="9"/>
  <c r="G587" i="9"/>
  <c r="F587" i="9"/>
  <c r="E587" i="9"/>
  <c r="D587" i="9"/>
  <c r="C587" i="9"/>
  <c r="B587" i="9"/>
  <c r="A587" i="9"/>
  <c r="AL586" i="9"/>
  <c r="AK586" i="9"/>
  <c r="AJ586" i="9"/>
  <c r="AI586" i="9"/>
  <c r="AH586" i="9"/>
  <c r="AG586" i="9"/>
  <c r="AF586" i="9"/>
  <c r="AE586" i="9"/>
  <c r="AD586" i="9"/>
  <c r="AC586" i="9"/>
  <c r="AB586" i="9"/>
  <c r="AA586" i="9"/>
  <c r="Z586" i="9"/>
  <c r="Y586" i="9"/>
  <c r="X586" i="9"/>
  <c r="W586" i="9"/>
  <c r="V586" i="9"/>
  <c r="U586" i="9"/>
  <c r="T586" i="9"/>
  <c r="S586" i="9"/>
  <c r="R586" i="9"/>
  <c r="Q586" i="9"/>
  <c r="P586" i="9"/>
  <c r="O586" i="9"/>
  <c r="N586" i="9"/>
  <c r="M586" i="9"/>
  <c r="L586" i="9"/>
  <c r="K586" i="9"/>
  <c r="J586" i="9"/>
  <c r="I586" i="9"/>
  <c r="H586" i="9"/>
  <c r="G586" i="9"/>
  <c r="F586" i="9"/>
  <c r="E586" i="9"/>
  <c r="D586" i="9"/>
  <c r="C586" i="9"/>
  <c r="B586" i="9"/>
  <c r="A586" i="9"/>
  <c r="AL585" i="9"/>
  <c r="AK585" i="9"/>
  <c r="AJ585" i="9"/>
  <c r="AI585" i="9"/>
  <c r="AH585" i="9"/>
  <c r="AG585" i="9"/>
  <c r="AF585" i="9"/>
  <c r="AE585" i="9"/>
  <c r="AD585" i="9"/>
  <c r="AC585" i="9"/>
  <c r="AB585" i="9"/>
  <c r="AA585" i="9"/>
  <c r="Z585" i="9"/>
  <c r="Y585" i="9"/>
  <c r="X585" i="9"/>
  <c r="W585" i="9"/>
  <c r="V585" i="9"/>
  <c r="U585" i="9"/>
  <c r="T585" i="9"/>
  <c r="S585" i="9"/>
  <c r="R585" i="9"/>
  <c r="Q585" i="9"/>
  <c r="P585" i="9"/>
  <c r="O585" i="9"/>
  <c r="N585" i="9"/>
  <c r="M585" i="9"/>
  <c r="L585" i="9"/>
  <c r="K585" i="9"/>
  <c r="J585" i="9"/>
  <c r="I585" i="9"/>
  <c r="H585" i="9"/>
  <c r="G585" i="9"/>
  <c r="F585" i="9"/>
  <c r="E585" i="9"/>
  <c r="D585" i="9"/>
  <c r="C585" i="9"/>
  <c r="B585" i="9"/>
  <c r="A585" i="9"/>
  <c r="AL584" i="9"/>
  <c r="AK584" i="9"/>
  <c r="AJ584" i="9"/>
  <c r="AI584" i="9"/>
  <c r="AH584" i="9"/>
  <c r="AG584" i="9"/>
  <c r="AF584" i="9"/>
  <c r="AE584" i="9"/>
  <c r="AD584" i="9"/>
  <c r="AC584" i="9"/>
  <c r="AB584" i="9"/>
  <c r="AA584" i="9"/>
  <c r="Z584" i="9"/>
  <c r="Y584" i="9"/>
  <c r="X584" i="9"/>
  <c r="W584" i="9"/>
  <c r="V584" i="9"/>
  <c r="U584" i="9"/>
  <c r="T584" i="9"/>
  <c r="S584" i="9"/>
  <c r="R584" i="9"/>
  <c r="Q584" i="9"/>
  <c r="P584" i="9"/>
  <c r="O584" i="9"/>
  <c r="N584" i="9"/>
  <c r="M584" i="9"/>
  <c r="L584" i="9"/>
  <c r="K584" i="9"/>
  <c r="J584" i="9"/>
  <c r="I584" i="9"/>
  <c r="H584" i="9"/>
  <c r="G584" i="9"/>
  <c r="F584" i="9"/>
  <c r="E584" i="9"/>
  <c r="D584" i="9"/>
  <c r="C584" i="9"/>
  <c r="B584" i="9"/>
  <c r="A584" i="9"/>
  <c r="AL583" i="9"/>
  <c r="AK583" i="9"/>
  <c r="AJ583" i="9"/>
  <c r="AI583" i="9"/>
  <c r="AH583" i="9"/>
  <c r="AG583" i="9"/>
  <c r="AF583" i="9"/>
  <c r="AE583" i="9"/>
  <c r="AD583" i="9"/>
  <c r="AC583" i="9"/>
  <c r="AB583" i="9"/>
  <c r="AA583" i="9"/>
  <c r="Z583" i="9"/>
  <c r="Y583" i="9"/>
  <c r="X583" i="9"/>
  <c r="W583" i="9"/>
  <c r="V583" i="9"/>
  <c r="U583" i="9"/>
  <c r="T583" i="9"/>
  <c r="S583" i="9"/>
  <c r="R583" i="9"/>
  <c r="Q583" i="9"/>
  <c r="P583" i="9"/>
  <c r="O583" i="9"/>
  <c r="N583" i="9"/>
  <c r="M583" i="9"/>
  <c r="L583" i="9"/>
  <c r="K583" i="9"/>
  <c r="J583" i="9"/>
  <c r="I583" i="9"/>
  <c r="H583" i="9"/>
  <c r="G583" i="9"/>
  <c r="F583" i="9"/>
  <c r="E583" i="9"/>
  <c r="D583" i="9"/>
  <c r="C583" i="9"/>
  <c r="B583" i="9"/>
  <c r="A583" i="9"/>
  <c r="AL582" i="9"/>
  <c r="AK582" i="9"/>
  <c r="AJ582" i="9"/>
  <c r="AI582" i="9"/>
  <c r="AH582" i="9"/>
  <c r="AG582" i="9"/>
  <c r="AF582" i="9"/>
  <c r="AE582" i="9"/>
  <c r="AD582" i="9"/>
  <c r="AC582" i="9"/>
  <c r="AB582" i="9"/>
  <c r="AA582" i="9"/>
  <c r="Z582" i="9"/>
  <c r="Y582" i="9"/>
  <c r="X582" i="9"/>
  <c r="W582" i="9"/>
  <c r="V582" i="9"/>
  <c r="U582" i="9"/>
  <c r="T582" i="9"/>
  <c r="S582" i="9"/>
  <c r="R582" i="9"/>
  <c r="Q582" i="9"/>
  <c r="P582" i="9"/>
  <c r="O582" i="9"/>
  <c r="N582" i="9"/>
  <c r="M582" i="9"/>
  <c r="L582" i="9"/>
  <c r="K582" i="9"/>
  <c r="J582" i="9"/>
  <c r="I582" i="9"/>
  <c r="H582" i="9"/>
  <c r="G582" i="9"/>
  <c r="F582" i="9"/>
  <c r="E582" i="9"/>
  <c r="D582" i="9"/>
  <c r="C582" i="9"/>
  <c r="B582" i="9"/>
  <c r="A582" i="9"/>
  <c r="AL581" i="9"/>
  <c r="AK581" i="9"/>
  <c r="AJ581" i="9"/>
  <c r="AI581" i="9"/>
  <c r="AH581" i="9"/>
  <c r="AG581" i="9"/>
  <c r="AF581" i="9"/>
  <c r="AE581" i="9"/>
  <c r="AD581" i="9"/>
  <c r="AC581" i="9"/>
  <c r="AB581" i="9"/>
  <c r="AA581" i="9"/>
  <c r="Z581" i="9"/>
  <c r="Y581" i="9"/>
  <c r="X581" i="9"/>
  <c r="W581" i="9"/>
  <c r="V581" i="9"/>
  <c r="U581" i="9"/>
  <c r="T581" i="9"/>
  <c r="S581" i="9"/>
  <c r="R581" i="9"/>
  <c r="Q581" i="9"/>
  <c r="P581" i="9"/>
  <c r="O581" i="9"/>
  <c r="N581" i="9"/>
  <c r="M581" i="9"/>
  <c r="L581" i="9"/>
  <c r="K581" i="9"/>
  <c r="J581" i="9"/>
  <c r="I581" i="9"/>
  <c r="H581" i="9"/>
  <c r="G581" i="9"/>
  <c r="F581" i="9"/>
  <c r="E581" i="9"/>
  <c r="D581" i="9"/>
  <c r="C581" i="9"/>
  <c r="B581" i="9"/>
  <c r="A581" i="9"/>
  <c r="AL580" i="9"/>
  <c r="AK580" i="9"/>
  <c r="AJ580" i="9"/>
  <c r="AI580" i="9"/>
  <c r="AH580" i="9"/>
  <c r="AG580" i="9"/>
  <c r="AF580" i="9"/>
  <c r="AE580" i="9"/>
  <c r="AD580" i="9"/>
  <c r="AC580" i="9"/>
  <c r="AB580" i="9"/>
  <c r="AA580" i="9"/>
  <c r="Z580" i="9"/>
  <c r="Y580" i="9"/>
  <c r="X580" i="9"/>
  <c r="W580" i="9"/>
  <c r="V580" i="9"/>
  <c r="U580" i="9"/>
  <c r="T580" i="9"/>
  <c r="S580" i="9"/>
  <c r="R580" i="9"/>
  <c r="Q580" i="9"/>
  <c r="P580" i="9"/>
  <c r="O580" i="9"/>
  <c r="N580" i="9"/>
  <c r="M580" i="9"/>
  <c r="L580" i="9"/>
  <c r="K580" i="9"/>
  <c r="J580" i="9"/>
  <c r="I580" i="9"/>
  <c r="H580" i="9"/>
  <c r="G580" i="9"/>
  <c r="F580" i="9"/>
  <c r="E580" i="9"/>
  <c r="D580" i="9"/>
  <c r="C580" i="9"/>
  <c r="B580" i="9"/>
  <c r="A580" i="9"/>
  <c r="AL579" i="9"/>
  <c r="AK579" i="9"/>
  <c r="AJ579" i="9"/>
  <c r="AI579" i="9"/>
  <c r="AH579" i="9"/>
  <c r="AG579" i="9"/>
  <c r="AF579" i="9"/>
  <c r="AE579" i="9"/>
  <c r="AD579" i="9"/>
  <c r="AC579" i="9"/>
  <c r="AB579" i="9"/>
  <c r="AA579" i="9"/>
  <c r="Z579" i="9"/>
  <c r="Y579" i="9"/>
  <c r="X579" i="9"/>
  <c r="W579" i="9"/>
  <c r="V579" i="9"/>
  <c r="U579" i="9"/>
  <c r="T579" i="9"/>
  <c r="S579" i="9"/>
  <c r="R579" i="9"/>
  <c r="Q579" i="9"/>
  <c r="P579" i="9"/>
  <c r="O579" i="9"/>
  <c r="N579" i="9"/>
  <c r="M579" i="9"/>
  <c r="L579" i="9"/>
  <c r="K579" i="9"/>
  <c r="J579" i="9"/>
  <c r="I579" i="9"/>
  <c r="H579" i="9"/>
  <c r="G579" i="9"/>
  <c r="F579" i="9"/>
  <c r="E579" i="9"/>
  <c r="D579" i="9"/>
  <c r="C579" i="9"/>
  <c r="B579" i="9"/>
  <c r="A579" i="9"/>
  <c r="AL578" i="9"/>
  <c r="AK578" i="9"/>
  <c r="AJ578" i="9"/>
  <c r="AI578" i="9"/>
  <c r="AH578" i="9"/>
  <c r="AG578" i="9"/>
  <c r="AF578" i="9"/>
  <c r="AE578" i="9"/>
  <c r="AD578" i="9"/>
  <c r="AC578" i="9"/>
  <c r="AB578" i="9"/>
  <c r="AA578" i="9"/>
  <c r="Z578" i="9"/>
  <c r="Y578" i="9"/>
  <c r="X578" i="9"/>
  <c r="W578" i="9"/>
  <c r="V578" i="9"/>
  <c r="U578" i="9"/>
  <c r="T578" i="9"/>
  <c r="S578" i="9"/>
  <c r="R578" i="9"/>
  <c r="Q578" i="9"/>
  <c r="P578" i="9"/>
  <c r="O578" i="9"/>
  <c r="N578" i="9"/>
  <c r="M578" i="9"/>
  <c r="L578" i="9"/>
  <c r="K578" i="9"/>
  <c r="J578" i="9"/>
  <c r="I578" i="9"/>
  <c r="H578" i="9"/>
  <c r="G578" i="9"/>
  <c r="F578" i="9"/>
  <c r="E578" i="9"/>
  <c r="D578" i="9"/>
  <c r="C578" i="9"/>
  <c r="B578" i="9"/>
  <c r="A578" i="9"/>
  <c r="AL577" i="9"/>
  <c r="AK577" i="9"/>
  <c r="AJ577" i="9"/>
  <c r="AI577" i="9"/>
  <c r="AH577" i="9"/>
  <c r="AG577" i="9"/>
  <c r="AF577" i="9"/>
  <c r="AE577" i="9"/>
  <c r="AD577" i="9"/>
  <c r="AC577" i="9"/>
  <c r="AB577" i="9"/>
  <c r="AA577" i="9"/>
  <c r="Z577" i="9"/>
  <c r="Y577" i="9"/>
  <c r="X577" i="9"/>
  <c r="W577" i="9"/>
  <c r="V577" i="9"/>
  <c r="U577" i="9"/>
  <c r="T577" i="9"/>
  <c r="S577" i="9"/>
  <c r="R577" i="9"/>
  <c r="Q577" i="9"/>
  <c r="P577" i="9"/>
  <c r="O577" i="9"/>
  <c r="N577" i="9"/>
  <c r="M577" i="9"/>
  <c r="L577" i="9"/>
  <c r="K577" i="9"/>
  <c r="J577" i="9"/>
  <c r="I577" i="9"/>
  <c r="H577" i="9"/>
  <c r="G577" i="9"/>
  <c r="F577" i="9"/>
  <c r="E577" i="9"/>
  <c r="D577" i="9"/>
  <c r="C577" i="9"/>
  <c r="B577" i="9"/>
  <c r="A577" i="9"/>
  <c r="AL576" i="9"/>
  <c r="AK576" i="9"/>
  <c r="AJ576" i="9"/>
  <c r="AI576" i="9"/>
  <c r="AH576" i="9"/>
  <c r="AG576" i="9"/>
  <c r="AF576" i="9"/>
  <c r="AE576" i="9"/>
  <c r="AD576" i="9"/>
  <c r="AC576" i="9"/>
  <c r="AB576" i="9"/>
  <c r="AA576" i="9"/>
  <c r="Z576" i="9"/>
  <c r="Y576" i="9"/>
  <c r="X576" i="9"/>
  <c r="W576" i="9"/>
  <c r="V576" i="9"/>
  <c r="U576" i="9"/>
  <c r="T576" i="9"/>
  <c r="S576" i="9"/>
  <c r="R576" i="9"/>
  <c r="Q576" i="9"/>
  <c r="P576" i="9"/>
  <c r="O576" i="9"/>
  <c r="N576" i="9"/>
  <c r="M576" i="9"/>
  <c r="L576" i="9"/>
  <c r="K576" i="9"/>
  <c r="J576" i="9"/>
  <c r="I576" i="9"/>
  <c r="H576" i="9"/>
  <c r="G576" i="9"/>
  <c r="F576" i="9"/>
  <c r="E576" i="9"/>
  <c r="D576" i="9"/>
  <c r="C576" i="9"/>
  <c r="B576" i="9"/>
  <c r="A576" i="9"/>
  <c r="AL575" i="9"/>
  <c r="AK575" i="9"/>
  <c r="AJ575" i="9"/>
  <c r="AI575" i="9"/>
  <c r="AH575" i="9"/>
  <c r="AG575" i="9"/>
  <c r="AF575" i="9"/>
  <c r="AE575" i="9"/>
  <c r="AD575" i="9"/>
  <c r="AC575" i="9"/>
  <c r="AB575" i="9"/>
  <c r="AA575" i="9"/>
  <c r="Z575" i="9"/>
  <c r="Y575" i="9"/>
  <c r="X575" i="9"/>
  <c r="W575" i="9"/>
  <c r="V575" i="9"/>
  <c r="U575" i="9"/>
  <c r="T575" i="9"/>
  <c r="S575" i="9"/>
  <c r="R575" i="9"/>
  <c r="Q575" i="9"/>
  <c r="P575" i="9"/>
  <c r="O575" i="9"/>
  <c r="N575" i="9"/>
  <c r="M575" i="9"/>
  <c r="L575" i="9"/>
  <c r="K575" i="9"/>
  <c r="J575" i="9"/>
  <c r="I575" i="9"/>
  <c r="H575" i="9"/>
  <c r="G575" i="9"/>
  <c r="F575" i="9"/>
  <c r="E575" i="9"/>
  <c r="D575" i="9"/>
  <c r="C575" i="9"/>
  <c r="B575" i="9"/>
  <c r="A575" i="9"/>
  <c r="AL574" i="9"/>
  <c r="AK574" i="9"/>
  <c r="AJ574" i="9"/>
  <c r="AI574" i="9"/>
  <c r="AH574" i="9"/>
  <c r="AG574" i="9"/>
  <c r="AF574" i="9"/>
  <c r="AE574" i="9"/>
  <c r="AD574" i="9"/>
  <c r="AC574" i="9"/>
  <c r="AB574" i="9"/>
  <c r="AA574" i="9"/>
  <c r="Z574" i="9"/>
  <c r="Y574" i="9"/>
  <c r="X574" i="9"/>
  <c r="W574" i="9"/>
  <c r="V574" i="9"/>
  <c r="U574" i="9"/>
  <c r="T574" i="9"/>
  <c r="S574" i="9"/>
  <c r="R574" i="9"/>
  <c r="Q574" i="9"/>
  <c r="P574" i="9"/>
  <c r="O574" i="9"/>
  <c r="N574" i="9"/>
  <c r="M574" i="9"/>
  <c r="L574" i="9"/>
  <c r="K574" i="9"/>
  <c r="J574" i="9"/>
  <c r="I574" i="9"/>
  <c r="H574" i="9"/>
  <c r="G574" i="9"/>
  <c r="F574" i="9"/>
  <c r="E574" i="9"/>
  <c r="D574" i="9"/>
  <c r="C574" i="9"/>
  <c r="B574" i="9"/>
  <c r="A574" i="9"/>
  <c r="AL573" i="9"/>
  <c r="AK573" i="9"/>
  <c r="AJ573" i="9"/>
  <c r="AI573" i="9"/>
  <c r="AH573" i="9"/>
  <c r="AG573" i="9"/>
  <c r="AF573" i="9"/>
  <c r="AE573" i="9"/>
  <c r="AD573" i="9"/>
  <c r="AC573" i="9"/>
  <c r="AB573" i="9"/>
  <c r="AA573" i="9"/>
  <c r="Z573" i="9"/>
  <c r="Y573" i="9"/>
  <c r="X573" i="9"/>
  <c r="W573" i="9"/>
  <c r="V573" i="9"/>
  <c r="U573" i="9"/>
  <c r="T573" i="9"/>
  <c r="S573" i="9"/>
  <c r="R573" i="9"/>
  <c r="Q573" i="9"/>
  <c r="P573" i="9"/>
  <c r="O573" i="9"/>
  <c r="N573" i="9"/>
  <c r="M573" i="9"/>
  <c r="L573" i="9"/>
  <c r="K573" i="9"/>
  <c r="J573" i="9"/>
  <c r="I573" i="9"/>
  <c r="H573" i="9"/>
  <c r="G573" i="9"/>
  <c r="F573" i="9"/>
  <c r="E573" i="9"/>
  <c r="D573" i="9"/>
  <c r="C573" i="9"/>
  <c r="B573" i="9"/>
  <c r="A573" i="9"/>
  <c r="AL572" i="9"/>
  <c r="AK572" i="9"/>
  <c r="AJ572" i="9"/>
  <c r="AI572" i="9"/>
  <c r="AH572" i="9"/>
  <c r="AG572" i="9"/>
  <c r="AF572" i="9"/>
  <c r="AE572" i="9"/>
  <c r="AD572" i="9"/>
  <c r="AC572" i="9"/>
  <c r="AB572" i="9"/>
  <c r="AA572" i="9"/>
  <c r="Z572" i="9"/>
  <c r="Y572" i="9"/>
  <c r="X572" i="9"/>
  <c r="W572" i="9"/>
  <c r="V572" i="9"/>
  <c r="U572" i="9"/>
  <c r="T572" i="9"/>
  <c r="S572" i="9"/>
  <c r="R572" i="9"/>
  <c r="Q572" i="9"/>
  <c r="P572" i="9"/>
  <c r="O572" i="9"/>
  <c r="N572" i="9"/>
  <c r="M572" i="9"/>
  <c r="L572" i="9"/>
  <c r="K572" i="9"/>
  <c r="J572" i="9"/>
  <c r="I572" i="9"/>
  <c r="H572" i="9"/>
  <c r="G572" i="9"/>
  <c r="F572" i="9"/>
  <c r="E572" i="9"/>
  <c r="D572" i="9"/>
  <c r="C572" i="9"/>
  <c r="B572" i="9"/>
  <c r="A572" i="9"/>
  <c r="AL571" i="9"/>
  <c r="AK571" i="9"/>
  <c r="AJ571" i="9"/>
  <c r="AI571" i="9"/>
  <c r="AH571" i="9"/>
  <c r="AG571" i="9"/>
  <c r="AF571" i="9"/>
  <c r="AE571" i="9"/>
  <c r="AD571" i="9"/>
  <c r="AC571" i="9"/>
  <c r="AB571" i="9"/>
  <c r="AA571" i="9"/>
  <c r="Z571" i="9"/>
  <c r="Y571" i="9"/>
  <c r="X571" i="9"/>
  <c r="W571" i="9"/>
  <c r="V571" i="9"/>
  <c r="U571" i="9"/>
  <c r="T571" i="9"/>
  <c r="S571" i="9"/>
  <c r="R571" i="9"/>
  <c r="Q571" i="9"/>
  <c r="P571" i="9"/>
  <c r="O571" i="9"/>
  <c r="N571" i="9"/>
  <c r="M571" i="9"/>
  <c r="L571" i="9"/>
  <c r="K571" i="9"/>
  <c r="J571" i="9"/>
  <c r="I571" i="9"/>
  <c r="H571" i="9"/>
  <c r="G571" i="9"/>
  <c r="F571" i="9"/>
  <c r="E571" i="9"/>
  <c r="D571" i="9"/>
  <c r="C571" i="9"/>
  <c r="B571" i="9"/>
  <c r="A571" i="9"/>
  <c r="AL570" i="9"/>
  <c r="AK570" i="9"/>
  <c r="AJ570" i="9"/>
  <c r="AI570" i="9"/>
  <c r="AH570" i="9"/>
  <c r="AG570" i="9"/>
  <c r="AF570" i="9"/>
  <c r="AE570" i="9"/>
  <c r="AD570" i="9"/>
  <c r="AC570" i="9"/>
  <c r="AB570" i="9"/>
  <c r="AA570" i="9"/>
  <c r="Z570" i="9"/>
  <c r="Y570" i="9"/>
  <c r="X570" i="9"/>
  <c r="W570" i="9"/>
  <c r="V570" i="9"/>
  <c r="U570" i="9"/>
  <c r="T570" i="9"/>
  <c r="S570" i="9"/>
  <c r="R570" i="9"/>
  <c r="Q570" i="9"/>
  <c r="P570" i="9"/>
  <c r="O570" i="9"/>
  <c r="N570" i="9"/>
  <c r="M570" i="9"/>
  <c r="L570" i="9"/>
  <c r="K570" i="9"/>
  <c r="J570" i="9"/>
  <c r="I570" i="9"/>
  <c r="H570" i="9"/>
  <c r="G570" i="9"/>
  <c r="F570" i="9"/>
  <c r="E570" i="9"/>
  <c r="D570" i="9"/>
  <c r="C570" i="9"/>
  <c r="B570" i="9"/>
  <c r="A570" i="9"/>
  <c r="AL569" i="9"/>
  <c r="AK569" i="9"/>
  <c r="AJ569" i="9"/>
  <c r="AI569" i="9"/>
  <c r="AH569" i="9"/>
  <c r="AG569" i="9"/>
  <c r="AF569" i="9"/>
  <c r="AE569" i="9"/>
  <c r="AD569" i="9"/>
  <c r="AC569" i="9"/>
  <c r="AB569" i="9"/>
  <c r="AA569" i="9"/>
  <c r="Z569" i="9"/>
  <c r="Y569" i="9"/>
  <c r="X569" i="9"/>
  <c r="W569" i="9"/>
  <c r="V569" i="9"/>
  <c r="U569" i="9"/>
  <c r="T569" i="9"/>
  <c r="S569" i="9"/>
  <c r="R569" i="9"/>
  <c r="Q569" i="9"/>
  <c r="P569" i="9"/>
  <c r="O569" i="9"/>
  <c r="N569" i="9"/>
  <c r="M569" i="9"/>
  <c r="L569" i="9"/>
  <c r="K569" i="9"/>
  <c r="J569" i="9"/>
  <c r="I569" i="9"/>
  <c r="H569" i="9"/>
  <c r="G569" i="9"/>
  <c r="F569" i="9"/>
  <c r="E569" i="9"/>
  <c r="D569" i="9"/>
  <c r="C569" i="9"/>
  <c r="B569" i="9"/>
  <c r="A569" i="9"/>
  <c r="AL568" i="9"/>
  <c r="AK568" i="9"/>
  <c r="AJ568" i="9"/>
  <c r="AI568" i="9"/>
  <c r="AH568" i="9"/>
  <c r="AG568" i="9"/>
  <c r="AF568" i="9"/>
  <c r="AE568" i="9"/>
  <c r="AD568" i="9"/>
  <c r="AC568" i="9"/>
  <c r="AB568" i="9"/>
  <c r="AA568" i="9"/>
  <c r="Z568" i="9"/>
  <c r="Y568" i="9"/>
  <c r="X568" i="9"/>
  <c r="W568" i="9"/>
  <c r="V568" i="9"/>
  <c r="U568" i="9"/>
  <c r="T568" i="9"/>
  <c r="S568" i="9"/>
  <c r="R568" i="9"/>
  <c r="Q568" i="9"/>
  <c r="P568" i="9"/>
  <c r="O568" i="9"/>
  <c r="N568" i="9"/>
  <c r="M568" i="9"/>
  <c r="L568" i="9"/>
  <c r="K568" i="9"/>
  <c r="J568" i="9"/>
  <c r="I568" i="9"/>
  <c r="H568" i="9"/>
  <c r="G568" i="9"/>
  <c r="F568" i="9"/>
  <c r="E568" i="9"/>
  <c r="D568" i="9"/>
  <c r="C568" i="9"/>
  <c r="B568" i="9"/>
  <c r="A568" i="9"/>
  <c r="AL567" i="9"/>
  <c r="AK567" i="9"/>
  <c r="AJ567" i="9"/>
  <c r="AI567" i="9"/>
  <c r="AH567" i="9"/>
  <c r="AG567" i="9"/>
  <c r="AF567" i="9"/>
  <c r="AE567" i="9"/>
  <c r="AD567" i="9"/>
  <c r="AC567" i="9"/>
  <c r="AB567" i="9"/>
  <c r="AA567" i="9"/>
  <c r="Z567" i="9"/>
  <c r="Y567" i="9"/>
  <c r="X567" i="9"/>
  <c r="W567" i="9"/>
  <c r="V567" i="9"/>
  <c r="U567" i="9"/>
  <c r="T567" i="9"/>
  <c r="S567" i="9"/>
  <c r="R567" i="9"/>
  <c r="Q567" i="9"/>
  <c r="P567" i="9"/>
  <c r="O567" i="9"/>
  <c r="N567" i="9"/>
  <c r="M567" i="9"/>
  <c r="L567" i="9"/>
  <c r="K567" i="9"/>
  <c r="J567" i="9"/>
  <c r="I567" i="9"/>
  <c r="H567" i="9"/>
  <c r="G567" i="9"/>
  <c r="F567" i="9"/>
  <c r="E567" i="9"/>
  <c r="D567" i="9"/>
  <c r="C567" i="9"/>
  <c r="B567" i="9"/>
  <c r="A567" i="9"/>
  <c r="AL566" i="9"/>
  <c r="AK566" i="9"/>
  <c r="AJ566" i="9"/>
  <c r="AI566" i="9"/>
  <c r="AH566" i="9"/>
  <c r="AG566" i="9"/>
  <c r="AF566" i="9"/>
  <c r="AE566" i="9"/>
  <c r="AD566" i="9"/>
  <c r="AC566" i="9"/>
  <c r="AB566" i="9"/>
  <c r="AA566" i="9"/>
  <c r="Z566" i="9"/>
  <c r="Y566" i="9"/>
  <c r="X566" i="9"/>
  <c r="W566" i="9"/>
  <c r="V566" i="9"/>
  <c r="U566" i="9"/>
  <c r="T566" i="9"/>
  <c r="S566" i="9"/>
  <c r="R566" i="9"/>
  <c r="Q566" i="9"/>
  <c r="P566" i="9"/>
  <c r="O566" i="9"/>
  <c r="N566" i="9"/>
  <c r="M566" i="9"/>
  <c r="L566" i="9"/>
  <c r="K566" i="9"/>
  <c r="J566" i="9"/>
  <c r="I566" i="9"/>
  <c r="H566" i="9"/>
  <c r="G566" i="9"/>
  <c r="F566" i="9"/>
  <c r="E566" i="9"/>
  <c r="D566" i="9"/>
  <c r="C566" i="9"/>
  <c r="B566" i="9"/>
  <c r="A566" i="9"/>
  <c r="AL565" i="9"/>
  <c r="AK565" i="9"/>
  <c r="AJ565" i="9"/>
  <c r="AI565" i="9"/>
  <c r="AH565" i="9"/>
  <c r="AG565" i="9"/>
  <c r="AF565" i="9"/>
  <c r="AE565" i="9"/>
  <c r="AD565" i="9"/>
  <c r="AC565" i="9"/>
  <c r="AB565" i="9"/>
  <c r="AA565" i="9"/>
  <c r="Z565" i="9"/>
  <c r="Y565" i="9"/>
  <c r="X565" i="9"/>
  <c r="W565" i="9"/>
  <c r="V565" i="9"/>
  <c r="U565" i="9"/>
  <c r="T565" i="9"/>
  <c r="S565" i="9"/>
  <c r="R565" i="9"/>
  <c r="Q565" i="9"/>
  <c r="P565" i="9"/>
  <c r="O565" i="9"/>
  <c r="N565" i="9"/>
  <c r="M565" i="9"/>
  <c r="L565" i="9"/>
  <c r="K565" i="9"/>
  <c r="J565" i="9"/>
  <c r="I565" i="9"/>
  <c r="H565" i="9"/>
  <c r="G565" i="9"/>
  <c r="F565" i="9"/>
  <c r="E565" i="9"/>
  <c r="D565" i="9"/>
  <c r="C565" i="9"/>
  <c r="B565" i="9"/>
  <c r="A565" i="9"/>
  <c r="AL564" i="9"/>
  <c r="AK564" i="9"/>
  <c r="AJ564" i="9"/>
  <c r="AI564" i="9"/>
  <c r="AH564" i="9"/>
  <c r="AG564" i="9"/>
  <c r="AF564" i="9"/>
  <c r="AE564" i="9"/>
  <c r="AD564" i="9"/>
  <c r="AC564" i="9"/>
  <c r="AB564" i="9"/>
  <c r="AA564" i="9"/>
  <c r="Z564" i="9"/>
  <c r="Y564" i="9"/>
  <c r="X564" i="9"/>
  <c r="W564" i="9"/>
  <c r="V564" i="9"/>
  <c r="U564" i="9"/>
  <c r="T564" i="9"/>
  <c r="S564" i="9"/>
  <c r="R564" i="9"/>
  <c r="Q564" i="9"/>
  <c r="P564" i="9"/>
  <c r="O564" i="9"/>
  <c r="N564" i="9"/>
  <c r="M564" i="9"/>
  <c r="L564" i="9"/>
  <c r="K564" i="9"/>
  <c r="J564" i="9"/>
  <c r="I564" i="9"/>
  <c r="H564" i="9"/>
  <c r="G564" i="9"/>
  <c r="F564" i="9"/>
  <c r="E564" i="9"/>
  <c r="D564" i="9"/>
  <c r="C564" i="9"/>
  <c r="B564" i="9"/>
  <c r="A564" i="9"/>
  <c r="AL563" i="9"/>
  <c r="AK563" i="9"/>
  <c r="AJ563" i="9"/>
  <c r="AI563" i="9"/>
  <c r="AH563" i="9"/>
  <c r="AG563" i="9"/>
  <c r="AF563" i="9"/>
  <c r="AE563" i="9"/>
  <c r="AD563" i="9"/>
  <c r="AC563" i="9"/>
  <c r="AB563" i="9"/>
  <c r="AA563" i="9"/>
  <c r="Z563" i="9"/>
  <c r="Y563" i="9"/>
  <c r="X563" i="9"/>
  <c r="W563" i="9"/>
  <c r="V563" i="9"/>
  <c r="U563" i="9"/>
  <c r="T563" i="9"/>
  <c r="S563" i="9"/>
  <c r="R563" i="9"/>
  <c r="Q563" i="9"/>
  <c r="P563" i="9"/>
  <c r="O563" i="9"/>
  <c r="N563" i="9"/>
  <c r="M563" i="9"/>
  <c r="L563" i="9"/>
  <c r="K563" i="9"/>
  <c r="J563" i="9"/>
  <c r="I563" i="9"/>
  <c r="H563" i="9"/>
  <c r="G563" i="9"/>
  <c r="F563" i="9"/>
  <c r="E563" i="9"/>
  <c r="D563" i="9"/>
  <c r="C563" i="9"/>
  <c r="B563" i="9"/>
  <c r="A563" i="9"/>
  <c r="AL562" i="9"/>
  <c r="AK562" i="9"/>
  <c r="AJ562" i="9"/>
  <c r="AI562" i="9"/>
  <c r="AH562" i="9"/>
  <c r="AG562" i="9"/>
  <c r="AF562" i="9"/>
  <c r="AE562" i="9"/>
  <c r="AD562" i="9"/>
  <c r="AC562" i="9"/>
  <c r="AB562" i="9"/>
  <c r="AA562" i="9"/>
  <c r="Z562" i="9"/>
  <c r="Y562" i="9"/>
  <c r="X562" i="9"/>
  <c r="W562" i="9"/>
  <c r="V562" i="9"/>
  <c r="U562" i="9"/>
  <c r="T562" i="9"/>
  <c r="S562" i="9"/>
  <c r="R562" i="9"/>
  <c r="Q562" i="9"/>
  <c r="P562" i="9"/>
  <c r="O562" i="9"/>
  <c r="N562" i="9"/>
  <c r="M562" i="9"/>
  <c r="L562" i="9"/>
  <c r="K562" i="9"/>
  <c r="J562" i="9"/>
  <c r="I562" i="9"/>
  <c r="H562" i="9"/>
  <c r="G562" i="9"/>
  <c r="F562" i="9"/>
  <c r="E562" i="9"/>
  <c r="D562" i="9"/>
  <c r="C562" i="9"/>
  <c r="B562" i="9"/>
  <c r="A562" i="9"/>
  <c r="AL561" i="9"/>
  <c r="AK561" i="9"/>
  <c r="AJ561" i="9"/>
  <c r="AI561" i="9"/>
  <c r="AH561" i="9"/>
  <c r="AG561" i="9"/>
  <c r="AF561" i="9"/>
  <c r="AE561" i="9"/>
  <c r="AD561" i="9"/>
  <c r="AC561" i="9"/>
  <c r="AB561" i="9"/>
  <c r="AA561" i="9"/>
  <c r="Z561" i="9"/>
  <c r="Y561" i="9"/>
  <c r="X561" i="9"/>
  <c r="W561" i="9"/>
  <c r="V561" i="9"/>
  <c r="U561" i="9"/>
  <c r="T561" i="9"/>
  <c r="S561" i="9"/>
  <c r="R561" i="9"/>
  <c r="Q561" i="9"/>
  <c r="P561" i="9"/>
  <c r="O561" i="9"/>
  <c r="N561" i="9"/>
  <c r="M561" i="9"/>
  <c r="L561" i="9"/>
  <c r="K561" i="9"/>
  <c r="J561" i="9"/>
  <c r="I561" i="9"/>
  <c r="H561" i="9"/>
  <c r="G561" i="9"/>
  <c r="F561" i="9"/>
  <c r="E561" i="9"/>
  <c r="D561" i="9"/>
  <c r="C561" i="9"/>
  <c r="B561" i="9"/>
  <c r="A561" i="9"/>
  <c r="AL560" i="9"/>
  <c r="AK560" i="9"/>
  <c r="AJ560" i="9"/>
  <c r="AI560" i="9"/>
  <c r="AH560" i="9"/>
  <c r="AG560" i="9"/>
  <c r="AF560" i="9"/>
  <c r="AE560" i="9"/>
  <c r="AD560" i="9"/>
  <c r="AC560" i="9"/>
  <c r="AB560" i="9"/>
  <c r="AA560" i="9"/>
  <c r="Z560" i="9"/>
  <c r="Y560" i="9"/>
  <c r="X560" i="9"/>
  <c r="W560" i="9"/>
  <c r="V560" i="9"/>
  <c r="U560" i="9"/>
  <c r="T560" i="9"/>
  <c r="S560" i="9"/>
  <c r="R560" i="9"/>
  <c r="Q560" i="9"/>
  <c r="P560" i="9"/>
  <c r="O560" i="9"/>
  <c r="N560" i="9"/>
  <c r="M560" i="9"/>
  <c r="L560" i="9"/>
  <c r="K560" i="9"/>
  <c r="J560" i="9"/>
  <c r="I560" i="9"/>
  <c r="H560" i="9"/>
  <c r="G560" i="9"/>
  <c r="F560" i="9"/>
  <c r="E560" i="9"/>
  <c r="D560" i="9"/>
  <c r="C560" i="9"/>
  <c r="B560" i="9"/>
  <c r="A560" i="9"/>
  <c r="AL559" i="9"/>
  <c r="AK559" i="9"/>
  <c r="AJ559" i="9"/>
  <c r="AI559" i="9"/>
  <c r="AH559" i="9"/>
  <c r="AG559" i="9"/>
  <c r="AF559" i="9"/>
  <c r="AE559" i="9"/>
  <c r="AD559" i="9"/>
  <c r="AC559" i="9"/>
  <c r="AB559" i="9"/>
  <c r="AA559" i="9"/>
  <c r="Z559" i="9"/>
  <c r="Y559" i="9"/>
  <c r="X559" i="9"/>
  <c r="W559" i="9"/>
  <c r="V559" i="9"/>
  <c r="U559" i="9"/>
  <c r="T559" i="9"/>
  <c r="S559" i="9"/>
  <c r="R559" i="9"/>
  <c r="Q559" i="9"/>
  <c r="P559" i="9"/>
  <c r="O559" i="9"/>
  <c r="N559" i="9"/>
  <c r="M559" i="9"/>
  <c r="L559" i="9"/>
  <c r="K559" i="9"/>
  <c r="J559" i="9"/>
  <c r="I559" i="9"/>
  <c r="H559" i="9"/>
  <c r="G559" i="9"/>
  <c r="F559" i="9"/>
  <c r="E559" i="9"/>
  <c r="D559" i="9"/>
  <c r="C559" i="9"/>
  <c r="B559" i="9"/>
  <c r="A559" i="9"/>
  <c r="AL558" i="9"/>
  <c r="AK558" i="9"/>
  <c r="AJ558" i="9"/>
  <c r="AI558" i="9"/>
  <c r="AH558" i="9"/>
  <c r="AG558" i="9"/>
  <c r="AF558" i="9"/>
  <c r="AE558" i="9"/>
  <c r="AD558" i="9"/>
  <c r="AC558" i="9"/>
  <c r="AB558" i="9"/>
  <c r="AA558" i="9"/>
  <c r="Z558" i="9"/>
  <c r="Y558" i="9"/>
  <c r="X558" i="9"/>
  <c r="W558" i="9"/>
  <c r="V558" i="9"/>
  <c r="U558" i="9"/>
  <c r="T558" i="9"/>
  <c r="S558" i="9"/>
  <c r="R558" i="9"/>
  <c r="Q558" i="9"/>
  <c r="P558" i="9"/>
  <c r="O558" i="9"/>
  <c r="N558" i="9"/>
  <c r="M558" i="9"/>
  <c r="L558" i="9"/>
  <c r="K558" i="9"/>
  <c r="J558" i="9"/>
  <c r="I558" i="9"/>
  <c r="H558" i="9"/>
  <c r="G558" i="9"/>
  <c r="F558" i="9"/>
  <c r="E558" i="9"/>
  <c r="D558" i="9"/>
  <c r="C558" i="9"/>
  <c r="B558" i="9"/>
  <c r="A558" i="9"/>
  <c r="AL557" i="9"/>
  <c r="AK557" i="9"/>
  <c r="AJ557" i="9"/>
  <c r="AI557" i="9"/>
  <c r="AH557" i="9"/>
  <c r="AG557" i="9"/>
  <c r="AF557" i="9"/>
  <c r="AE557" i="9"/>
  <c r="AD557" i="9"/>
  <c r="AC557" i="9"/>
  <c r="AB557" i="9"/>
  <c r="AA557" i="9"/>
  <c r="Z557" i="9"/>
  <c r="Y557" i="9"/>
  <c r="X557" i="9"/>
  <c r="W557" i="9"/>
  <c r="V557" i="9"/>
  <c r="U557" i="9"/>
  <c r="T557" i="9"/>
  <c r="S557" i="9"/>
  <c r="R557" i="9"/>
  <c r="Q557" i="9"/>
  <c r="P557" i="9"/>
  <c r="O557" i="9"/>
  <c r="N557" i="9"/>
  <c r="M557" i="9"/>
  <c r="L557" i="9"/>
  <c r="K557" i="9"/>
  <c r="J557" i="9"/>
  <c r="I557" i="9"/>
  <c r="H557" i="9"/>
  <c r="G557" i="9"/>
  <c r="F557" i="9"/>
  <c r="E557" i="9"/>
  <c r="D557" i="9"/>
  <c r="C557" i="9"/>
  <c r="B557" i="9"/>
  <c r="A557" i="9"/>
  <c r="AL556" i="9"/>
  <c r="AK556" i="9"/>
  <c r="AJ556" i="9"/>
  <c r="AI556" i="9"/>
  <c r="AH556" i="9"/>
  <c r="AG556" i="9"/>
  <c r="AF556" i="9"/>
  <c r="AE556" i="9"/>
  <c r="AD556" i="9"/>
  <c r="AC556" i="9"/>
  <c r="AB556" i="9"/>
  <c r="AA556" i="9"/>
  <c r="Z556" i="9"/>
  <c r="Y556" i="9"/>
  <c r="X556" i="9"/>
  <c r="W556" i="9"/>
  <c r="V556" i="9"/>
  <c r="U556" i="9"/>
  <c r="T556" i="9"/>
  <c r="S556" i="9"/>
  <c r="R556" i="9"/>
  <c r="Q556" i="9"/>
  <c r="P556" i="9"/>
  <c r="O556" i="9"/>
  <c r="N556" i="9"/>
  <c r="M556" i="9"/>
  <c r="L556" i="9"/>
  <c r="K556" i="9"/>
  <c r="J556" i="9"/>
  <c r="I556" i="9"/>
  <c r="H556" i="9"/>
  <c r="G556" i="9"/>
  <c r="F556" i="9"/>
  <c r="E556" i="9"/>
  <c r="D556" i="9"/>
  <c r="C556" i="9"/>
  <c r="B556" i="9"/>
  <c r="A556" i="9"/>
  <c r="AL555" i="9"/>
  <c r="AK555" i="9"/>
  <c r="AJ555" i="9"/>
  <c r="AI555" i="9"/>
  <c r="AH555" i="9"/>
  <c r="AG555" i="9"/>
  <c r="AF555" i="9"/>
  <c r="AE555" i="9"/>
  <c r="AD555" i="9"/>
  <c r="AC555" i="9"/>
  <c r="AB555" i="9"/>
  <c r="AA555" i="9"/>
  <c r="Z555" i="9"/>
  <c r="Y555" i="9"/>
  <c r="X555" i="9"/>
  <c r="W555" i="9"/>
  <c r="V555" i="9"/>
  <c r="U555" i="9"/>
  <c r="T555" i="9"/>
  <c r="S555" i="9"/>
  <c r="R555" i="9"/>
  <c r="Q555" i="9"/>
  <c r="P555" i="9"/>
  <c r="O555" i="9"/>
  <c r="N555" i="9"/>
  <c r="M555" i="9"/>
  <c r="L555" i="9"/>
  <c r="K555" i="9"/>
  <c r="J555" i="9"/>
  <c r="I555" i="9"/>
  <c r="H555" i="9"/>
  <c r="G555" i="9"/>
  <c r="F555" i="9"/>
  <c r="E555" i="9"/>
  <c r="D555" i="9"/>
  <c r="C555" i="9"/>
  <c r="B555" i="9"/>
  <c r="A555" i="9"/>
  <c r="AL554" i="9"/>
  <c r="AK554" i="9"/>
  <c r="AJ554" i="9"/>
  <c r="AI554" i="9"/>
  <c r="AH554" i="9"/>
  <c r="AG554" i="9"/>
  <c r="AF554" i="9"/>
  <c r="AE554" i="9"/>
  <c r="AD554" i="9"/>
  <c r="AC554" i="9"/>
  <c r="AB554" i="9"/>
  <c r="AA554" i="9"/>
  <c r="Z554" i="9"/>
  <c r="Y554" i="9"/>
  <c r="X554" i="9"/>
  <c r="W554" i="9"/>
  <c r="V554" i="9"/>
  <c r="U554" i="9"/>
  <c r="T554" i="9"/>
  <c r="S554" i="9"/>
  <c r="R554" i="9"/>
  <c r="Q554" i="9"/>
  <c r="P554" i="9"/>
  <c r="O554" i="9"/>
  <c r="N554" i="9"/>
  <c r="M554" i="9"/>
  <c r="L554" i="9"/>
  <c r="K554" i="9"/>
  <c r="J554" i="9"/>
  <c r="I554" i="9"/>
  <c r="H554" i="9"/>
  <c r="G554" i="9"/>
  <c r="F554" i="9"/>
  <c r="E554" i="9"/>
  <c r="D554" i="9"/>
  <c r="C554" i="9"/>
  <c r="B554" i="9"/>
  <c r="A554" i="9"/>
  <c r="AL553" i="9"/>
  <c r="AK553" i="9"/>
  <c r="AJ553" i="9"/>
  <c r="AI553" i="9"/>
  <c r="AH553" i="9"/>
  <c r="AG553" i="9"/>
  <c r="AF553" i="9"/>
  <c r="AE553" i="9"/>
  <c r="AD553" i="9"/>
  <c r="AC553" i="9"/>
  <c r="AB553" i="9"/>
  <c r="AA553" i="9"/>
  <c r="Z553" i="9"/>
  <c r="Y553" i="9"/>
  <c r="X553" i="9"/>
  <c r="W553" i="9"/>
  <c r="V553" i="9"/>
  <c r="U553" i="9"/>
  <c r="T553" i="9"/>
  <c r="S553" i="9"/>
  <c r="R553" i="9"/>
  <c r="Q553" i="9"/>
  <c r="P553" i="9"/>
  <c r="O553" i="9"/>
  <c r="N553" i="9"/>
  <c r="M553" i="9"/>
  <c r="L553" i="9"/>
  <c r="K553" i="9"/>
  <c r="J553" i="9"/>
  <c r="I553" i="9"/>
  <c r="H553" i="9"/>
  <c r="G553" i="9"/>
  <c r="F553" i="9"/>
  <c r="E553" i="9"/>
  <c r="D553" i="9"/>
  <c r="C553" i="9"/>
  <c r="B553" i="9"/>
  <c r="A553" i="9"/>
  <c r="AL552" i="9"/>
  <c r="AK552" i="9"/>
  <c r="AJ552" i="9"/>
  <c r="AI552" i="9"/>
  <c r="AH552" i="9"/>
  <c r="AG552" i="9"/>
  <c r="AF552" i="9"/>
  <c r="AE552" i="9"/>
  <c r="AD552" i="9"/>
  <c r="AC552" i="9"/>
  <c r="AB552" i="9"/>
  <c r="AA552" i="9"/>
  <c r="Z552" i="9"/>
  <c r="Y552" i="9"/>
  <c r="X552" i="9"/>
  <c r="W552" i="9"/>
  <c r="V552" i="9"/>
  <c r="U552" i="9"/>
  <c r="T552" i="9"/>
  <c r="S552" i="9"/>
  <c r="R552" i="9"/>
  <c r="Q552" i="9"/>
  <c r="P552" i="9"/>
  <c r="O552" i="9"/>
  <c r="N552" i="9"/>
  <c r="M552" i="9"/>
  <c r="L552" i="9"/>
  <c r="K552" i="9"/>
  <c r="J552" i="9"/>
  <c r="I552" i="9"/>
  <c r="H552" i="9"/>
  <c r="G552" i="9"/>
  <c r="F552" i="9"/>
  <c r="E552" i="9"/>
  <c r="D552" i="9"/>
  <c r="C552" i="9"/>
  <c r="B552" i="9"/>
  <c r="A552" i="9"/>
  <c r="AL551" i="9"/>
  <c r="AK551" i="9"/>
  <c r="AJ551" i="9"/>
  <c r="AI551" i="9"/>
  <c r="AH551" i="9"/>
  <c r="AG551" i="9"/>
  <c r="AF551" i="9"/>
  <c r="AE551" i="9"/>
  <c r="AD551" i="9"/>
  <c r="AC551" i="9"/>
  <c r="AB551" i="9"/>
  <c r="AA551" i="9"/>
  <c r="Z551" i="9"/>
  <c r="Y551" i="9"/>
  <c r="X551" i="9"/>
  <c r="W551" i="9"/>
  <c r="V551" i="9"/>
  <c r="U551" i="9"/>
  <c r="T551" i="9"/>
  <c r="S551" i="9"/>
  <c r="R551" i="9"/>
  <c r="Q551" i="9"/>
  <c r="P551" i="9"/>
  <c r="O551" i="9"/>
  <c r="N551" i="9"/>
  <c r="M551" i="9"/>
  <c r="L551" i="9"/>
  <c r="K551" i="9"/>
  <c r="J551" i="9"/>
  <c r="I551" i="9"/>
  <c r="H551" i="9"/>
  <c r="G551" i="9"/>
  <c r="F551" i="9"/>
  <c r="E551" i="9"/>
  <c r="D551" i="9"/>
  <c r="C551" i="9"/>
  <c r="B551" i="9"/>
  <c r="A551" i="9"/>
  <c r="AL550" i="9"/>
  <c r="AK550" i="9"/>
  <c r="AJ550" i="9"/>
  <c r="AI550" i="9"/>
  <c r="AH550" i="9"/>
  <c r="AG550" i="9"/>
  <c r="AF550" i="9"/>
  <c r="AE550" i="9"/>
  <c r="AD550" i="9"/>
  <c r="AC550" i="9"/>
  <c r="AB550" i="9"/>
  <c r="AA550" i="9"/>
  <c r="Z550" i="9"/>
  <c r="Y550" i="9"/>
  <c r="X550" i="9"/>
  <c r="W550" i="9"/>
  <c r="V550" i="9"/>
  <c r="U550" i="9"/>
  <c r="T550" i="9"/>
  <c r="S550" i="9"/>
  <c r="R550" i="9"/>
  <c r="Q550" i="9"/>
  <c r="P550" i="9"/>
  <c r="O550" i="9"/>
  <c r="N550" i="9"/>
  <c r="M550" i="9"/>
  <c r="L550" i="9"/>
  <c r="K550" i="9"/>
  <c r="J550" i="9"/>
  <c r="I550" i="9"/>
  <c r="H550" i="9"/>
  <c r="G550" i="9"/>
  <c r="F550" i="9"/>
  <c r="E550" i="9"/>
  <c r="D550" i="9"/>
  <c r="C550" i="9"/>
  <c r="B550" i="9"/>
  <c r="A550" i="9"/>
  <c r="AL549" i="9"/>
  <c r="AK549" i="9"/>
  <c r="AJ549" i="9"/>
  <c r="AI549" i="9"/>
  <c r="AH549" i="9"/>
  <c r="AG549" i="9"/>
  <c r="AF549" i="9"/>
  <c r="AE549" i="9"/>
  <c r="AD549" i="9"/>
  <c r="AC549" i="9"/>
  <c r="AB549" i="9"/>
  <c r="AA549" i="9"/>
  <c r="Z549" i="9"/>
  <c r="Y549" i="9"/>
  <c r="X549" i="9"/>
  <c r="W549" i="9"/>
  <c r="V549" i="9"/>
  <c r="U549" i="9"/>
  <c r="T549" i="9"/>
  <c r="S549" i="9"/>
  <c r="R549" i="9"/>
  <c r="Q549" i="9"/>
  <c r="P549" i="9"/>
  <c r="O549" i="9"/>
  <c r="N549" i="9"/>
  <c r="M549" i="9"/>
  <c r="L549" i="9"/>
  <c r="K549" i="9"/>
  <c r="J549" i="9"/>
  <c r="I549" i="9"/>
  <c r="H549" i="9"/>
  <c r="G549" i="9"/>
  <c r="F549" i="9"/>
  <c r="E549" i="9"/>
  <c r="D549" i="9"/>
  <c r="C549" i="9"/>
  <c r="B549" i="9"/>
  <c r="A549" i="9"/>
  <c r="AL548" i="9"/>
  <c r="AK548" i="9"/>
  <c r="AJ548" i="9"/>
  <c r="AI548" i="9"/>
  <c r="AH548" i="9"/>
  <c r="AG548" i="9"/>
  <c r="AF548" i="9"/>
  <c r="AE548" i="9"/>
  <c r="AD548" i="9"/>
  <c r="AC548" i="9"/>
  <c r="AB548" i="9"/>
  <c r="AA548" i="9"/>
  <c r="Z548" i="9"/>
  <c r="Y548" i="9"/>
  <c r="X548" i="9"/>
  <c r="W548" i="9"/>
  <c r="V548" i="9"/>
  <c r="U548" i="9"/>
  <c r="T548" i="9"/>
  <c r="S548" i="9"/>
  <c r="R548" i="9"/>
  <c r="Q548" i="9"/>
  <c r="P548" i="9"/>
  <c r="O548" i="9"/>
  <c r="N548" i="9"/>
  <c r="M548" i="9"/>
  <c r="L548" i="9"/>
  <c r="K548" i="9"/>
  <c r="J548" i="9"/>
  <c r="I548" i="9"/>
  <c r="H548" i="9"/>
  <c r="G548" i="9"/>
  <c r="F548" i="9"/>
  <c r="E548" i="9"/>
  <c r="D548" i="9"/>
  <c r="C548" i="9"/>
  <c r="B548" i="9"/>
  <c r="A548" i="9"/>
  <c r="AL547" i="9"/>
  <c r="AK547" i="9"/>
  <c r="AJ547" i="9"/>
  <c r="AI547" i="9"/>
  <c r="AH547" i="9"/>
  <c r="AG547" i="9"/>
  <c r="AF547" i="9"/>
  <c r="AE547" i="9"/>
  <c r="AD547" i="9"/>
  <c r="AC547" i="9"/>
  <c r="AB547" i="9"/>
  <c r="AA547" i="9"/>
  <c r="Z547" i="9"/>
  <c r="Y547" i="9"/>
  <c r="X547" i="9"/>
  <c r="W547" i="9"/>
  <c r="V547" i="9"/>
  <c r="U547" i="9"/>
  <c r="T547" i="9"/>
  <c r="S547" i="9"/>
  <c r="R547" i="9"/>
  <c r="Q547" i="9"/>
  <c r="P547" i="9"/>
  <c r="O547" i="9"/>
  <c r="N547" i="9"/>
  <c r="M547" i="9"/>
  <c r="L547" i="9"/>
  <c r="K547" i="9"/>
  <c r="J547" i="9"/>
  <c r="I547" i="9"/>
  <c r="H547" i="9"/>
  <c r="G547" i="9"/>
  <c r="F547" i="9"/>
  <c r="E547" i="9"/>
  <c r="D547" i="9"/>
  <c r="C547" i="9"/>
  <c r="B547" i="9"/>
  <c r="A547" i="9"/>
  <c r="AL546" i="9"/>
  <c r="AK546" i="9"/>
  <c r="AJ546" i="9"/>
  <c r="AI546" i="9"/>
  <c r="AH546" i="9"/>
  <c r="AG546" i="9"/>
  <c r="AF546" i="9"/>
  <c r="AE546" i="9"/>
  <c r="AD546" i="9"/>
  <c r="AC546" i="9"/>
  <c r="AB546" i="9"/>
  <c r="AA546" i="9"/>
  <c r="Z546" i="9"/>
  <c r="Y546" i="9"/>
  <c r="X546" i="9"/>
  <c r="W546" i="9"/>
  <c r="V546" i="9"/>
  <c r="U546" i="9"/>
  <c r="T546" i="9"/>
  <c r="S546" i="9"/>
  <c r="R546" i="9"/>
  <c r="Q546" i="9"/>
  <c r="P546" i="9"/>
  <c r="O546" i="9"/>
  <c r="N546" i="9"/>
  <c r="M546" i="9"/>
  <c r="L546" i="9"/>
  <c r="K546" i="9"/>
  <c r="J546" i="9"/>
  <c r="I546" i="9"/>
  <c r="H546" i="9"/>
  <c r="G546" i="9"/>
  <c r="F546" i="9"/>
  <c r="E546" i="9"/>
  <c r="D546" i="9"/>
  <c r="C546" i="9"/>
  <c r="B546" i="9"/>
  <c r="A546" i="9"/>
  <c r="AL545" i="9"/>
  <c r="AK545" i="9"/>
  <c r="AJ545" i="9"/>
  <c r="AI545" i="9"/>
  <c r="AH545" i="9"/>
  <c r="AG545" i="9"/>
  <c r="AF545" i="9"/>
  <c r="AE545" i="9"/>
  <c r="AD545" i="9"/>
  <c r="AC545" i="9"/>
  <c r="AB545" i="9"/>
  <c r="AA545" i="9"/>
  <c r="Z545" i="9"/>
  <c r="Y545" i="9"/>
  <c r="X545" i="9"/>
  <c r="W545" i="9"/>
  <c r="V545" i="9"/>
  <c r="U545" i="9"/>
  <c r="T545" i="9"/>
  <c r="S545" i="9"/>
  <c r="R545" i="9"/>
  <c r="Q545" i="9"/>
  <c r="P545" i="9"/>
  <c r="O545" i="9"/>
  <c r="N545" i="9"/>
  <c r="M545" i="9"/>
  <c r="L545" i="9"/>
  <c r="K545" i="9"/>
  <c r="J545" i="9"/>
  <c r="I545" i="9"/>
  <c r="H545" i="9"/>
  <c r="G545" i="9"/>
  <c r="F545" i="9"/>
  <c r="E545" i="9"/>
  <c r="D545" i="9"/>
  <c r="C545" i="9"/>
  <c r="B545" i="9"/>
  <c r="A545" i="9"/>
  <c r="AL544" i="9"/>
  <c r="AK544" i="9"/>
  <c r="AJ544" i="9"/>
  <c r="AI544" i="9"/>
  <c r="AH544" i="9"/>
  <c r="AG544" i="9"/>
  <c r="AF544" i="9"/>
  <c r="AE544" i="9"/>
  <c r="AD544" i="9"/>
  <c r="AC544" i="9"/>
  <c r="AB544" i="9"/>
  <c r="AA544" i="9"/>
  <c r="Z544" i="9"/>
  <c r="Y544" i="9"/>
  <c r="X544" i="9"/>
  <c r="W544" i="9"/>
  <c r="V544" i="9"/>
  <c r="U544" i="9"/>
  <c r="T544" i="9"/>
  <c r="S544" i="9"/>
  <c r="R544" i="9"/>
  <c r="Q544" i="9"/>
  <c r="P544" i="9"/>
  <c r="O544" i="9"/>
  <c r="N544" i="9"/>
  <c r="M544" i="9"/>
  <c r="L544" i="9"/>
  <c r="K544" i="9"/>
  <c r="J544" i="9"/>
  <c r="I544" i="9"/>
  <c r="H544" i="9"/>
  <c r="G544" i="9"/>
  <c r="F544" i="9"/>
  <c r="E544" i="9"/>
  <c r="D544" i="9"/>
  <c r="C544" i="9"/>
  <c r="B544" i="9"/>
  <c r="A544" i="9"/>
  <c r="AL543" i="9"/>
  <c r="AK543" i="9"/>
  <c r="AJ543" i="9"/>
  <c r="AI543" i="9"/>
  <c r="AH543" i="9"/>
  <c r="AG543" i="9"/>
  <c r="AF543" i="9"/>
  <c r="AE543" i="9"/>
  <c r="AD543" i="9"/>
  <c r="AC543" i="9"/>
  <c r="AB543" i="9"/>
  <c r="AA543" i="9"/>
  <c r="Z543" i="9"/>
  <c r="Y543" i="9"/>
  <c r="X543" i="9"/>
  <c r="W543" i="9"/>
  <c r="V543" i="9"/>
  <c r="U543" i="9"/>
  <c r="T543" i="9"/>
  <c r="S543" i="9"/>
  <c r="R543" i="9"/>
  <c r="Q543" i="9"/>
  <c r="P543" i="9"/>
  <c r="O543" i="9"/>
  <c r="N543" i="9"/>
  <c r="M543" i="9"/>
  <c r="L543" i="9"/>
  <c r="K543" i="9"/>
  <c r="J543" i="9"/>
  <c r="I543" i="9"/>
  <c r="H543" i="9"/>
  <c r="G543" i="9"/>
  <c r="F543" i="9"/>
  <c r="E543" i="9"/>
  <c r="D543" i="9"/>
  <c r="C543" i="9"/>
  <c r="B543" i="9"/>
  <c r="A543" i="9"/>
  <c r="AL542" i="9"/>
  <c r="AK542" i="9"/>
  <c r="AJ542" i="9"/>
  <c r="AI542" i="9"/>
  <c r="AH542" i="9"/>
  <c r="AG542" i="9"/>
  <c r="AF542" i="9"/>
  <c r="AE542" i="9"/>
  <c r="AD542" i="9"/>
  <c r="AC542" i="9"/>
  <c r="AB542" i="9"/>
  <c r="AA542" i="9"/>
  <c r="Z542" i="9"/>
  <c r="Y542" i="9"/>
  <c r="X542" i="9"/>
  <c r="W542" i="9"/>
  <c r="V542" i="9"/>
  <c r="U542" i="9"/>
  <c r="T542" i="9"/>
  <c r="S542" i="9"/>
  <c r="R542" i="9"/>
  <c r="Q542" i="9"/>
  <c r="P542" i="9"/>
  <c r="O542" i="9"/>
  <c r="N542" i="9"/>
  <c r="M542" i="9"/>
  <c r="L542" i="9"/>
  <c r="K542" i="9"/>
  <c r="J542" i="9"/>
  <c r="I542" i="9"/>
  <c r="H542" i="9"/>
  <c r="G542" i="9"/>
  <c r="F542" i="9"/>
  <c r="E542" i="9"/>
  <c r="D542" i="9"/>
  <c r="C542" i="9"/>
  <c r="B542" i="9"/>
  <c r="A542" i="9"/>
  <c r="AL541" i="9"/>
  <c r="AK541" i="9"/>
  <c r="AJ541" i="9"/>
  <c r="AI541" i="9"/>
  <c r="AH541" i="9"/>
  <c r="AG541" i="9"/>
  <c r="AF541" i="9"/>
  <c r="AE541" i="9"/>
  <c r="AD541" i="9"/>
  <c r="AC541" i="9"/>
  <c r="AB541" i="9"/>
  <c r="AA541" i="9"/>
  <c r="Z541" i="9"/>
  <c r="Y541" i="9"/>
  <c r="X541" i="9"/>
  <c r="W541" i="9"/>
  <c r="V541" i="9"/>
  <c r="U541" i="9"/>
  <c r="T541" i="9"/>
  <c r="S541" i="9"/>
  <c r="R541" i="9"/>
  <c r="Q541" i="9"/>
  <c r="P541" i="9"/>
  <c r="O541" i="9"/>
  <c r="N541" i="9"/>
  <c r="M541" i="9"/>
  <c r="L541" i="9"/>
  <c r="K541" i="9"/>
  <c r="J541" i="9"/>
  <c r="I541" i="9"/>
  <c r="H541" i="9"/>
  <c r="G541" i="9"/>
  <c r="F541" i="9"/>
  <c r="E541" i="9"/>
  <c r="D541" i="9"/>
  <c r="C541" i="9"/>
  <c r="B541" i="9"/>
  <c r="A541" i="9"/>
  <c r="AL540" i="9"/>
  <c r="AK540" i="9"/>
  <c r="AJ540" i="9"/>
  <c r="AI540" i="9"/>
  <c r="AH540" i="9"/>
  <c r="AG540" i="9"/>
  <c r="AF540" i="9"/>
  <c r="AE540" i="9"/>
  <c r="AD540" i="9"/>
  <c r="AC540" i="9"/>
  <c r="AB540" i="9"/>
  <c r="AA540" i="9"/>
  <c r="Z540" i="9"/>
  <c r="Y540" i="9"/>
  <c r="X540" i="9"/>
  <c r="W540" i="9"/>
  <c r="V540" i="9"/>
  <c r="U540" i="9"/>
  <c r="T540" i="9"/>
  <c r="S540" i="9"/>
  <c r="R540" i="9"/>
  <c r="Q540" i="9"/>
  <c r="P540" i="9"/>
  <c r="O540" i="9"/>
  <c r="N540" i="9"/>
  <c r="M540" i="9"/>
  <c r="L540" i="9"/>
  <c r="K540" i="9"/>
  <c r="J540" i="9"/>
  <c r="I540" i="9"/>
  <c r="H540" i="9"/>
  <c r="G540" i="9"/>
  <c r="F540" i="9"/>
  <c r="E540" i="9"/>
  <c r="D540" i="9"/>
  <c r="C540" i="9"/>
  <c r="B540" i="9"/>
  <c r="A540" i="9"/>
  <c r="AL539" i="9"/>
  <c r="AK539" i="9"/>
  <c r="AJ539" i="9"/>
  <c r="AI539" i="9"/>
  <c r="AH539" i="9"/>
  <c r="AG539" i="9"/>
  <c r="AF539" i="9"/>
  <c r="AE539" i="9"/>
  <c r="AD539" i="9"/>
  <c r="AC539" i="9"/>
  <c r="AB539" i="9"/>
  <c r="AA539" i="9"/>
  <c r="Z539" i="9"/>
  <c r="Y539" i="9"/>
  <c r="X539" i="9"/>
  <c r="W539" i="9"/>
  <c r="V539" i="9"/>
  <c r="U539" i="9"/>
  <c r="T539" i="9"/>
  <c r="S539" i="9"/>
  <c r="R539" i="9"/>
  <c r="Q539" i="9"/>
  <c r="P539" i="9"/>
  <c r="O539" i="9"/>
  <c r="N539" i="9"/>
  <c r="M539" i="9"/>
  <c r="L539" i="9"/>
  <c r="K539" i="9"/>
  <c r="J539" i="9"/>
  <c r="I539" i="9"/>
  <c r="H539" i="9"/>
  <c r="G539" i="9"/>
  <c r="F539" i="9"/>
  <c r="E539" i="9"/>
  <c r="D539" i="9"/>
  <c r="C539" i="9"/>
  <c r="B539" i="9"/>
  <c r="A539" i="9"/>
  <c r="AL538" i="9"/>
  <c r="AK538" i="9"/>
  <c r="AJ538" i="9"/>
  <c r="AI538" i="9"/>
  <c r="AH538" i="9"/>
  <c r="AG538" i="9"/>
  <c r="AF538" i="9"/>
  <c r="AE538" i="9"/>
  <c r="AD538" i="9"/>
  <c r="AC538" i="9"/>
  <c r="AB538" i="9"/>
  <c r="AA538" i="9"/>
  <c r="Z538" i="9"/>
  <c r="Y538" i="9"/>
  <c r="X538" i="9"/>
  <c r="W538" i="9"/>
  <c r="V538" i="9"/>
  <c r="U538" i="9"/>
  <c r="T538" i="9"/>
  <c r="S538" i="9"/>
  <c r="R538" i="9"/>
  <c r="Q538" i="9"/>
  <c r="P538" i="9"/>
  <c r="O538" i="9"/>
  <c r="N538" i="9"/>
  <c r="M538" i="9"/>
  <c r="L538" i="9"/>
  <c r="K538" i="9"/>
  <c r="J538" i="9"/>
  <c r="I538" i="9"/>
  <c r="H538" i="9"/>
  <c r="G538" i="9"/>
  <c r="F538" i="9"/>
  <c r="E538" i="9"/>
  <c r="D538" i="9"/>
  <c r="C538" i="9"/>
  <c r="B538" i="9"/>
  <c r="A538" i="9"/>
  <c r="AL537" i="9"/>
  <c r="AK537" i="9"/>
  <c r="AJ537" i="9"/>
  <c r="AI537" i="9"/>
  <c r="AH537" i="9"/>
  <c r="AG537" i="9"/>
  <c r="AF537" i="9"/>
  <c r="AE537" i="9"/>
  <c r="AD537" i="9"/>
  <c r="AC537" i="9"/>
  <c r="AB537" i="9"/>
  <c r="AA537" i="9"/>
  <c r="Z537" i="9"/>
  <c r="Y537" i="9"/>
  <c r="X537" i="9"/>
  <c r="W537" i="9"/>
  <c r="V537" i="9"/>
  <c r="U537" i="9"/>
  <c r="T537" i="9"/>
  <c r="S537" i="9"/>
  <c r="R537" i="9"/>
  <c r="Q537" i="9"/>
  <c r="P537" i="9"/>
  <c r="O537" i="9"/>
  <c r="N537" i="9"/>
  <c r="M537" i="9"/>
  <c r="L537" i="9"/>
  <c r="K537" i="9"/>
  <c r="J537" i="9"/>
  <c r="I537" i="9"/>
  <c r="H537" i="9"/>
  <c r="G537" i="9"/>
  <c r="F537" i="9"/>
  <c r="E537" i="9"/>
  <c r="D537" i="9"/>
  <c r="C537" i="9"/>
  <c r="B537" i="9"/>
  <c r="A537" i="9"/>
  <c r="AL536" i="9"/>
  <c r="AK536" i="9"/>
  <c r="AJ536" i="9"/>
  <c r="AI536" i="9"/>
  <c r="AH536" i="9"/>
  <c r="AG536" i="9"/>
  <c r="AF536" i="9"/>
  <c r="AE536" i="9"/>
  <c r="AD536" i="9"/>
  <c r="AC536" i="9"/>
  <c r="AB536" i="9"/>
  <c r="AA536" i="9"/>
  <c r="Z536" i="9"/>
  <c r="Y536" i="9"/>
  <c r="X536" i="9"/>
  <c r="W536" i="9"/>
  <c r="V536" i="9"/>
  <c r="U536" i="9"/>
  <c r="T536" i="9"/>
  <c r="S536" i="9"/>
  <c r="R536" i="9"/>
  <c r="Q536" i="9"/>
  <c r="P536" i="9"/>
  <c r="O536" i="9"/>
  <c r="N536" i="9"/>
  <c r="M536" i="9"/>
  <c r="L536" i="9"/>
  <c r="K536" i="9"/>
  <c r="J536" i="9"/>
  <c r="I536" i="9"/>
  <c r="H536" i="9"/>
  <c r="G536" i="9"/>
  <c r="F536" i="9"/>
  <c r="E536" i="9"/>
  <c r="D536" i="9"/>
  <c r="C536" i="9"/>
  <c r="B536" i="9"/>
  <c r="A536" i="9"/>
  <c r="AL535" i="9"/>
  <c r="AK535" i="9"/>
  <c r="AJ535" i="9"/>
  <c r="AI535" i="9"/>
  <c r="AH535" i="9"/>
  <c r="AG535" i="9"/>
  <c r="AF535" i="9"/>
  <c r="AE535" i="9"/>
  <c r="AD535" i="9"/>
  <c r="AC535" i="9"/>
  <c r="AB535" i="9"/>
  <c r="AA535" i="9"/>
  <c r="Z535" i="9"/>
  <c r="Y535" i="9"/>
  <c r="X535" i="9"/>
  <c r="W535" i="9"/>
  <c r="V535" i="9"/>
  <c r="U535" i="9"/>
  <c r="T535" i="9"/>
  <c r="S535" i="9"/>
  <c r="R535" i="9"/>
  <c r="Q535" i="9"/>
  <c r="P535" i="9"/>
  <c r="O535" i="9"/>
  <c r="N535" i="9"/>
  <c r="M535" i="9"/>
  <c r="L535" i="9"/>
  <c r="K535" i="9"/>
  <c r="J535" i="9"/>
  <c r="I535" i="9"/>
  <c r="H535" i="9"/>
  <c r="G535" i="9"/>
  <c r="F535" i="9"/>
  <c r="E535" i="9"/>
  <c r="D535" i="9"/>
  <c r="C535" i="9"/>
  <c r="B535" i="9"/>
  <c r="A535" i="9"/>
  <c r="AL534" i="9"/>
  <c r="AK534" i="9"/>
  <c r="AJ534" i="9"/>
  <c r="AI534" i="9"/>
  <c r="AH534" i="9"/>
  <c r="AG534" i="9"/>
  <c r="AF534" i="9"/>
  <c r="AE534" i="9"/>
  <c r="AD534" i="9"/>
  <c r="AC534" i="9"/>
  <c r="AB534" i="9"/>
  <c r="AA534" i="9"/>
  <c r="Z534" i="9"/>
  <c r="Y534" i="9"/>
  <c r="X534" i="9"/>
  <c r="W534" i="9"/>
  <c r="V534" i="9"/>
  <c r="U534" i="9"/>
  <c r="T534" i="9"/>
  <c r="S534" i="9"/>
  <c r="R534" i="9"/>
  <c r="Q534" i="9"/>
  <c r="P534" i="9"/>
  <c r="O534" i="9"/>
  <c r="N534" i="9"/>
  <c r="M534" i="9"/>
  <c r="L534" i="9"/>
  <c r="K534" i="9"/>
  <c r="J534" i="9"/>
  <c r="I534" i="9"/>
  <c r="H534" i="9"/>
  <c r="G534" i="9"/>
  <c r="F534" i="9"/>
  <c r="E534" i="9"/>
  <c r="D534" i="9"/>
  <c r="C534" i="9"/>
  <c r="B534" i="9"/>
  <c r="A534" i="9"/>
  <c r="AL533" i="9"/>
  <c r="AK533" i="9"/>
  <c r="AJ533" i="9"/>
  <c r="AI533" i="9"/>
  <c r="AH533" i="9"/>
  <c r="AG533" i="9"/>
  <c r="AF533" i="9"/>
  <c r="AE533" i="9"/>
  <c r="AD533" i="9"/>
  <c r="AC533" i="9"/>
  <c r="AB533" i="9"/>
  <c r="AA533" i="9"/>
  <c r="Z533" i="9"/>
  <c r="Y533" i="9"/>
  <c r="X533" i="9"/>
  <c r="W533" i="9"/>
  <c r="V533" i="9"/>
  <c r="U533" i="9"/>
  <c r="T533" i="9"/>
  <c r="S533" i="9"/>
  <c r="R533" i="9"/>
  <c r="Q533" i="9"/>
  <c r="P533" i="9"/>
  <c r="O533" i="9"/>
  <c r="N533" i="9"/>
  <c r="M533" i="9"/>
  <c r="L533" i="9"/>
  <c r="K533" i="9"/>
  <c r="J533" i="9"/>
  <c r="I533" i="9"/>
  <c r="H533" i="9"/>
  <c r="G533" i="9"/>
  <c r="F533" i="9"/>
  <c r="E533" i="9"/>
  <c r="D533" i="9"/>
  <c r="C533" i="9"/>
  <c r="B533" i="9"/>
  <c r="A533" i="9"/>
  <c r="AL532" i="9"/>
  <c r="AK532" i="9"/>
  <c r="AJ532" i="9"/>
  <c r="AI532" i="9"/>
  <c r="AH532" i="9"/>
  <c r="AG532" i="9"/>
  <c r="AF532" i="9"/>
  <c r="AE532" i="9"/>
  <c r="AD532" i="9"/>
  <c r="AC532" i="9"/>
  <c r="AB532" i="9"/>
  <c r="AA532" i="9"/>
  <c r="Z532" i="9"/>
  <c r="Y532" i="9"/>
  <c r="X532" i="9"/>
  <c r="W532" i="9"/>
  <c r="V532" i="9"/>
  <c r="U532" i="9"/>
  <c r="T532" i="9"/>
  <c r="S532" i="9"/>
  <c r="R532" i="9"/>
  <c r="Q532" i="9"/>
  <c r="P532" i="9"/>
  <c r="O532" i="9"/>
  <c r="N532" i="9"/>
  <c r="M532" i="9"/>
  <c r="L532" i="9"/>
  <c r="K532" i="9"/>
  <c r="J532" i="9"/>
  <c r="I532" i="9"/>
  <c r="H532" i="9"/>
  <c r="G532" i="9"/>
  <c r="F532" i="9"/>
  <c r="E532" i="9"/>
  <c r="D532" i="9"/>
  <c r="C532" i="9"/>
  <c r="B532" i="9"/>
  <c r="A532" i="9"/>
  <c r="AL531" i="9"/>
  <c r="AK531" i="9"/>
  <c r="AJ531" i="9"/>
  <c r="AI531" i="9"/>
  <c r="AH531" i="9"/>
  <c r="AG531" i="9"/>
  <c r="AF531" i="9"/>
  <c r="AE531" i="9"/>
  <c r="AD531" i="9"/>
  <c r="AC531" i="9"/>
  <c r="AB531" i="9"/>
  <c r="AA531" i="9"/>
  <c r="Z531" i="9"/>
  <c r="Y531" i="9"/>
  <c r="X531" i="9"/>
  <c r="W531" i="9"/>
  <c r="V531" i="9"/>
  <c r="U531" i="9"/>
  <c r="T531" i="9"/>
  <c r="S531" i="9"/>
  <c r="R531" i="9"/>
  <c r="Q531" i="9"/>
  <c r="P531" i="9"/>
  <c r="O531" i="9"/>
  <c r="N531" i="9"/>
  <c r="M531" i="9"/>
  <c r="L531" i="9"/>
  <c r="K531" i="9"/>
  <c r="J531" i="9"/>
  <c r="I531" i="9"/>
  <c r="H531" i="9"/>
  <c r="G531" i="9"/>
  <c r="F531" i="9"/>
  <c r="E531" i="9"/>
  <c r="D531" i="9"/>
  <c r="C531" i="9"/>
  <c r="B531" i="9"/>
  <c r="A531" i="9"/>
  <c r="AL530" i="9"/>
  <c r="AK530" i="9"/>
  <c r="AJ530" i="9"/>
  <c r="AI530" i="9"/>
  <c r="AH530" i="9"/>
  <c r="AG530" i="9"/>
  <c r="AF530" i="9"/>
  <c r="AE530" i="9"/>
  <c r="AD530" i="9"/>
  <c r="AC530" i="9"/>
  <c r="AB530" i="9"/>
  <c r="AA530" i="9"/>
  <c r="Z530" i="9"/>
  <c r="Y530" i="9"/>
  <c r="X530" i="9"/>
  <c r="W530" i="9"/>
  <c r="V530" i="9"/>
  <c r="U530" i="9"/>
  <c r="T530" i="9"/>
  <c r="S530" i="9"/>
  <c r="R530" i="9"/>
  <c r="Q530" i="9"/>
  <c r="P530" i="9"/>
  <c r="O530" i="9"/>
  <c r="N530" i="9"/>
  <c r="M530" i="9"/>
  <c r="L530" i="9"/>
  <c r="K530" i="9"/>
  <c r="J530" i="9"/>
  <c r="I530" i="9"/>
  <c r="H530" i="9"/>
  <c r="G530" i="9"/>
  <c r="F530" i="9"/>
  <c r="E530" i="9"/>
  <c r="D530" i="9"/>
  <c r="C530" i="9"/>
  <c r="B530" i="9"/>
  <c r="A530" i="9"/>
  <c r="AL529" i="9"/>
  <c r="AK529" i="9"/>
  <c r="AJ529" i="9"/>
  <c r="AI529" i="9"/>
  <c r="AH529" i="9"/>
  <c r="AG529" i="9"/>
  <c r="AF529" i="9"/>
  <c r="AE529" i="9"/>
  <c r="AD529" i="9"/>
  <c r="AC529" i="9"/>
  <c r="AB529" i="9"/>
  <c r="AA529" i="9"/>
  <c r="Z529" i="9"/>
  <c r="Y529" i="9"/>
  <c r="X529" i="9"/>
  <c r="W529" i="9"/>
  <c r="V529" i="9"/>
  <c r="U529" i="9"/>
  <c r="T529" i="9"/>
  <c r="S529" i="9"/>
  <c r="R529" i="9"/>
  <c r="Q529" i="9"/>
  <c r="P529" i="9"/>
  <c r="O529" i="9"/>
  <c r="N529" i="9"/>
  <c r="M529" i="9"/>
  <c r="L529" i="9"/>
  <c r="K529" i="9"/>
  <c r="J529" i="9"/>
  <c r="I529" i="9"/>
  <c r="H529" i="9"/>
  <c r="G529" i="9"/>
  <c r="F529" i="9"/>
  <c r="E529" i="9"/>
  <c r="D529" i="9"/>
  <c r="C529" i="9"/>
  <c r="B529" i="9"/>
  <c r="A529" i="9"/>
  <c r="AL528" i="9"/>
  <c r="AK528" i="9"/>
  <c r="AJ528" i="9"/>
  <c r="AI528" i="9"/>
  <c r="AH528" i="9"/>
  <c r="AG528" i="9"/>
  <c r="AF528" i="9"/>
  <c r="AE528" i="9"/>
  <c r="AD528" i="9"/>
  <c r="AC528" i="9"/>
  <c r="AB528" i="9"/>
  <c r="AA528" i="9"/>
  <c r="Z528" i="9"/>
  <c r="Y528" i="9"/>
  <c r="X528" i="9"/>
  <c r="W528" i="9"/>
  <c r="V528" i="9"/>
  <c r="U528" i="9"/>
  <c r="T528" i="9"/>
  <c r="S528" i="9"/>
  <c r="R528" i="9"/>
  <c r="Q528" i="9"/>
  <c r="P528" i="9"/>
  <c r="O528" i="9"/>
  <c r="N528" i="9"/>
  <c r="M528" i="9"/>
  <c r="L528" i="9"/>
  <c r="K528" i="9"/>
  <c r="J528" i="9"/>
  <c r="I528" i="9"/>
  <c r="H528" i="9"/>
  <c r="G528" i="9"/>
  <c r="F528" i="9"/>
  <c r="E528" i="9"/>
  <c r="D528" i="9"/>
  <c r="C528" i="9"/>
  <c r="B528" i="9"/>
  <c r="A528" i="9"/>
  <c r="AL527" i="9"/>
  <c r="AK527" i="9"/>
  <c r="AJ527" i="9"/>
  <c r="AI527" i="9"/>
  <c r="AH527" i="9"/>
  <c r="AG527" i="9"/>
  <c r="AF527" i="9"/>
  <c r="AE527" i="9"/>
  <c r="AD527" i="9"/>
  <c r="AC527" i="9"/>
  <c r="AB527" i="9"/>
  <c r="AA527" i="9"/>
  <c r="Z527" i="9"/>
  <c r="Y527" i="9"/>
  <c r="X527" i="9"/>
  <c r="W527" i="9"/>
  <c r="V527" i="9"/>
  <c r="U527" i="9"/>
  <c r="T527" i="9"/>
  <c r="S527" i="9"/>
  <c r="R527" i="9"/>
  <c r="Q527" i="9"/>
  <c r="P527" i="9"/>
  <c r="O527" i="9"/>
  <c r="N527" i="9"/>
  <c r="M527" i="9"/>
  <c r="L527" i="9"/>
  <c r="K527" i="9"/>
  <c r="J527" i="9"/>
  <c r="I527" i="9"/>
  <c r="H527" i="9"/>
  <c r="G527" i="9"/>
  <c r="F527" i="9"/>
  <c r="E527" i="9"/>
  <c r="D527" i="9"/>
  <c r="C527" i="9"/>
  <c r="B527" i="9"/>
  <c r="A527" i="9"/>
  <c r="AL526" i="9"/>
  <c r="AK526" i="9"/>
  <c r="AJ526" i="9"/>
  <c r="AI526" i="9"/>
  <c r="AH526" i="9"/>
  <c r="AG526" i="9"/>
  <c r="AF526" i="9"/>
  <c r="AE526" i="9"/>
  <c r="AD526" i="9"/>
  <c r="AC526" i="9"/>
  <c r="AB526" i="9"/>
  <c r="AA526" i="9"/>
  <c r="Z526" i="9"/>
  <c r="Y526" i="9"/>
  <c r="X526" i="9"/>
  <c r="W526" i="9"/>
  <c r="V526" i="9"/>
  <c r="U526" i="9"/>
  <c r="T526" i="9"/>
  <c r="S526" i="9"/>
  <c r="R526" i="9"/>
  <c r="Q526" i="9"/>
  <c r="P526" i="9"/>
  <c r="O526" i="9"/>
  <c r="N526" i="9"/>
  <c r="M526" i="9"/>
  <c r="L526" i="9"/>
  <c r="K526" i="9"/>
  <c r="J526" i="9"/>
  <c r="I526" i="9"/>
  <c r="H526" i="9"/>
  <c r="G526" i="9"/>
  <c r="F526" i="9"/>
  <c r="E526" i="9"/>
  <c r="D526" i="9"/>
  <c r="C526" i="9"/>
  <c r="B526" i="9"/>
  <c r="A526" i="9"/>
  <c r="AL525" i="9"/>
  <c r="AK525" i="9"/>
  <c r="AJ525" i="9"/>
  <c r="AI525" i="9"/>
  <c r="AH525" i="9"/>
  <c r="AG525" i="9"/>
  <c r="AF525" i="9"/>
  <c r="AE525" i="9"/>
  <c r="AD525" i="9"/>
  <c r="AC525" i="9"/>
  <c r="AB525" i="9"/>
  <c r="AA525" i="9"/>
  <c r="Z525" i="9"/>
  <c r="Y525" i="9"/>
  <c r="X525" i="9"/>
  <c r="W525" i="9"/>
  <c r="V525" i="9"/>
  <c r="U525" i="9"/>
  <c r="T525" i="9"/>
  <c r="S525" i="9"/>
  <c r="R525" i="9"/>
  <c r="Q525" i="9"/>
  <c r="P525" i="9"/>
  <c r="O525" i="9"/>
  <c r="N525" i="9"/>
  <c r="M525" i="9"/>
  <c r="L525" i="9"/>
  <c r="K525" i="9"/>
  <c r="J525" i="9"/>
  <c r="I525" i="9"/>
  <c r="H525" i="9"/>
  <c r="G525" i="9"/>
  <c r="F525" i="9"/>
  <c r="E525" i="9"/>
  <c r="D525" i="9"/>
  <c r="C525" i="9"/>
  <c r="B525" i="9"/>
  <c r="A525" i="9"/>
  <c r="AL524" i="9"/>
  <c r="AK524" i="9"/>
  <c r="AJ524" i="9"/>
  <c r="AI524" i="9"/>
  <c r="AH524" i="9"/>
  <c r="AG524" i="9"/>
  <c r="AF524" i="9"/>
  <c r="AE524" i="9"/>
  <c r="AD524" i="9"/>
  <c r="AC524" i="9"/>
  <c r="AB524" i="9"/>
  <c r="AA524" i="9"/>
  <c r="Z524" i="9"/>
  <c r="Y524" i="9"/>
  <c r="X524" i="9"/>
  <c r="W524" i="9"/>
  <c r="V524" i="9"/>
  <c r="U524" i="9"/>
  <c r="T524" i="9"/>
  <c r="S524" i="9"/>
  <c r="R524" i="9"/>
  <c r="Q524" i="9"/>
  <c r="P524" i="9"/>
  <c r="O524" i="9"/>
  <c r="N524" i="9"/>
  <c r="M524" i="9"/>
  <c r="L524" i="9"/>
  <c r="K524" i="9"/>
  <c r="J524" i="9"/>
  <c r="I524" i="9"/>
  <c r="H524" i="9"/>
  <c r="G524" i="9"/>
  <c r="F524" i="9"/>
  <c r="E524" i="9"/>
  <c r="D524" i="9"/>
  <c r="C524" i="9"/>
  <c r="B524" i="9"/>
  <c r="A524" i="9"/>
  <c r="AL523" i="9"/>
  <c r="AK523" i="9"/>
  <c r="AJ523" i="9"/>
  <c r="AI523" i="9"/>
  <c r="AH523" i="9"/>
  <c r="AG523" i="9"/>
  <c r="AF523" i="9"/>
  <c r="AE523" i="9"/>
  <c r="AD523" i="9"/>
  <c r="AC523" i="9"/>
  <c r="AB523" i="9"/>
  <c r="AA523" i="9"/>
  <c r="Z523" i="9"/>
  <c r="Y523" i="9"/>
  <c r="X523" i="9"/>
  <c r="W523" i="9"/>
  <c r="V523" i="9"/>
  <c r="U523" i="9"/>
  <c r="T523" i="9"/>
  <c r="S523" i="9"/>
  <c r="R523" i="9"/>
  <c r="Q523" i="9"/>
  <c r="P523" i="9"/>
  <c r="O523" i="9"/>
  <c r="N523" i="9"/>
  <c r="M523" i="9"/>
  <c r="L523" i="9"/>
  <c r="K523" i="9"/>
  <c r="J523" i="9"/>
  <c r="I523" i="9"/>
  <c r="H523" i="9"/>
  <c r="G523" i="9"/>
  <c r="F523" i="9"/>
  <c r="E523" i="9"/>
  <c r="D523" i="9"/>
  <c r="C523" i="9"/>
  <c r="B523" i="9"/>
  <c r="A523" i="9"/>
  <c r="AL522" i="9"/>
  <c r="AK522" i="9"/>
  <c r="AJ522" i="9"/>
  <c r="AI522" i="9"/>
  <c r="AH522" i="9"/>
  <c r="AG522" i="9"/>
  <c r="AF522" i="9"/>
  <c r="AE522" i="9"/>
  <c r="AD522" i="9"/>
  <c r="AC522" i="9"/>
  <c r="AB522" i="9"/>
  <c r="AA522" i="9"/>
  <c r="Z522" i="9"/>
  <c r="Y522" i="9"/>
  <c r="X522" i="9"/>
  <c r="W522" i="9"/>
  <c r="V522" i="9"/>
  <c r="U522" i="9"/>
  <c r="T522" i="9"/>
  <c r="S522" i="9"/>
  <c r="R522" i="9"/>
  <c r="Q522" i="9"/>
  <c r="P522" i="9"/>
  <c r="O522" i="9"/>
  <c r="N522" i="9"/>
  <c r="M522" i="9"/>
  <c r="L522" i="9"/>
  <c r="K522" i="9"/>
  <c r="J522" i="9"/>
  <c r="I522" i="9"/>
  <c r="H522" i="9"/>
  <c r="G522" i="9"/>
  <c r="F522" i="9"/>
  <c r="E522" i="9"/>
  <c r="D522" i="9"/>
  <c r="C522" i="9"/>
  <c r="B522" i="9"/>
  <c r="A522" i="9"/>
  <c r="AL521" i="9"/>
  <c r="AK521" i="9"/>
  <c r="AJ521" i="9"/>
  <c r="AI521" i="9"/>
  <c r="AH521" i="9"/>
  <c r="AG521" i="9"/>
  <c r="AF521" i="9"/>
  <c r="AE521" i="9"/>
  <c r="AD521" i="9"/>
  <c r="AC521" i="9"/>
  <c r="AB521" i="9"/>
  <c r="AA521" i="9"/>
  <c r="Z521" i="9"/>
  <c r="Y521" i="9"/>
  <c r="X521" i="9"/>
  <c r="W521" i="9"/>
  <c r="V521" i="9"/>
  <c r="U521" i="9"/>
  <c r="T521" i="9"/>
  <c r="S521" i="9"/>
  <c r="R521" i="9"/>
  <c r="Q521" i="9"/>
  <c r="P521" i="9"/>
  <c r="O521" i="9"/>
  <c r="N521" i="9"/>
  <c r="M521" i="9"/>
  <c r="L521" i="9"/>
  <c r="K521" i="9"/>
  <c r="J521" i="9"/>
  <c r="I521" i="9"/>
  <c r="H521" i="9"/>
  <c r="G521" i="9"/>
  <c r="F521" i="9"/>
  <c r="E521" i="9"/>
  <c r="D521" i="9"/>
  <c r="C521" i="9"/>
  <c r="B521" i="9"/>
  <c r="A521" i="9"/>
  <c r="AL520" i="9"/>
  <c r="AK520" i="9"/>
  <c r="AJ520" i="9"/>
  <c r="AI520" i="9"/>
  <c r="AH520" i="9"/>
  <c r="AG520" i="9"/>
  <c r="AF520" i="9"/>
  <c r="AE520" i="9"/>
  <c r="AD520" i="9"/>
  <c r="AC520" i="9"/>
  <c r="AB520" i="9"/>
  <c r="AA520" i="9"/>
  <c r="Z520" i="9"/>
  <c r="Y520" i="9"/>
  <c r="X520" i="9"/>
  <c r="W520" i="9"/>
  <c r="V520" i="9"/>
  <c r="U520" i="9"/>
  <c r="T520" i="9"/>
  <c r="S520" i="9"/>
  <c r="R520" i="9"/>
  <c r="Q520" i="9"/>
  <c r="P520" i="9"/>
  <c r="O520" i="9"/>
  <c r="N520" i="9"/>
  <c r="M520" i="9"/>
  <c r="L520" i="9"/>
  <c r="K520" i="9"/>
  <c r="J520" i="9"/>
  <c r="I520" i="9"/>
  <c r="H520" i="9"/>
  <c r="G520" i="9"/>
  <c r="F520" i="9"/>
  <c r="E520" i="9"/>
  <c r="D520" i="9"/>
  <c r="C520" i="9"/>
  <c r="B520" i="9"/>
  <c r="A520" i="9"/>
  <c r="AL519" i="9"/>
  <c r="AK519" i="9"/>
  <c r="AJ519" i="9"/>
  <c r="AI519" i="9"/>
  <c r="AH519" i="9"/>
  <c r="AG519" i="9"/>
  <c r="AF519" i="9"/>
  <c r="AE519" i="9"/>
  <c r="AD519" i="9"/>
  <c r="AC519" i="9"/>
  <c r="AB519" i="9"/>
  <c r="AA519" i="9"/>
  <c r="Z519" i="9"/>
  <c r="Y519" i="9"/>
  <c r="X519" i="9"/>
  <c r="W519" i="9"/>
  <c r="V519" i="9"/>
  <c r="U519" i="9"/>
  <c r="T519" i="9"/>
  <c r="S519" i="9"/>
  <c r="R519" i="9"/>
  <c r="Q519" i="9"/>
  <c r="P519" i="9"/>
  <c r="O519" i="9"/>
  <c r="N519" i="9"/>
  <c r="M519" i="9"/>
  <c r="L519" i="9"/>
  <c r="K519" i="9"/>
  <c r="J519" i="9"/>
  <c r="I519" i="9"/>
  <c r="H519" i="9"/>
  <c r="G519" i="9"/>
  <c r="F519" i="9"/>
  <c r="E519" i="9"/>
  <c r="D519" i="9"/>
  <c r="C519" i="9"/>
  <c r="B519" i="9"/>
  <c r="A519" i="9"/>
  <c r="AL518" i="9"/>
  <c r="AK518" i="9"/>
  <c r="AJ518" i="9"/>
  <c r="AI518" i="9"/>
  <c r="AH518" i="9"/>
  <c r="AG518" i="9"/>
  <c r="AF518" i="9"/>
  <c r="AE518" i="9"/>
  <c r="AD518" i="9"/>
  <c r="AC518" i="9"/>
  <c r="AB518" i="9"/>
  <c r="AA518" i="9"/>
  <c r="Z518" i="9"/>
  <c r="Y518" i="9"/>
  <c r="X518" i="9"/>
  <c r="W518" i="9"/>
  <c r="V518" i="9"/>
  <c r="U518" i="9"/>
  <c r="T518" i="9"/>
  <c r="S518" i="9"/>
  <c r="R518" i="9"/>
  <c r="Q518" i="9"/>
  <c r="P518" i="9"/>
  <c r="O518" i="9"/>
  <c r="N518" i="9"/>
  <c r="M518" i="9"/>
  <c r="L518" i="9"/>
  <c r="K518" i="9"/>
  <c r="J518" i="9"/>
  <c r="I518" i="9"/>
  <c r="H518" i="9"/>
  <c r="G518" i="9"/>
  <c r="F518" i="9"/>
  <c r="E518" i="9"/>
  <c r="D518" i="9"/>
  <c r="C518" i="9"/>
  <c r="B518" i="9"/>
  <c r="A518" i="9"/>
  <c r="AL517" i="9"/>
  <c r="AK517" i="9"/>
  <c r="AJ517" i="9"/>
  <c r="AI517" i="9"/>
  <c r="AH517" i="9"/>
  <c r="AG517" i="9"/>
  <c r="AF517" i="9"/>
  <c r="AE517" i="9"/>
  <c r="AD517" i="9"/>
  <c r="AC517" i="9"/>
  <c r="AB517" i="9"/>
  <c r="AA517" i="9"/>
  <c r="Z517" i="9"/>
  <c r="Y517" i="9"/>
  <c r="X517" i="9"/>
  <c r="W517" i="9"/>
  <c r="V517" i="9"/>
  <c r="U517" i="9"/>
  <c r="T517" i="9"/>
  <c r="S517" i="9"/>
  <c r="R517" i="9"/>
  <c r="Q517" i="9"/>
  <c r="P517" i="9"/>
  <c r="O517" i="9"/>
  <c r="N517" i="9"/>
  <c r="M517" i="9"/>
  <c r="L517" i="9"/>
  <c r="K517" i="9"/>
  <c r="J517" i="9"/>
  <c r="I517" i="9"/>
  <c r="H517" i="9"/>
  <c r="G517" i="9"/>
  <c r="F517" i="9"/>
  <c r="E517" i="9"/>
  <c r="D517" i="9"/>
  <c r="C517" i="9"/>
  <c r="B517" i="9"/>
  <c r="A517" i="9"/>
  <c r="AL516" i="9"/>
  <c r="AK516" i="9"/>
  <c r="AJ516" i="9"/>
  <c r="AI516" i="9"/>
  <c r="AH516" i="9"/>
  <c r="AG516" i="9"/>
  <c r="AF516" i="9"/>
  <c r="AE516" i="9"/>
  <c r="AD516" i="9"/>
  <c r="AC516" i="9"/>
  <c r="AB516" i="9"/>
  <c r="AA516" i="9"/>
  <c r="Z516" i="9"/>
  <c r="Y516" i="9"/>
  <c r="X516" i="9"/>
  <c r="W516" i="9"/>
  <c r="V516" i="9"/>
  <c r="U516" i="9"/>
  <c r="T516" i="9"/>
  <c r="S516" i="9"/>
  <c r="R516" i="9"/>
  <c r="Q516" i="9"/>
  <c r="P516" i="9"/>
  <c r="O516" i="9"/>
  <c r="N516" i="9"/>
  <c r="M516" i="9"/>
  <c r="L516" i="9"/>
  <c r="K516" i="9"/>
  <c r="J516" i="9"/>
  <c r="I516" i="9"/>
  <c r="H516" i="9"/>
  <c r="G516" i="9"/>
  <c r="F516" i="9"/>
  <c r="E516" i="9"/>
  <c r="D516" i="9"/>
  <c r="C516" i="9"/>
  <c r="B516" i="9"/>
  <c r="A516" i="9"/>
  <c r="AL515" i="9"/>
  <c r="AK515" i="9"/>
  <c r="AJ515" i="9"/>
  <c r="AI515" i="9"/>
  <c r="AH515" i="9"/>
  <c r="AG515" i="9"/>
  <c r="AF515" i="9"/>
  <c r="AE515" i="9"/>
  <c r="AD515" i="9"/>
  <c r="AC515" i="9"/>
  <c r="AB515" i="9"/>
  <c r="AA515" i="9"/>
  <c r="Z515" i="9"/>
  <c r="Y515" i="9"/>
  <c r="X515" i="9"/>
  <c r="W515" i="9"/>
  <c r="V515" i="9"/>
  <c r="U515" i="9"/>
  <c r="T515" i="9"/>
  <c r="S515" i="9"/>
  <c r="R515" i="9"/>
  <c r="Q515" i="9"/>
  <c r="P515" i="9"/>
  <c r="O515" i="9"/>
  <c r="N515" i="9"/>
  <c r="M515" i="9"/>
  <c r="L515" i="9"/>
  <c r="K515" i="9"/>
  <c r="J515" i="9"/>
  <c r="I515" i="9"/>
  <c r="H515" i="9"/>
  <c r="G515" i="9"/>
  <c r="F515" i="9"/>
  <c r="E515" i="9"/>
  <c r="D515" i="9"/>
  <c r="C515" i="9"/>
  <c r="B515" i="9"/>
  <c r="A515" i="9"/>
  <c r="AL514" i="9"/>
  <c r="AK514" i="9"/>
  <c r="AJ514" i="9"/>
  <c r="AI514" i="9"/>
  <c r="AH514" i="9"/>
  <c r="AG514" i="9"/>
  <c r="AF514" i="9"/>
  <c r="AE514" i="9"/>
  <c r="AD514" i="9"/>
  <c r="AC514" i="9"/>
  <c r="AB514" i="9"/>
  <c r="AA514" i="9"/>
  <c r="Z514" i="9"/>
  <c r="Y514" i="9"/>
  <c r="X514" i="9"/>
  <c r="W514" i="9"/>
  <c r="V514" i="9"/>
  <c r="U514" i="9"/>
  <c r="T514" i="9"/>
  <c r="S514" i="9"/>
  <c r="R514" i="9"/>
  <c r="Q514" i="9"/>
  <c r="P514" i="9"/>
  <c r="O514" i="9"/>
  <c r="N514" i="9"/>
  <c r="M514" i="9"/>
  <c r="L514" i="9"/>
  <c r="K514" i="9"/>
  <c r="J514" i="9"/>
  <c r="I514" i="9"/>
  <c r="H514" i="9"/>
  <c r="G514" i="9"/>
  <c r="F514" i="9"/>
  <c r="E514" i="9"/>
  <c r="D514" i="9"/>
  <c r="C514" i="9"/>
  <c r="B514" i="9"/>
  <c r="A514" i="9"/>
  <c r="AL513" i="9"/>
  <c r="AK513" i="9"/>
  <c r="AJ513" i="9"/>
  <c r="AI513" i="9"/>
  <c r="AH513" i="9"/>
  <c r="AG513" i="9"/>
  <c r="AF513" i="9"/>
  <c r="AE513" i="9"/>
  <c r="AD513" i="9"/>
  <c r="AC513" i="9"/>
  <c r="AB513" i="9"/>
  <c r="AA513" i="9"/>
  <c r="Z513" i="9"/>
  <c r="Y513" i="9"/>
  <c r="X513" i="9"/>
  <c r="W513" i="9"/>
  <c r="V513" i="9"/>
  <c r="U513" i="9"/>
  <c r="T513" i="9"/>
  <c r="S513" i="9"/>
  <c r="R513" i="9"/>
  <c r="Q513" i="9"/>
  <c r="P513" i="9"/>
  <c r="O513" i="9"/>
  <c r="N513" i="9"/>
  <c r="M513" i="9"/>
  <c r="L513" i="9"/>
  <c r="K513" i="9"/>
  <c r="J513" i="9"/>
  <c r="I513" i="9"/>
  <c r="H513" i="9"/>
  <c r="G513" i="9"/>
  <c r="F513" i="9"/>
  <c r="E513" i="9"/>
  <c r="D513" i="9"/>
  <c r="C513" i="9"/>
  <c r="B513" i="9"/>
  <c r="A513" i="9"/>
  <c r="AL512" i="9"/>
  <c r="AK512" i="9"/>
  <c r="AJ512" i="9"/>
  <c r="AI512" i="9"/>
  <c r="AH512" i="9"/>
  <c r="AG512" i="9"/>
  <c r="AF512" i="9"/>
  <c r="AE512" i="9"/>
  <c r="AD512" i="9"/>
  <c r="AC512" i="9"/>
  <c r="AB512" i="9"/>
  <c r="AA512" i="9"/>
  <c r="Z512" i="9"/>
  <c r="Y512" i="9"/>
  <c r="X512" i="9"/>
  <c r="W512" i="9"/>
  <c r="V512" i="9"/>
  <c r="U512" i="9"/>
  <c r="T512" i="9"/>
  <c r="S512" i="9"/>
  <c r="R512" i="9"/>
  <c r="Q512" i="9"/>
  <c r="P512" i="9"/>
  <c r="O512" i="9"/>
  <c r="N512" i="9"/>
  <c r="M512" i="9"/>
  <c r="L512" i="9"/>
  <c r="K512" i="9"/>
  <c r="J512" i="9"/>
  <c r="I512" i="9"/>
  <c r="H512" i="9"/>
  <c r="G512" i="9"/>
  <c r="F512" i="9"/>
  <c r="E512" i="9"/>
  <c r="D512" i="9"/>
  <c r="C512" i="9"/>
  <c r="B512" i="9"/>
  <c r="A512" i="9"/>
  <c r="AL511" i="9"/>
  <c r="AK511" i="9"/>
  <c r="AJ511" i="9"/>
  <c r="AI511" i="9"/>
  <c r="AH511" i="9"/>
  <c r="AG511" i="9"/>
  <c r="AF511" i="9"/>
  <c r="AE511" i="9"/>
  <c r="AD511" i="9"/>
  <c r="AC511" i="9"/>
  <c r="AB511" i="9"/>
  <c r="AA511" i="9"/>
  <c r="Z511" i="9"/>
  <c r="Y511" i="9"/>
  <c r="X511" i="9"/>
  <c r="W511" i="9"/>
  <c r="V511" i="9"/>
  <c r="U511" i="9"/>
  <c r="T511" i="9"/>
  <c r="S511" i="9"/>
  <c r="R511" i="9"/>
  <c r="Q511" i="9"/>
  <c r="P511" i="9"/>
  <c r="O511" i="9"/>
  <c r="N511" i="9"/>
  <c r="M511" i="9"/>
  <c r="L511" i="9"/>
  <c r="K511" i="9"/>
  <c r="J511" i="9"/>
  <c r="I511" i="9"/>
  <c r="H511" i="9"/>
  <c r="G511" i="9"/>
  <c r="F511" i="9"/>
  <c r="E511" i="9"/>
  <c r="D511" i="9"/>
  <c r="C511" i="9"/>
  <c r="B511" i="9"/>
  <c r="A511" i="9"/>
  <c r="AL510" i="9"/>
  <c r="AK510" i="9"/>
  <c r="AJ510" i="9"/>
  <c r="AI510" i="9"/>
  <c r="AH510" i="9"/>
  <c r="AG510" i="9"/>
  <c r="AF510" i="9"/>
  <c r="AE510" i="9"/>
  <c r="AD510" i="9"/>
  <c r="AC510" i="9"/>
  <c r="AB510" i="9"/>
  <c r="AA510" i="9"/>
  <c r="Z510" i="9"/>
  <c r="Y510" i="9"/>
  <c r="X510" i="9"/>
  <c r="W510" i="9"/>
  <c r="V510" i="9"/>
  <c r="U510" i="9"/>
  <c r="T510" i="9"/>
  <c r="S510" i="9"/>
  <c r="R510" i="9"/>
  <c r="Q510" i="9"/>
  <c r="P510" i="9"/>
  <c r="O510" i="9"/>
  <c r="N510" i="9"/>
  <c r="M510" i="9"/>
  <c r="L510" i="9"/>
  <c r="K510" i="9"/>
  <c r="J510" i="9"/>
  <c r="I510" i="9"/>
  <c r="H510" i="9"/>
  <c r="G510" i="9"/>
  <c r="F510" i="9"/>
  <c r="E510" i="9"/>
  <c r="D510" i="9"/>
  <c r="C510" i="9"/>
  <c r="B510" i="9"/>
  <c r="A510" i="9"/>
  <c r="AL509" i="9"/>
  <c r="AK509" i="9"/>
  <c r="AJ509" i="9"/>
  <c r="AI509" i="9"/>
  <c r="AH509" i="9"/>
  <c r="AG509" i="9"/>
  <c r="AF509" i="9"/>
  <c r="AE509" i="9"/>
  <c r="AD509" i="9"/>
  <c r="AC509" i="9"/>
  <c r="AB509" i="9"/>
  <c r="AA509" i="9"/>
  <c r="Z509" i="9"/>
  <c r="Y509" i="9"/>
  <c r="X509" i="9"/>
  <c r="W509" i="9"/>
  <c r="V509" i="9"/>
  <c r="U509" i="9"/>
  <c r="T509" i="9"/>
  <c r="S509" i="9"/>
  <c r="R509" i="9"/>
  <c r="Q509" i="9"/>
  <c r="P509" i="9"/>
  <c r="O509" i="9"/>
  <c r="N509" i="9"/>
  <c r="M509" i="9"/>
  <c r="L509" i="9"/>
  <c r="K509" i="9"/>
  <c r="J509" i="9"/>
  <c r="I509" i="9"/>
  <c r="H509" i="9"/>
  <c r="G509" i="9"/>
  <c r="F509" i="9"/>
  <c r="E509" i="9"/>
  <c r="D509" i="9"/>
  <c r="C509" i="9"/>
  <c r="B509" i="9"/>
  <c r="A509" i="9"/>
  <c r="AL508" i="9"/>
  <c r="AK508" i="9"/>
  <c r="AJ508" i="9"/>
  <c r="AI508" i="9"/>
  <c r="AH508" i="9"/>
  <c r="AG508" i="9"/>
  <c r="AF508" i="9"/>
  <c r="AE508" i="9"/>
  <c r="AD508" i="9"/>
  <c r="AC508" i="9"/>
  <c r="AB508" i="9"/>
  <c r="AA508" i="9"/>
  <c r="Z508" i="9"/>
  <c r="Y508" i="9"/>
  <c r="X508" i="9"/>
  <c r="W508" i="9"/>
  <c r="V508" i="9"/>
  <c r="U508" i="9"/>
  <c r="T508" i="9"/>
  <c r="S508" i="9"/>
  <c r="R508" i="9"/>
  <c r="Q508" i="9"/>
  <c r="P508" i="9"/>
  <c r="O508" i="9"/>
  <c r="N508" i="9"/>
  <c r="M508" i="9"/>
  <c r="L508" i="9"/>
  <c r="K508" i="9"/>
  <c r="J508" i="9"/>
  <c r="I508" i="9"/>
  <c r="H508" i="9"/>
  <c r="G508" i="9"/>
  <c r="F508" i="9"/>
  <c r="E508" i="9"/>
  <c r="D508" i="9"/>
  <c r="C508" i="9"/>
  <c r="B508" i="9"/>
  <c r="A508" i="9"/>
  <c r="AL507" i="9"/>
  <c r="AK507" i="9"/>
  <c r="AJ507" i="9"/>
  <c r="AI507" i="9"/>
  <c r="AH507" i="9"/>
  <c r="AG507" i="9"/>
  <c r="AF507" i="9"/>
  <c r="AE507" i="9"/>
  <c r="AD507" i="9"/>
  <c r="AC507" i="9"/>
  <c r="AB507" i="9"/>
  <c r="AA507" i="9"/>
  <c r="Z507" i="9"/>
  <c r="Y507" i="9"/>
  <c r="X507" i="9"/>
  <c r="W507" i="9"/>
  <c r="V507" i="9"/>
  <c r="U507" i="9"/>
  <c r="T507" i="9"/>
  <c r="S507" i="9"/>
  <c r="R507" i="9"/>
  <c r="Q507" i="9"/>
  <c r="P507" i="9"/>
  <c r="O507" i="9"/>
  <c r="N507" i="9"/>
  <c r="M507" i="9"/>
  <c r="L507" i="9"/>
  <c r="K507" i="9"/>
  <c r="J507" i="9"/>
  <c r="I507" i="9"/>
  <c r="H507" i="9"/>
  <c r="G507" i="9"/>
  <c r="F507" i="9"/>
  <c r="E507" i="9"/>
  <c r="D507" i="9"/>
  <c r="C507" i="9"/>
  <c r="B507" i="9"/>
  <c r="A507" i="9"/>
  <c r="AL506" i="9"/>
  <c r="AK506" i="9"/>
  <c r="AJ506" i="9"/>
  <c r="AI506" i="9"/>
  <c r="AH506" i="9"/>
  <c r="AG506" i="9"/>
  <c r="AF506" i="9"/>
  <c r="AE506" i="9"/>
  <c r="AD506" i="9"/>
  <c r="AC506" i="9"/>
  <c r="AB506" i="9"/>
  <c r="AA506" i="9"/>
  <c r="Z506" i="9"/>
  <c r="Y506" i="9"/>
  <c r="X506" i="9"/>
  <c r="W506" i="9"/>
  <c r="V506" i="9"/>
  <c r="U506" i="9"/>
  <c r="T506" i="9"/>
  <c r="S506" i="9"/>
  <c r="R506" i="9"/>
  <c r="Q506" i="9"/>
  <c r="P506" i="9"/>
  <c r="O506" i="9"/>
  <c r="N506" i="9"/>
  <c r="M506" i="9"/>
  <c r="L506" i="9"/>
  <c r="K506" i="9"/>
  <c r="J506" i="9"/>
  <c r="I506" i="9"/>
  <c r="H506" i="9"/>
  <c r="G506" i="9"/>
  <c r="F506" i="9"/>
  <c r="E506" i="9"/>
  <c r="D506" i="9"/>
  <c r="C506" i="9"/>
  <c r="B506" i="9"/>
  <c r="A506" i="9"/>
  <c r="AL505" i="9"/>
  <c r="AK505" i="9"/>
  <c r="AJ505" i="9"/>
  <c r="AI505" i="9"/>
  <c r="AH505" i="9"/>
  <c r="AG505" i="9"/>
  <c r="AF505" i="9"/>
  <c r="AE505" i="9"/>
  <c r="AD505" i="9"/>
  <c r="AC505" i="9"/>
  <c r="AB505" i="9"/>
  <c r="AA505" i="9"/>
  <c r="Z505" i="9"/>
  <c r="Y505" i="9"/>
  <c r="X505" i="9"/>
  <c r="W505" i="9"/>
  <c r="V505" i="9"/>
  <c r="U505" i="9"/>
  <c r="T505" i="9"/>
  <c r="S505" i="9"/>
  <c r="R505" i="9"/>
  <c r="Q505" i="9"/>
  <c r="P505" i="9"/>
  <c r="O505" i="9"/>
  <c r="N505" i="9"/>
  <c r="M505" i="9"/>
  <c r="L505" i="9"/>
  <c r="K505" i="9"/>
  <c r="J505" i="9"/>
  <c r="I505" i="9"/>
  <c r="H505" i="9"/>
  <c r="G505" i="9"/>
  <c r="F505" i="9"/>
  <c r="E505" i="9"/>
  <c r="D505" i="9"/>
  <c r="C505" i="9"/>
  <c r="B505" i="9"/>
  <c r="A505" i="9"/>
  <c r="AL504" i="9"/>
  <c r="AK504" i="9"/>
  <c r="AJ504" i="9"/>
  <c r="AI504" i="9"/>
  <c r="AH504" i="9"/>
  <c r="AG504" i="9"/>
  <c r="AF504" i="9"/>
  <c r="AE504" i="9"/>
  <c r="AD504" i="9"/>
  <c r="AC504" i="9"/>
  <c r="AB504" i="9"/>
  <c r="AA504" i="9"/>
  <c r="Z504" i="9"/>
  <c r="Y504" i="9"/>
  <c r="X504" i="9"/>
  <c r="W504" i="9"/>
  <c r="V504" i="9"/>
  <c r="U504" i="9"/>
  <c r="T504" i="9"/>
  <c r="S504" i="9"/>
  <c r="R504" i="9"/>
  <c r="Q504" i="9"/>
  <c r="P504" i="9"/>
  <c r="O504" i="9"/>
  <c r="N504" i="9"/>
  <c r="M504" i="9"/>
  <c r="L504" i="9"/>
  <c r="K504" i="9"/>
  <c r="J504" i="9"/>
  <c r="I504" i="9"/>
  <c r="H504" i="9"/>
  <c r="G504" i="9"/>
  <c r="F504" i="9"/>
  <c r="E504" i="9"/>
  <c r="D504" i="9"/>
  <c r="C504" i="9"/>
  <c r="B504" i="9"/>
  <c r="A504" i="9"/>
  <c r="AL503" i="9"/>
  <c r="AK503" i="9"/>
  <c r="AJ503" i="9"/>
  <c r="AI503" i="9"/>
  <c r="AH503" i="9"/>
  <c r="AG503" i="9"/>
  <c r="AF503" i="9"/>
  <c r="AE503" i="9"/>
  <c r="AD503" i="9"/>
  <c r="AC503" i="9"/>
  <c r="AB503" i="9"/>
  <c r="AA503" i="9"/>
  <c r="Z503" i="9"/>
  <c r="Y503" i="9"/>
  <c r="X503" i="9"/>
  <c r="W503" i="9"/>
  <c r="V503" i="9"/>
  <c r="U503" i="9"/>
  <c r="T503" i="9"/>
  <c r="S503" i="9"/>
  <c r="R503" i="9"/>
  <c r="Q503" i="9"/>
  <c r="P503" i="9"/>
  <c r="O503" i="9"/>
  <c r="N503" i="9"/>
  <c r="M503" i="9"/>
  <c r="L503" i="9"/>
  <c r="K503" i="9"/>
  <c r="J503" i="9"/>
  <c r="I503" i="9"/>
  <c r="H503" i="9"/>
  <c r="G503" i="9"/>
  <c r="F503" i="9"/>
  <c r="E503" i="9"/>
  <c r="D503" i="9"/>
  <c r="C503" i="9"/>
  <c r="B503" i="9"/>
  <c r="A503" i="9"/>
  <c r="AL502" i="9"/>
  <c r="AK502" i="9"/>
  <c r="AJ502" i="9"/>
  <c r="AI502" i="9"/>
  <c r="AH502" i="9"/>
  <c r="AG502" i="9"/>
  <c r="AF502" i="9"/>
  <c r="AE502" i="9"/>
  <c r="AD502" i="9"/>
  <c r="AC502" i="9"/>
  <c r="AB502" i="9"/>
  <c r="AA502" i="9"/>
  <c r="Z502" i="9"/>
  <c r="Y502" i="9"/>
  <c r="X502" i="9"/>
  <c r="W502" i="9"/>
  <c r="V502" i="9"/>
  <c r="U502" i="9"/>
  <c r="T502" i="9"/>
  <c r="S502" i="9"/>
  <c r="R502" i="9"/>
  <c r="Q502" i="9"/>
  <c r="P502" i="9"/>
  <c r="O502" i="9"/>
  <c r="N502" i="9"/>
  <c r="M502" i="9"/>
  <c r="L502" i="9"/>
  <c r="K502" i="9"/>
  <c r="J502" i="9"/>
  <c r="I502" i="9"/>
  <c r="H502" i="9"/>
  <c r="G502" i="9"/>
  <c r="F502" i="9"/>
  <c r="E502" i="9"/>
  <c r="D502" i="9"/>
  <c r="C502" i="9"/>
  <c r="B502" i="9"/>
  <c r="A502" i="9"/>
  <c r="AL501" i="9"/>
  <c r="AK501" i="9"/>
  <c r="AJ501" i="9"/>
  <c r="AI501" i="9"/>
  <c r="AH501" i="9"/>
  <c r="AG501" i="9"/>
  <c r="AF501" i="9"/>
  <c r="AE501" i="9"/>
  <c r="AD501" i="9"/>
  <c r="AC501" i="9"/>
  <c r="AB501" i="9"/>
  <c r="AA501" i="9"/>
  <c r="Z501" i="9"/>
  <c r="Y501" i="9"/>
  <c r="X501" i="9"/>
  <c r="W501" i="9"/>
  <c r="V501" i="9"/>
  <c r="U501" i="9"/>
  <c r="T501" i="9"/>
  <c r="S501" i="9"/>
  <c r="R501" i="9"/>
  <c r="Q501" i="9"/>
  <c r="P501" i="9"/>
  <c r="O501" i="9"/>
  <c r="N501" i="9"/>
  <c r="M501" i="9"/>
  <c r="L501" i="9"/>
  <c r="K501" i="9"/>
  <c r="J501" i="9"/>
  <c r="I501" i="9"/>
  <c r="H501" i="9"/>
  <c r="G501" i="9"/>
  <c r="F501" i="9"/>
  <c r="E501" i="9"/>
  <c r="D501" i="9"/>
  <c r="C501" i="9"/>
  <c r="B501" i="9"/>
  <c r="A501" i="9"/>
  <c r="AL500" i="9"/>
  <c r="AK500" i="9"/>
  <c r="AJ500" i="9"/>
  <c r="AI500" i="9"/>
  <c r="AH500" i="9"/>
  <c r="AG500" i="9"/>
  <c r="AF500" i="9"/>
  <c r="AE500" i="9"/>
  <c r="AD500" i="9"/>
  <c r="AC500" i="9"/>
  <c r="AB500" i="9"/>
  <c r="AA500" i="9"/>
  <c r="Z500" i="9"/>
  <c r="Y500" i="9"/>
  <c r="X500" i="9"/>
  <c r="W500" i="9"/>
  <c r="V500" i="9"/>
  <c r="U500" i="9"/>
  <c r="T500" i="9"/>
  <c r="S500" i="9"/>
  <c r="R500" i="9"/>
  <c r="Q500" i="9"/>
  <c r="P500" i="9"/>
  <c r="O500" i="9"/>
  <c r="N500" i="9"/>
  <c r="M500" i="9"/>
  <c r="L500" i="9"/>
  <c r="K500" i="9"/>
  <c r="J500" i="9"/>
  <c r="I500" i="9"/>
  <c r="H500" i="9"/>
  <c r="G500" i="9"/>
  <c r="F500" i="9"/>
  <c r="E500" i="9"/>
  <c r="D500" i="9"/>
  <c r="C500" i="9"/>
  <c r="B500" i="9"/>
  <c r="A500" i="9"/>
  <c r="AL499" i="9"/>
  <c r="AK499" i="9"/>
  <c r="AJ499" i="9"/>
  <c r="AI499" i="9"/>
  <c r="AH499" i="9"/>
  <c r="AG499" i="9"/>
  <c r="AF499" i="9"/>
  <c r="AE499" i="9"/>
  <c r="AD499" i="9"/>
  <c r="AC499" i="9"/>
  <c r="AB499" i="9"/>
  <c r="AA499" i="9"/>
  <c r="Z499" i="9"/>
  <c r="Y499" i="9"/>
  <c r="X499" i="9"/>
  <c r="W499" i="9"/>
  <c r="V499" i="9"/>
  <c r="U499" i="9"/>
  <c r="T499" i="9"/>
  <c r="S499" i="9"/>
  <c r="R499" i="9"/>
  <c r="Q499" i="9"/>
  <c r="P499" i="9"/>
  <c r="O499" i="9"/>
  <c r="N499" i="9"/>
  <c r="M499" i="9"/>
  <c r="L499" i="9"/>
  <c r="K499" i="9"/>
  <c r="J499" i="9"/>
  <c r="I499" i="9"/>
  <c r="H499" i="9"/>
  <c r="G499" i="9"/>
  <c r="F499" i="9"/>
  <c r="E499" i="9"/>
  <c r="D499" i="9"/>
  <c r="C499" i="9"/>
  <c r="B499" i="9"/>
  <c r="A499" i="9"/>
  <c r="AL498" i="9"/>
  <c r="AK498" i="9"/>
  <c r="AJ498" i="9"/>
  <c r="AI498" i="9"/>
  <c r="AH498" i="9"/>
  <c r="AG498" i="9"/>
  <c r="AF498" i="9"/>
  <c r="AE498" i="9"/>
  <c r="AD498" i="9"/>
  <c r="AC498" i="9"/>
  <c r="AB498" i="9"/>
  <c r="AA498" i="9"/>
  <c r="Z498" i="9"/>
  <c r="Y498" i="9"/>
  <c r="X498" i="9"/>
  <c r="W498" i="9"/>
  <c r="V498" i="9"/>
  <c r="U498" i="9"/>
  <c r="T498" i="9"/>
  <c r="S498" i="9"/>
  <c r="R498" i="9"/>
  <c r="Q498" i="9"/>
  <c r="P498" i="9"/>
  <c r="O498" i="9"/>
  <c r="N498" i="9"/>
  <c r="M498" i="9"/>
  <c r="L498" i="9"/>
  <c r="K498" i="9"/>
  <c r="J498" i="9"/>
  <c r="I498" i="9"/>
  <c r="H498" i="9"/>
  <c r="G498" i="9"/>
  <c r="F498" i="9"/>
  <c r="E498" i="9"/>
  <c r="D498" i="9"/>
  <c r="C498" i="9"/>
  <c r="B498" i="9"/>
  <c r="A498" i="9"/>
  <c r="AL497" i="9"/>
  <c r="AK497" i="9"/>
  <c r="AJ497" i="9"/>
  <c r="AI497" i="9"/>
  <c r="AH497" i="9"/>
  <c r="AG497" i="9"/>
  <c r="AF497" i="9"/>
  <c r="AE497" i="9"/>
  <c r="AD497" i="9"/>
  <c r="AC497" i="9"/>
  <c r="AB497" i="9"/>
  <c r="AA497" i="9"/>
  <c r="Z497" i="9"/>
  <c r="Y497" i="9"/>
  <c r="X497" i="9"/>
  <c r="W497" i="9"/>
  <c r="V497" i="9"/>
  <c r="U497" i="9"/>
  <c r="T497" i="9"/>
  <c r="S497" i="9"/>
  <c r="R497" i="9"/>
  <c r="Q497" i="9"/>
  <c r="P497" i="9"/>
  <c r="O497" i="9"/>
  <c r="N497" i="9"/>
  <c r="M497" i="9"/>
  <c r="L497" i="9"/>
  <c r="K497" i="9"/>
  <c r="J497" i="9"/>
  <c r="I497" i="9"/>
  <c r="H497" i="9"/>
  <c r="G497" i="9"/>
  <c r="F497" i="9"/>
  <c r="E497" i="9"/>
  <c r="D497" i="9"/>
  <c r="C497" i="9"/>
  <c r="B497" i="9"/>
  <c r="A497" i="9"/>
  <c r="AL496" i="9"/>
  <c r="AK496" i="9"/>
  <c r="AJ496" i="9"/>
  <c r="AI496" i="9"/>
  <c r="AH496" i="9"/>
  <c r="AG496" i="9"/>
  <c r="AF496" i="9"/>
  <c r="AE496" i="9"/>
  <c r="AD496" i="9"/>
  <c r="AC496" i="9"/>
  <c r="AB496" i="9"/>
  <c r="AA496" i="9"/>
  <c r="Z496" i="9"/>
  <c r="Y496" i="9"/>
  <c r="X496" i="9"/>
  <c r="W496" i="9"/>
  <c r="V496" i="9"/>
  <c r="U496" i="9"/>
  <c r="T496" i="9"/>
  <c r="S496" i="9"/>
  <c r="R496" i="9"/>
  <c r="Q496" i="9"/>
  <c r="P496" i="9"/>
  <c r="O496" i="9"/>
  <c r="N496" i="9"/>
  <c r="M496" i="9"/>
  <c r="L496" i="9"/>
  <c r="K496" i="9"/>
  <c r="J496" i="9"/>
  <c r="I496" i="9"/>
  <c r="H496" i="9"/>
  <c r="G496" i="9"/>
  <c r="F496" i="9"/>
  <c r="E496" i="9"/>
  <c r="D496" i="9"/>
  <c r="C496" i="9"/>
  <c r="B496" i="9"/>
  <c r="A496" i="9"/>
  <c r="AL495" i="9"/>
  <c r="AK495" i="9"/>
  <c r="AJ495" i="9"/>
  <c r="AI495" i="9"/>
  <c r="AH495" i="9"/>
  <c r="AG495" i="9"/>
  <c r="AF495" i="9"/>
  <c r="AE495" i="9"/>
  <c r="AD495" i="9"/>
  <c r="AC495" i="9"/>
  <c r="AB495" i="9"/>
  <c r="AA495" i="9"/>
  <c r="Z495" i="9"/>
  <c r="Y495" i="9"/>
  <c r="X495" i="9"/>
  <c r="W495" i="9"/>
  <c r="V495" i="9"/>
  <c r="U495" i="9"/>
  <c r="T495" i="9"/>
  <c r="S495" i="9"/>
  <c r="R495" i="9"/>
  <c r="Q495" i="9"/>
  <c r="P495" i="9"/>
  <c r="O495" i="9"/>
  <c r="N495" i="9"/>
  <c r="M495" i="9"/>
  <c r="L495" i="9"/>
  <c r="K495" i="9"/>
  <c r="J495" i="9"/>
  <c r="I495" i="9"/>
  <c r="H495" i="9"/>
  <c r="G495" i="9"/>
  <c r="F495" i="9"/>
  <c r="E495" i="9"/>
  <c r="D495" i="9"/>
  <c r="C495" i="9"/>
  <c r="B495" i="9"/>
  <c r="A495" i="9"/>
  <c r="AL494" i="9"/>
  <c r="AK494" i="9"/>
  <c r="AJ494" i="9"/>
  <c r="AI494" i="9"/>
  <c r="AH494" i="9"/>
  <c r="AG494" i="9"/>
  <c r="AF494" i="9"/>
  <c r="AE494" i="9"/>
  <c r="AD494" i="9"/>
  <c r="AC494" i="9"/>
  <c r="AB494" i="9"/>
  <c r="AA494" i="9"/>
  <c r="Z494" i="9"/>
  <c r="Y494" i="9"/>
  <c r="X494" i="9"/>
  <c r="W494" i="9"/>
  <c r="V494" i="9"/>
  <c r="U494" i="9"/>
  <c r="T494" i="9"/>
  <c r="S494" i="9"/>
  <c r="R494" i="9"/>
  <c r="Q494" i="9"/>
  <c r="P494" i="9"/>
  <c r="O494" i="9"/>
  <c r="N494" i="9"/>
  <c r="M494" i="9"/>
  <c r="L494" i="9"/>
  <c r="K494" i="9"/>
  <c r="J494" i="9"/>
  <c r="I494" i="9"/>
  <c r="H494" i="9"/>
  <c r="G494" i="9"/>
  <c r="F494" i="9"/>
  <c r="E494" i="9"/>
  <c r="D494" i="9"/>
  <c r="C494" i="9"/>
  <c r="B494" i="9"/>
  <c r="A494" i="9"/>
  <c r="AL493" i="9"/>
  <c r="AK493" i="9"/>
  <c r="AJ493" i="9"/>
  <c r="AI493" i="9"/>
  <c r="AH493" i="9"/>
  <c r="AG493" i="9"/>
  <c r="AF493" i="9"/>
  <c r="AE493" i="9"/>
  <c r="AD493" i="9"/>
  <c r="AC493" i="9"/>
  <c r="AB493" i="9"/>
  <c r="AA493" i="9"/>
  <c r="Z493" i="9"/>
  <c r="Y493" i="9"/>
  <c r="X493" i="9"/>
  <c r="W493" i="9"/>
  <c r="V493" i="9"/>
  <c r="U493" i="9"/>
  <c r="T493" i="9"/>
  <c r="S493" i="9"/>
  <c r="R493" i="9"/>
  <c r="Q493" i="9"/>
  <c r="P493" i="9"/>
  <c r="O493" i="9"/>
  <c r="N493" i="9"/>
  <c r="M493" i="9"/>
  <c r="L493" i="9"/>
  <c r="K493" i="9"/>
  <c r="J493" i="9"/>
  <c r="I493" i="9"/>
  <c r="H493" i="9"/>
  <c r="G493" i="9"/>
  <c r="F493" i="9"/>
  <c r="E493" i="9"/>
  <c r="D493" i="9"/>
  <c r="C493" i="9"/>
  <c r="B493" i="9"/>
  <c r="A493" i="9"/>
  <c r="AL492" i="9"/>
  <c r="AK492" i="9"/>
  <c r="AJ492" i="9"/>
  <c r="AI492" i="9"/>
  <c r="AH492" i="9"/>
  <c r="AG492" i="9"/>
  <c r="AF492" i="9"/>
  <c r="AE492" i="9"/>
  <c r="AD492" i="9"/>
  <c r="AC492" i="9"/>
  <c r="AB492" i="9"/>
  <c r="AA492" i="9"/>
  <c r="Z492" i="9"/>
  <c r="Y492" i="9"/>
  <c r="X492" i="9"/>
  <c r="W492" i="9"/>
  <c r="V492" i="9"/>
  <c r="U492" i="9"/>
  <c r="T492" i="9"/>
  <c r="S492" i="9"/>
  <c r="R492" i="9"/>
  <c r="Q492" i="9"/>
  <c r="P492" i="9"/>
  <c r="O492" i="9"/>
  <c r="N492" i="9"/>
  <c r="M492" i="9"/>
  <c r="L492" i="9"/>
  <c r="K492" i="9"/>
  <c r="J492" i="9"/>
  <c r="I492" i="9"/>
  <c r="H492" i="9"/>
  <c r="G492" i="9"/>
  <c r="F492" i="9"/>
  <c r="E492" i="9"/>
  <c r="D492" i="9"/>
  <c r="C492" i="9"/>
  <c r="B492" i="9"/>
  <c r="A492" i="9"/>
  <c r="AL491" i="9"/>
  <c r="AK491" i="9"/>
  <c r="AJ491" i="9"/>
  <c r="AI491" i="9"/>
  <c r="AH491" i="9"/>
  <c r="AG491" i="9"/>
  <c r="AF491" i="9"/>
  <c r="AE491" i="9"/>
  <c r="AD491" i="9"/>
  <c r="AC491" i="9"/>
  <c r="AB491" i="9"/>
  <c r="AA491" i="9"/>
  <c r="Z491" i="9"/>
  <c r="Y491" i="9"/>
  <c r="X491" i="9"/>
  <c r="W491" i="9"/>
  <c r="V491" i="9"/>
  <c r="U491" i="9"/>
  <c r="T491" i="9"/>
  <c r="S491" i="9"/>
  <c r="R491" i="9"/>
  <c r="Q491" i="9"/>
  <c r="P491" i="9"/>
  <c r="O491" i="9"/>
  <c r="N491" i="9"/>
  <c r="M491" i="9"/>
  <c r="L491" i="9"/>
  <c r="K491" i="9"/>
  <c r="J491" i="9"/>
  <c r="I491" i="9"/>
  <c r="H491" i="9"/>
  <c r="G491" i="9"/>
  <c r="F491" i="9"/>
  <c r="E491" i="9"/>
  <c r="D491" i="9"/>
  <c r="C491" i="9"/>
  <c r="B491" i="9"/>
  <c r="A491" i="9"/>
  <c r="AL490" i="9"/>
  <c r="AK490" i="9"/>
  <c r="AJ490" i="9"/>
  <c r="AI490" i="9"/>
  <c r="AH490" i="9"/>
  <c r="AG490" i="9"/>
  <c r="AF490" i="9"/>
  <c r="AE490" i="9"/>
  <c r="AD490" i="9"/>
  <c r="AC490" i="9"/>
  <c r="AB490" i="9"/>
  <c r="AA490" i="9"/>
  <c r="Z490" i="9"/>
  <c r="Y490" i="9"/>
  <c r="X490" i="9"/>
  <c r="W490" i="9"/>
  <c r="V490" i="9"/>
  <c r="U490" i="9"/>
  <c r="T490" i="9"/>
  <c r="S490" i="9"/>
  <c r="R490" i="9"/>
  <c r="Q490" i="9"/>
  <c r="P490" i="9"/>
  <c r="O490" i="9"/>
  <c r="N490" i="9"/>
  <c r="M490" i="9"/>
  <c r="L490" i="9"/>
  <c r="K490" i="9"/>
  <c r="J490" i="9"/>
  <c r="I490" i="9"/>
  <c r="H490" i="9"/>
  <c r="G490" i="9"/>
  <c r="F490" i="9"/>
  <c r="E490" i="9"/>
  <c r="D490" i="9"/>
  <c r="C490" i="9"/>
  <c r="B490" i="9"/>
  <c r="A490" i="9"/>
  <c r="AL489" i="9"/>
  <c r="AK489" i="9"/>
  <c r="AJ489" i="9"/>
  <c r="AI489" i="9"/>
  <c r="AH489" i="9"/>
  <c r="AG489" i="9"/>
  <c r="AF489" i="9"/>
  <c r="AE489" i="9"/>
  <c r="AD489" i="9"/>
  <c r="AC489" i="9"/>
  <c r="AB489" i="9"/>
  <c r="AA489" i="9"/>
  <c r="Z489" i="9"/>
  <c r="Y489" i="9"/>
  <c r="X489" i="9"/>
  <c r="W489" i="9"/>
  <c r="V489" i="9"/>
  <c r="U489" i="9"/>
  <c r="T489" i="9"/>
  <c r="S489" i="9"/>
  <c r="R489" i="9"/>
  <c r="Q489" i="9"/>
  <c r="P489" i="9"/>
  <c r="O489" i="9"/>
  <c r="N489" i="9"/>
  <c r="M489" i="9"/>
  <c r="L489" i="9"/>
  <c r="K489" i="9"/>
  <c r="J489" i="9"/>
  <c r="I489" i="9"/>
  <c r="H489" i="9"/>
  <c r="G489" i="9"/>
  <c r="F489" i="9"/>
  <c r="E489" i="9"/>
  <c r="D489" i="9"/>
  <c r="C489" i="9"/>
  <c r="B489" i="9"/>
  <c r="A489" i="9"/>
  <c r="AL488" i="9"/>
  <c r="AK488" i="9"/>
  <c r="AJ488" i="9"/>
  <c r="AI488" i="9"/>
  <c r="AH488" i="9"/>
  <c r="AG488" i="9"/>
  <c r="AF488" i="9"/>
  <c r="AE488" i="9"/>
  <c r="AD488" i="9"/>
  <c r="AC488" i="9"/>
  <c r="AB488" i="9"/>
  <c r="AA488" i="9"/>
  <c r="Z488" i="9"/>
  <c r="Y488" i="9"/>
  <c r="X488" i="9"/>
  <c r="W488" i="9"/>
  <c r="V488" i="9"/>
  <c r="U488" i="9"/>
  <c r="T488" i="9"/>
  <c r="S488" i="9"/>
  <c r="R488" i="9"/>
  <c r="Q488" i="9"/>
  <c r="P488" i="9"/>
  <c r="O488" i="9"/>
  <c r="N488" i="9"/>
  <c r="M488" i="9"/>
  <c r="L488" i="9"/>
  <c r="K488" i="9"/>
  <c r="J488" i="9"/>
  <c r="I488" i="9"/>
  <c r="H488" i="9"/>
  <c r="G488" i="9"/>
  <c r="F488" i="9"/>
  <c r="E488" i="9"/>
  <c r="D488" i="9"/>
  <c r="C488" i="9"/>
  <c r="B488" i="9"/>
  <c r="A488" i="9"/>
  <c r="AL487" i="9"/>
  <c r="AK487" i="9"/>
  <c r="AJ487" i="9"/>
  <c r="AI487" i="9"/>
  <c r="AH487" i="9"/>
  <c r="AG487" i="9"/>
  <c r="AF487" i="9"/>
  <c r="AE487" i="9"/>
  <c r="AD487" i="9"/>
  <c r="AC487" i="9"/>
  <c r="AB487" i="9"/>
  <c r="AA487" i="9"/>
  <c r="Z487" i="9"/>
  <c r="Y487" i="9"/>
  <c r="X487" i="9"/>
  <c r="W487" i="9"/>
  <c r="V487" i="9"/>
  <c r="U487" i="9"/>
  <c r="T487" i="9"/>
  <c r="S487" i="9"/>
  <c r="R487" i="9"/>
  <c r="Q487" i="9"/>
  <c r="P487" i="9"/>
  <c r="O487" i="9"/>
  <c r="N487" i="9"/>
  <c r="M487" i="9"/>
  <c r="L487" i="9"/>
  <c r="K487" i="9"/>
  <c r="J487" i="9"/>
  <c r="I487" i="9"/>
  <c r="H487" i="9"/>
  <c r="G487" i="9"/>
  <c r="F487" i="9"/>
  <c r="E487" i="9"/>
  <c r="D487" i="9"/>
  <c r="C487" i="9"/>
  <c r="B487" i="9"/>
  <c r="A487" i="9"/>
  <c r="AL486" i="9"/>
  <c r="AK486" i="9"/>
  <c r="AJ486" i="9"/>
  <c r="AI486" i="9"/>
  <c r="AH486" i="9"/>
  <c r="AG486" i="9"/>
  <c r="AF486" i="9"/>
  <c r="AE486" i="9"/>
  <c r="AD486" i="9"/>
  <c r="AC486" i="9"/>
  <c r="AB486" i="9"/>
  <c r="AA486" i="9"/>
  <c r="Z486" i="9"/>
  <c r="Y486" i="9"/>
  <c r="X486" i="9"/>
  <c r="W486" i="9"/>
  <c r="V486" i="9"/>
  <c r="U486" i="9"/>
  <c r="T486" i="9"/>
  <c r="S486" i="9"/>
  <c r="R486" i="9"/>
  <c r="Q486" i="9"/>
  <c r="P486" i="9"/>
  <c r="O486" i="9"/>
  <c r="N486" i="9"/>
  <c r="M486" i="9"/>
  <c r="L486" i="9"/>
  <c r="K486" i="9"/>
  <c r="J486" i="9"/>
  <c r="I486" i="9"/>
  <c r="H486" i="9"/>
  <c r="G486" i="9"/>
  <c r="F486" i="9"/>
  <c r="E486" i="9"/>
  <c r="D486" i="9"/>
  <c r="C486" i="9"/>
  <c r="B486" i="9"/>
  <c r="A486" i="9"/>
  <c r="AL485" i="9"/>
  <c r="AK485" i="9"/>
  <c r="AJ485" i="9"/>
  <c r="AI485" i="9"/>
  <c r="AH485" i="9"/>
  <c r="AG485" i="9"/>
  <c r="AF485" i="9"/>
  <c r="AE485" i="9"/>
  <c r="AD485" i="9"/>
  <c r="AC485" i="9"/>
  <c r="AB485" i="9"/>
  <c r="AA485" i="9"/>
  <c r="Z485" i="9"/>
  <c r="Y485" i="9"/>
  <c r="X485" i="9"/>
  <c r="W485" i="9"/>
  <c r="V485" i="9"/>
  <c r="U485" i="9"/>
  <c r="T485" i="9"/>
  <c r="S485" i="9"/>
  <c r="R485" i="9"/>
  <c r="Q485" i="9"/>
  <c r="P485" i="9"/>
  <c r="O485" i="9"/>
  <c r="N485" i="9"/>
  <c r="M485" i="9"/>
  <c r="L485" i="9"/>
  <c r="K485" i="9"/>
  <c r="J485" i="9"/>
  <c r="I485" i="9"/>
  <c r="H485" i="9"/>
  <c r="G485" i="9"/>
  <c r="F485" i="9"/>
  <c r="E485" i="9"/>
  <c r="D485" i="9"/>
  <c r="C485" i="9"/>
  <c r="B485" i="9"/>
  <c r="A485" i="9"/>
  <c r="AL484" i="9"/>
  <c r="AK484" i="9"/>
  <c r="AJ484" i="9"/>
  <c r="AI484" i="9"/>
  <c r="AH484" i="9"/>
  <c r="AG484" i="9"/>
  <c r="AF484" i="9"/>
  <c r="AE484" i="9"/>
  <c r="AD484" i="9"/>
  <c r="AC484" i="9"/>
  <c r="AB484" i="9"/>
  <c r="AA484" i="9"/>
  <c r="Z484" i="9"/>
  <c r="Y484" i="9"/>
  <c r="X484" i="9"/>
  <c r="W484" i="9"/>
  <c r="V484" i="9"/>
  <c r="U484" i="9"/>
  <c r="T484" i="9"/>
  <c r="S484" i="9"/>
  <c r="R484" i="9"/>
  <c r="Q484" i="9"/>
  <c r="P484" i="9"/>
  <c r="O484" i="9"/>
  <c r="N484" i="9"/>
  <c r="M484" i="9"/>
  <c r="L484" i="9"/>
  <c r="K484" i="9"/>
  <c r="J484" i="9"/>
  <c r="I484" i="9"/>
  <c r="H484" i="9"/>
  <c r="G484" i="9"/>
  <c r="F484" i="9"/>
  <c r="E484" i="9"/>
  <c r="D484" i="9"/>
  <c r="C484" i="9"/>
  <c r="B484" i="9"/>
  <c r="A484" i="9"/>
  <c r="AL483" i="9"/>
  <c r="AK483" i="9"/>
  <c r="AJ483" i="9"/>
  <c r="AI483" i="9"/>
  <c r="AH483" i="9"/>
  <c r="AG483" i="9"/>
  <c r="AF483" i="9"/>
  <c r="AE483" i="9"/>
  <c r="AD483" i="9"/>
  <c r="AC483" i="9"/>
  <c r="AB483" i="9"/>
  <c r="AA483" i="9"/>
  <c r="Z483" i="9"/>
  <c r="Y483" i="9"/>
  <c r="X483" i="9"/>
  <c r="W483" i="9"/>
  <c r="V483" i="9"/>
  <c r="U483" i="9"/>
  <c r="T483" i="9"/>
  <c r="S483" i="9"/>
  <c r="R483" i="9"/>
  <c r="Q483" i="9"/>
  <c r="P483" i="9"/>
  <c r="O483" i="9"/>
  <c r="N483" i="9"/>
  <c r="M483" i="9"/>
  <c r="L483" i="9"/>
  <c r="K483" i="9"/>
  <c r="J483" i="9"/>
  <c r="I483" i="9"/>
  <c r="H483" i="9"/>
  <c r="G483" i="9"/>
  <c r="F483" i="9"/>
  <c r="E483" i="9"/>
  <c r="D483" i="9"/>
  <c r="C483" i="9"/>
  <c r="B483" i="9"/>
  <c r="A483" i="9"/>
  <c r="AL482" i="9"/>
  <c r="AK482" i="9"/>
  <c r="AJ482" i="9"/>
  <c r="AI482" i="9"/>
  <c r="AH482" i="9"/>
  <c r="AG482" i="9"/>
  <c r="AF482" i="9"/>
  <c r="AE482" i="9"/>
  <c r="AD482" i="9"/>
  <c r="AC482" i="9"/>
  <c r="AB482" i="9"/>
  <c r="AA482" i="9"/>
  <c r="Z482" i="9"/>
  <c r="Y482" i="9"/>
  <c r="X482" i="9"/>
  <c r="W482" i="9"/>
  <c r="V482" i="9"/>
  <c r="U482" i="9"/>
  <c r="T482" i="9"/>
  <c r="S482" i="9"/>
  <c r="R482" i="9"/>
  <c r="Q482" i="9"/>
  <c r="P482" i="9"/>
  <c r="O482" i="9"/>
  <c r="N482" i="9"/>
  <c r="M482" i="9"/>
  <c r="L482" i="9"/>
  <c r="K482" i="9"/>
  <c r="J482" i="9"/>
  <c r="I482" i="9"/>
  <c r="H482" i="9"/>
  <c r="G482" i="9"/>
  <c r="F482" i="9"/>
  <c r="E482" i="9"/>
  <c r="D482" i="9"/>
  <c r="C482" i="9"/>
  <c r="B482" i="9"/>
  <c r="A482" i="9"/>
  <c r="AL481" i="9"/>
  <c r="AK481" i="9"/>
  <c r="AJ481" i="9"/>
  <c r="AI481" i="9"/>
  <c r="AH481" i="9"/>
  <c r="AG481" i="9"/>
  <c r="AF481" i="9"/>
  <c r="AE481" i="9"/>
  <c r="AD481" i="9"/>
  <c r="AC481" i="9"/>
  <c r="AB481" i="9"/>
  <c r="AA481" i="9"/>
  <c r="Z481" i="9"/>
  <c r="Y481" i="9"/>
  <c r="X481" i="9"/>
  <c r="W481" i="9"/>
  <c r="V481" i="9"/>
  <c r="U481" i="9"/>
  <c r="T481" i="9"/>
  <c r="S481" i="9"/>
  <c r="R481" i="9"/>
  <c r="Q481" i="9"/>
  <c r="P481" i="9"/>
  <c r="O481" i="9"/>
  <c r="N481" i="9"/>
  <c r="M481" i="9"/>
  <c r="L481" i="9"/>
  <c r="K481" i="9"/>
  <c r="J481" i="9"/>
  <c r="I481" i="9"/>
  <c r="H481" i="9"/>
  <c r="G481" i="9"/>
  <c r="F481" i="9"/>
  <c r="E481" i="9"/>
  <c r="D481" i="9"/>
  <c r="C481" i="9"/>
  <c r="B481" i="9"/>
  <c r="A481" i="9"/>
  <c r="AL480" i="9"/>
  <c r="AK480" i="9"/>
  <c r="AJ480" i="9"/>
  <c r="AI480" i="9"/>
  <c r="AH480" i="9"/>
  <c r="AG480" i="9"/>
  <c r="AF480" i="9"/>
  <c r="AE480" i="9"/>
  <c r="AD480" i="9"/>
  <c r="AC480" i="9"/>
  <c r="AB480" i="9"/>
  <c r="AA480" i="9"/>
  <c r="Z480" i="9"/>
  <c r="Y480" i="9"/>
  <c r="X480" i="9"/>
  <c r="W480" i="9"/>
  <c r="V480" i="9"/>
  <c r="U480" i="9"/>
  <c r="T480" i="9"/>
  <c r="S480" i="9"/>
  <c r="R480" i="9"/>
  <c r="Q480" i="9"/>
  <c r="P480" i="9"/>
  <c r="O480" i="9"/>
  <c r="N480" i="9"/>
  <c r="M480" i="9"/>
  <c r="L480" i="9"/>
  <c r="K480" i="9"/>
  <c r="J480" i="9"/>
  <c r="I480" i="9"/>
  <c r="H480" i="9"/>
  <c r="G480" i="9"/>
  <c r="F480" i="9"/>
  <c r="E480" i="9"/>
  <c r="D480" i="9"/>
  <c r="C480" i="9"/>
  <c r="B480" i="9"/>
  <c r="A480" i="9"/>
  <c r="AL479" i="9"/>
  <c r="AK479" i="9"/>
  <c r="AJ479" i="9"/>
  <c r="AI479" i="9"/>
  <c r="AH479" i="9"/>
  <c r="AG479" i="9"/>
  <c r="AF479" i="9"/>
  <c r="AE479" i="9"/>
  <c r="AD479" i="9"/>
  <c r="AC479" i="9"/>
  <c r="AB479" i="9"/>
  <c r="AA479" i="9"/>
  <c r="Z479" i="9"/>
  <c r="Y479" i="9"/>
  <c r="X479" i="9"/>
  <c r="W479" i="9"/>
  <c r="V479" i="9"/>
  <c r="U479" i="9"/>
  <c r="T479" i="9"/>
  <c r="S479" i="9"/>
  <c r="R479" i="9"/>
  <c r="Q479" i="9"/>
  <c r="P479" i="9"/>
  <c r="O479" i="9"/>
  <c r="N479" i="9"/>
  <c r="M479" i="9"/>
  <c r="L479" i="9"/>
  <c r="K479" i="9"/>
  <c r="J479" i="9"/>
  <c r="I479" i="9"/>
  <c r="H479" i="9"/>
  <c r="G479" i="9"/>
  <c r="F479" i="9"/>
  <c r="E479" i="9"/>
  <c r="D479" i="9"/>
  <c r="C479" i="9"/>
  <c r="B479" i="9"/>
  <c r="A479" i="9"/>
  <c r="AL478" i="9"/>
  <c r="AK478" i="9"/>
  <c r="AJ478" i="9"/>
  <c r="AI478" i="9"/>
  <c r="AH478" i="9"/>
  <c r="AG478" i="9"/>
  <c r="AF478" i="9"/>
  <c r="AE478" i="9"/>
  <c r="AD478" i="9"/>
  <c r="AC478" i="9"/>
  <c r="AB478" i="9"/>
  <c r="AA478" i="9"/>
  <c r="Z478" i="9"/>
  <c r="Y478" i="9"/>
  <c r="X478" i="9"/>
  <c r="W478" i="9"/>
  <c r="V478" i="9"/>
  <c r="U478" i="9"/>
  <c r="T478" i="9"/>
  <c r="S478" i="9"/>
  <c r="R478" i="9"/>
  <c r="Q478" i="9"/>
  <c r="P478" i="9"/>
  <c r="O478" i="9"/>
  <c r="N478" i="9"/>
  <c r="M478" i="9"/>
  <c r="L478" i="9"/>
  <c r="K478" i="9"/>
  <c r="J478" i="9"/>
  <c r="I478" i="9"/>
  <c r="H478" i="9"/>
  <c r="G478" i="9"/>
  <c r="F478" i="9"/>
  <c r="E478" i="9"/>
  <c r="D478" i="9"/>
  <c r="C478" i="9"/>
  <c r="B478" i="9"/>
  <c r="A478" i="9"/>
  <c r="AL477" i="9"/>
  <c r="AK477" i="9"/>
  <c r="AJ477" i="9"/>
  <c r="AI477" i="9"/>
  <c r="AH477" i="9"/>
  <c r="AG477" i="9"/>
  <c r="AF477" i="9"/>
  <c r="AE477" i="9"/>
  <c r="AD477" i="9"/>
  <c r="AC477" i="9"/>
  <c r="AB477" i="9"/>
  <c r="AA477" i="9"/>
  <c r="Z477" i="9"/>
  <c r="Y477" i="9"/>
  <c r="X477" i="9"/>
  <c r="W477" i="9"/>
  <c r="V477" i="9"/>
  <c r="U477" i="9"/>
  <c r="T477" i="9"/>
  <c r="S477" i="9"/>
  <c r="R477" i="9"/>
  <c r="Q477" i="9"/>
  <c r="P477" i="9"/>
  <c r="O477" i="9"/>
  <c r="N477" i="9"/>
  <c r="M477" i="9"/>
  <c r="L477" i="9"/>
  <c r="K477" i="9"/>
  <c r="J477" i="9"/>
  <c r="I477" i="9"/>
  <c r="H477" i="9"/>
  <c r="G477" i="9"/>
  <c r="F477" i="9"/>
  <c r="E477" i="9"/>
  <c r="D477" i="9"/>
  <c r="C477" i="9"/>
  <c r="B477" i="9"/>
  <c r="A477" i="9"/>
  <c r="AL476" i="9"/>
  <c r="AK476" i="9"/>
  <c r="AJ476" i="9"/>
  <c r="AI476" i="9"/>
  <c r="AH476" i="9"/>
  <c r="AG476" i="9"/>
  <c r="AF476" i="9"/>
  <c r="AE476" i="9"/>
  <c r="AD476" i="9"/>
  <c r="AC476" i="9"/>
  <c r="AB476" i="9"/>
  <c r="AA476" i="9"/>
  <c r="Z476" i="9"/>
  <c r="Y476" i="9"/>
  <c r="X476" i="9"/>
  <c r="W476" i="9"/>
  <c r="V476" i="9"/>
  <c r="U476" i="9"/>
  <c r="T476" i="9"/>
  <c r="S476" i="9"/>
  <c r="R476" i="9"/>
  <c r="Q476" i="9"/>
  <c r="P476" i="9"/>
  <c r="O476" i="9"/>
  <c r="N476" i="9"/>
  <c r="M476" i="9"/>
  <c r="L476" i="9"/>
  <c r="K476" i="9"/>
  <c r="J476" i="9"/>
  <c r="I476" i="9"/>
  <c r="H476" i="9"/>
  <c r="G476" i="9"/>
  <c r="F476" i="9"/>
  <c r="E476" i="9"/>
  <c r="D476" i="9"/>
  <c r="C476" i="9"/>
  <c r="B476" i="9"/>
  <c r="A476" i="9"/>
  <c r="AL475" i="9"/>
  <c r="AK475" i="9"/>
  <c r="AJ475" i="9"/>
  <c r="AI475" i="9"/>
  <c r="AH475" i="9"/>
  <c r="AG475" i="9"/>
  <c r="AF475" i="9"/>
  <c r="AE475" i="9"/>
  <c r="AD475" i="9"/>
  <c r="AC475" i="9"/>
  <c r="AB475" i="9"/>
  <c r="AA475" i="9"/>
  <c r="Z475" i="9"/>
  <c r="Y475" i="9"/>
  <c r="X475" i="9"/>
  <c r="W475" i="9"/>
  <c r="V475" i="9"/>
  <c r="U475" i="9"/>
  <c r="T475" i="9"/>
  <c r="S475" i="9"/>
  <c r="R475" i="9"/>
  <c r="Q475" i="9"/>
  <c r="P475" i="9"/>
  <c r="O475" i="9"/>
  <c r="N475" i="9"/>
  <c r="M475" i="9"/>
  <c r="L475" i="9"/>
  <c r="K475" i="9"/>
  <c r="J475" i="9"/>
  <c r="I475" i="9"/>
  <c r="H475" i="9"/>
  <c r="G475" i="9"/>
  <c r="F475" i="9"/>
  <c r="E475" i="9"/>
  <c r="D475" i="9"/>
  <c r="C475" i="9"/>
  <c r="B475" i="9"/>
  <c r="A475" i="9"/>
  <c r="AL474" i="9"/>
  <c r="AK474" i="9"/>
  <c r="AJ474" i="9"/>
  <c r="AI474" i="9"/>
  <c r="AH474" i="9"/>
  <c r="AG474" i="9"/>
  <c r="AF474" i="9"/>
  <c r="AE474" i="9"/>
  <c r="AD474" i="9"/>
  <c r="AC474" i="9"/>
  <c r="AB474" i="9"/>
  <c r="AA474" i="9"/>
  <c r="Z474" i="9"/>
  <c r="Y474" i="9"/>
  <c r="X474" i="9"/>
  <c r="W474" i="9"/>
  <c r="V474" i="9"/>
  <c r="U474" i="9"/>
  <c r="T474" i="9"/>
  <c r="S474" i="9"/>
  <c r="R474" i="9"/>
  <c r="Q474" i="9"/>
  <c r="P474" i="9"/>
  <c r="O474" i="9"/>
  <c r="N474" i="9"/>
  <c r="M474" i="9"/>
  <c r="L474" i="9"/>
  <c r="K474" i="9"/>
  <c r="J474" i="9"/>
  <c r="I474" i="9"/>
  <c r="H474" i="9"/>
  <c r="G474" i="9"/>
  <c r="F474" i="9"/>
  <c r="E474" i="9"/>
  <c r="D474" i="9"/>
  <c r="C474" i="9"/>
  <c r="B474" i="9"/>
  <c r="A474" i="9"/>
  <c r="AL473" i="9"/>
  <c r="AK473" i="9"/>
  <c r="AJ473" i="9"/>
  <c r="AI473" i="9"/>
  <c r="AH473" i="9"/>
  <c r="AG473" i="9"/>
  <c r="AF473" i="9"/>
  <c r="AE473" i="9"/>
  <c r="AD473" i="9"/>
  <c r="AC473" i="9"/>
  <c r="AB473" i="9"/>
  <c r="AA473" i="9"/>
  <c r="Z473" i="9"/>
  <c r="Y473" i="9"/>
  <c r="X473" i="9"/>
  <c r="W473" i="9"/>
  <c r="V473" i="9"/>
  <c r="U473" i="9"/>
  <c r="T473" i="9"/>
  <c r="S473" i="9"/>
  <c r="R473" i="9"/>
  <c r="Q473" i="9"/>
  <c r="P473" i="9"/>
  <c r="O473" i="9"/>
  <c r="N473" i="9"/>
  <c r="M473" i="9"/>
  <c r="L473" i="9"/>
  <c r="K473" i="9"/>
  <c r="J473" i="9"/>
  <c r="I473" i="9"/>
  <c r="H473" i="9"/>
  <c r="G473" i="9"/>
  <c r="F473" i="9"/>
  <c r="E473" i="9"/>
  <c r="D473" i="9"/>
  <c r="C473" i="9"/>
  <c r="B473" i="9"/>
  <c r="A473" i="9"/>
  <c r="AL472" i="9"/>
  <c r="AK472" i="9"/>
  <c r="AJ472" i="9"/>
  <c r="AI472" i="9"/>
  <c r="AH472" i="9"/>
  <c r="AG472" i="9"/>
  <c r="AF472" i="9"/>
  <c r="AE472" i="9"/>
  <c r="AD472" i="9"/>
  <c r="AC472" i="9"/>
  <c r="AB472" i="9"/>
  <c r="AA472" i="9"/>
  <c r="Z472" i="9"/>
  <c r="Y472" i="9"/>
  <c r="X472" i="9"/>
  <c r="W472" i="9"/>
  <c r="V472" i="9"/>
  <c r="U472" i="9"/>
  <c r="T472" i="9"/>
  <c r="S472" i="9"/>
  <c r="R472" i="9"/>
  <c r="Q472" i="9"/>
  <c r="P472" i="9"/>
  <c r="O472" i="9"/>
  <c r="N472" i="9"/>
  <c r="M472" i="9"/>
  <c r="L472" i="9"/>
  <c r="K472" i="9"/>
  <c r="J472" i="9"/>
  <c r="I472" i="9"/>
  <c r="H472" i="9"/>
  <c r="G472" i="9"/>
  <c r="F472" i="9"/>
  <c r="E472" i="9"/>
  <c r="D472" i="9"/>
  <c r="C472" i="9"/>
  <c r="B472" i="9"/>
  <c r="A472" i="9"/>
  <c r="AL471" i="9"/>
  <c r="AK471" i="9"/>
  <c r="AJ471" i="9"/>
  <c r="AI471" i="9"/>
  <c r="AH471" i="9"/>
  <c r="AG471" i="9"/>
  <c r="AF471" i="9"/>
  <c r="AE471" i="9"/>
  <c r="AD471" i="9"/>
  <c r="AC471" i="9"/>
  <c r="AB471" i="9"/>
  <c r="AA471" i="9"/>
  <c r="Z471" i="9"/>
  <c r="Y471" i="9"/>
  <c r="X471" i="9"/>
  <c r="W471" i="9"/>
  <c r="V471" i="9"/>
  <c r="U471" i="9"/>
  <c r="T471" i="9"/>
  <c r="S471" i="9"/>
  <c r="R471" i="9"/>
  <c r="Q471" i="9"/>
  <c r="P471" i="9"/>
  <c r="O471" i="9"/>
  <c r="N471" i="9"/>
  <c r="M471" i="9"/>
  <c r="L471" i="9"/>
  <c r="K471" i="9"/>
  <c r="J471" i="9"/>
  <c r="I471" i="9"/>
  <c r="H471" i="9"/>
  <c r="G471" i="9"/>
  <c r="F471" i="9"/>
  <c r="E471" i="9"/>
  <c r="D471" i="9"/>
  <c r="C471" i="9"/>
  <c r="B471" i="9"/>
  <c r="A471" i="9"/>
  <c r="AL470" i="9"/>
  <c r="AK470" i="9"/>
  <c r="AJ470" i="9"/>
  <c r="AI470" i="9"/>
  <c r="AH470" i="9"/>
  <c r="AG470" i="9"/>
  <c r="AF470" i="9"/>
  <c r="AE470" i="9"/>
  <c r="AD470" i="9"/>
  <c r="AC470" i="9"/>
  <c r="AB470" i="9"/>
  <c r="AA470" i="9"/>
  <c r="Z470" i="9"/>
  <c r="Y470" i="9"/>
  <c r="X470" i="9"/>
  <c r="W470" i="9"/>
  <c r="V470" i="9"/>
  <c r="U470" i="9"/>
  <c r="T470" i="9"/>
  <c r="S470" i="9"/>
  <c r="R470" i="9"/>
  <c r="Q470" i="9"/>
  <c r="P470" i="9"/>
  <c r="O470" i="9"/>
  <c r="N470" i="9"/>
  <c r="M470" i="9"/>
  <c r="L470" i="9"/>
  <c r="K470" i="9"/>
  <c r="J470" i="9"/>
  <c r="I470" i="9"/>
  <c r="H470" i="9"/>
  <c r="G470" i="9"/>
  <c r="F470" i="9"/>
  <c r="E470" i="9"/>
  <c r="D470" i="9"/>
  <c r="C470" i="9"/>
  <c r="B470" i="9"/>
  <c r="A470" i="9"/>
  <c r="AL469" i="9"/>
  <c r="AK469" i="9"/>
  <c r="AJ469" i="9"/>
  <c r="AI469" i="9"/>
  <c r="AH469" i="9"/>
  <c r="AG469" i="9"/>
  <c r="AF469" i="9"/>
  <c r="AE469" i="9"/>
  <c r="AD469" i="9"/>
  <c r="AC469" i="9"/>
  <c r="AB469" i="9"/>
  <c r="AA469" i="9"/>
  <c r="Z469" i="9"/>
  <c r="Y469" i="9"/>
  <c r="X469" i="9"/>
  <c r="W469" i="9"/>
  <c r="V469" i="9"/>
  <c r="U469" i="9"/>
  <c r="T469" i="9"/>
  <c r="S469" i="9"/>
  <c r="R469" i="9"/>
  <c r="Q469" i="9"/>
  <c r="P469" i="9"/>
  <c r="O469" i="9"/>
  <c r="N469" i="9"/>
  <c r="M469" i="9"/>
  <c r="L469" i="9"/>
  <c r="K469" i="9"/>
  <c r="J469" i="9"/>
  <c r="I469" i="9"/>
  <c r="H469" i="9"/>
  <c r="G469" i="9"/>
  <c r="F469" i="9"/>
  <c r="E469" i="9"/>
  <c r="D469" i="9"/>
  <c r="C469" i="9"/>
  <c r="B469" i="9"/>
  <c r="A469" i="9"/>
  <c r="AL468" i="9"/>
  <c r="AK468" i="9"/>
  <c r="AJ468" i="9"/>
  <c r="AI468" i="9"/>
  <c r="AH468" i="9"/>
  <c r="AG468" i="9"/>
  <c r="AF468" i="9"/>
  <c r="AE468" i="9"/>
  <c r="AD468" i="9"/>
  <c r="AC468" i="9"/>
  <c r="AB468" i="9"/>
  <c r="AA468" i="9"/>
  <c r="Z468" i="9"/>
  <c r="Y468" i="9"/>
  <c r="X468" i="9"/>
  <c r="W468" i="9"/>
  <c r="V468" i="9"/>
  <c r="U468" i="9"/>
  <c r="T468" i="9"/>
  <c r="S468" i="9"/>
  <c r="R468" i="9"/>
  <c r="Q468" i="9"/>
  <c r="P468" i="9"/>
  <c r="O468" i="9"/>
  <c r="N468" i="9"/>
  <c r="M468" i="9"/>
  <c r="L468" i="9"/>
  <c r="K468" i="9"/>
  <c r="J468" i="9"/>
  <c r="I468" i="9"/>
  <c r="H468" i="9"/>
  <c r="G468" i="9"/>
  <c r="F468" i="9"/>
  <c r="E468" i="9"/>
  <c r="D468" i="9"/>
  <c r="C468" i="9"/>
  <c r="B468" i="9"/>
  <c r="A468" i="9"/>
  <c r="AL467" i="9"/>
  <c r="AK467" i="9"/>
  <c r="AJ467" i="9"/>
  <c r="AI467" i="9"/>
  <c r="AH467" i="9"/>
  <c r="AG467" i="9"/>
  <c r="AF467" i="9"/>
  <c r="AE467" i="9"/>
  <c r="AD467" i="9"/>
  <c r="AC467" i="9"/>
  <c r="AB467" i="9"/>
  <c r="AA467" i="9"/>
  <c r="Z467" i="9"/>
  <c r="Y467" i="9"/>
  <c r="X467" i="9"/>
  <c r="W467" i="9"/>
  <c r="V467" i="9"/>
  <c r="U467" i="9"/>
  <c r="T467" i="9"/>
  <c r="S467" i="9"/>
  <c r="R467" i="9"/>
  <c r="Q467" i="9"/>
  <c r="P467" i="9"/>
  <c r="O467" i="9"/>
  <c r="N467" i="9"/>
  <c r="M467" i="9"/>
  <c r="L467" i="9"/>
  <c r="K467" i="9"/>
  <c r="J467" i="9"/>
  <c r="I467" i="9"/>
  <c r="H467" i="9"/>
  <c r="G467" i="9"/>
  <c r="F467" i="9"/>
  <c r="E467" i="9"/>
  <c r="D467" i="9"/>
  <c r="C467" i="9"/>
  <c r="B467" i="9"/>
  <c r="A467" i="9"/>
  <c r="AL466" i="9"/>
  <c r="AK466" i="9"/>
  <c r="AJ466" i="9"/>
  <c r="AI466" i="9"/>
  <c r="AH466" i="9"/>
  <c r="AG466" i="9"/>
  <c r="AF466" i="9"/>
  <c r="AE466" i="9"/>
  <c r="AD466" i="9"/>
  <c r="AC466" i="9"/>
  <c r="AB466" i="9"/>
  <c r="AA466" i="9"/>
  <c r="Z466" i="9"/>
  <c r="Y466" i="9"/>
  <c r="X466" i="9"/>
  <c r="W466" i="9"/>
  <c r="V466" i="9"/>
  <c r="U466" i="9"/>
  <c r="T466" i="9"/>
  <c r="S466" i="9"/>
  <c r="R466" i="9"/>
  <c r="Q466" i="9"/>
  <c r="P466" i="9"/>
  <c r="O466" i="9"/>
  <c r="N466" i="9"/>
  <c r="M466" i="9"/>
  <c r="L466" i="9"/>
  <c r="K466" i="9"/>
  <c r="J466" i="9"/>
  <c r="I466" i="9"/>
  <c r="H466" i="9"/>
  <c r="G466" i="9"/>
  <c r="F466" i="9"/>
  <c r="E466" i="9"/>
  <c r="D466" i="9"/>
  <c r="C466" i="9"/>
  <c r="B466" i="9"/>
  <c r="A466" i="9"/>
  <c r="AL465" i="9"/>
  <c r="AK465" i="9"/>
  <c r="AJ465" i="9"/>
  <c r="AI465" i="9"/>
  <c r="AH465" i="9"/>
  <c r="AG465" i="9"/>
  <c r="AF465" i="9"/>
  <c r="AE465" i="9"/>
  <c r="AD465" i="9"/>
  <c r="AC465" i="9"/>
  <c r="AB465" i="9"/>
  <c r="AA465" i="9"/>
  <c r="Z465" i="9"/>
  <c r="Y465" i="9"/>
  <c r="X465" i="9"/>
  <c r="W465" i="9"/>
  <c r="V465" i="9"/>
  <c r="U465" i="9"/>
  <c r="T465" i="9"/>
  <c r="S465" i="9"/>
  <c r="R465" i="9"/>
  <c r="Q465" i="9"/>
  <c r="P465" i="9"/>
  <c r="O465" i="9"/>
  <c r="N465" i="9"/>
  <c r="M465" i="9"/>
  <c r="L465" i="9"/>
  <c r="K465" i="9"/>
  <c r="J465" i="9"/>
  <c r="I465" i="9"/>
  <c r="H465" i="9"/>
  <c r="G465" i="9"/>
  <c r="F465" i="9"/>
  <c r="E465" i="9"/>
  <c r="D465" i="9"/>
  <c r="C465" i="9"/>
  <c r="B465" i="9"/>
  <c r="A465" i="9"/>
  <c r="AL464" i="9"/>
  <c r="AK464" i="9"/>
  <c r="AJ464" i="9"/>
  <c r="AI464" i="9"/>
  <c r="AH464" i="9"/>
  <c r="AG464" i="9"/>
  <c r="AF464" i="9"/>
  <c r="AE464" i="9"/>
  <c r="AD464" i="9"/>
  <c r="AC464" i="9"/>
  <c r="AB464" i="9"/>
  <c r="AA464" i="9"/>
  <c r="Z464" i="9"/>
  <c r="Y464" i="9"/>
  <c r="X464" i="9"/>
  <c r="W464" i="9"/>
  <c r="V464" i="9"/>
  <c r="U464" i="9"/>
  <c r="T464" i="9"/>
  <c r="S464" i="9"/>
  <c r="R464" i="9"/>
  <c r="Q464" i="9"/>
  <c r="P464" i="9"/>
  <c r="O464" i="9"/>
  <c r="N464" i="9"/>
  <c r="M464" i="9"/>
  <c r="L464" i="9"/>
  <c r="K464" i="9"/>
  <c r="J464" i="9"/>
  <c r="I464" i="9"/>
  <c r="H464" i="9"/>
  <c r="G464" i="9"/>
  <c r="F464" i="9"/>
  <c r="E464" i="9"/>
  <c r="D464" i="9"/>
  <c r="C464" i="9"/>
  <c r="B464" i="9"/>
  <c r="A464" i="9"/>
  <c r="AL463" i="9"/>
  <c r="AK463" i="9"/>
  <c r="AJ463" i="9"/>
  <c r="AI463" i="9"/>
  <c r="AH463" i="9"/>
  <c r="AG463" i="9"/>
  <c r="AF463" i="9"/>
  <c r="AE463" i="9"/>
  <c r="AD463" i="9"/>
  <c r="AC463" i="9"/>
  <c r="AB463" i="9"/>
  <c r="AA463" i="9"/>
  <c r="Z463" i="9"/>
  <c r="Y463" i="9"/>
  <c r="X463" i="9"/>
  <c r="W463" i="9"/>
  <c r="V463" i="9"/>
  <c r="U463" i="9"/>
  <c r="T463" i="9"/>
  <c r="S463" i="9"/>
  <c r="R463" i="9"/>
  <c r="Q463" i="9"/>
  <c r="P463" i="9"/>
  <c r="O463" i="9"/>
  <c r="N463" i="9"/>
  <c r="M463" i="9"/>
  <c r="L463" i="9"/>
  <c r="K463" i="9"/>
  <c r="J463" i="9"/>
  <c r="I463" i="9"/>
  <c r="H463" i="9"/>
  <c r="G463" i="9"/>
  <c r="F463" i="9"/>
  <c r="E463" i="9"/>
  <c r="D463" i="9"/>
  <c r="C463" i="9"/>
  <c r="B463" i="9"/>
  <c r="A463" i="9"/>
  <c r="AL462" i="9"/>
  <c r="AK462" i="9"/>
  <c r="AJ462" i="9"/>
  <c r="AI462" i="9"/>
  <c r="AH462" i="9"/>
  <c r="AG462" i="9"/>
  <c r="AF462" i="9"/>
  <c r="AE462" i="9"/>
  <c r="AD462" i="9"/>
  <c r="AC462" i="9"/>
  <c r="AB462" i="9"/>
  <c r="AA462" i="9"/>
  <c r="Z462" i="9"/>
  <c r="Y462" i="9"/>
  <c r="X462" i="9"/>
  <c r="W462" i="9"/>
  <c r="V462" i="9"/>
  <c r="U462" i="9"/>
  <c r="T462" i="9"/>
  <c r="S462" i="9"/>
  <c r="R462" i="9"/>
  <c r="Q462" i="9"/>
  <c r="P462" i="9"/>
  <c r="O462" i="9"/>
  <c r="N462" i="9"/>
  <c r="M462" i="9"/>
  <c r="L462" i="9"/>
  <c r="K462" i="9"/>
  <c r="J462" i="9"/>
  <c r="I462" i="9"/>
  <c r="H462" i="9"/>
  <c r="G462" i="9"/>
  <c r="F462" i="9"/>
  <c r="E462" i="9"/>
  <c r="D462" i="9"/>
  <c r="C462" i="9"/>
  <c r="B462" i="9"/>
  <c r="A462" i="9"/>
  <c r="AL461" i="9"/>
  <c r="AK461" i="9"/>
  <c r="AJ461" i="9"/>
  <c r="AI461" i="9"/>
  <c r="AH461" i="9"/>
  <c r="AG461" i="9"/>
  <c r="AF461" i="9"/>
  <c r="AE461" i="9"/>
  <c r="AD461" i="9"/>
  <c r="AC461" i="9"/>
  <c r="AB461" i="9"/>
  <c r="AA461" i="9"/>
  <c r="Z461" i="9"/>
  <c r="Y461" i="9"/>
  <c r="X461" i="9"/>
  <c r="W461" i="9"/>
  <c r="V461" i="9"/>
  <c r="U461" i="9"/>
  <c r="T461" i="9"/>
  <c r="S461" i="9"/>
  <c r="R461" i="9"/>
  <c r="Q461" i="9"/>
  <c r="P461" i="9"/>
  <c r="O461" i="9"/>
  <c r="N461" i="9"/>
  <c r="M461" i="9"/>
  <c r="L461" i="9"/>
  <c r="K461" i="9"/>
  <c r="J461" i="9"/>
  <c r="I461" i="9"/>
  <c r="H461" i="9"/>
  <c r="G461" i="9"/>
  <c r="F461" i="9"/>
  <c r="E461" i="9"/>
  <c r="D461" i="9"/>
  <c r="C461" i="9"/>
  <c r="B461" i="9"/>
  <c r="A461" i="9"/>
  <c r="AL460" i="9"/>
  <c r="AK460" i="9"/>
  <c r="AJ460" i="9"/>
  <c r="AI460" i="9"/>
  <c r="AH460" i="9"/>
  <c r="AG460" i="9"/>
  <c r="AF460" i="9"/>
  <c r="AE460" i="9"/>
  <c r="AD460" i="9"/>
  <c r="AC460" i="9"/>
  <c r="AB460" i="9"/>
  <c r="AA460" i="9"/>
  <c r="Z460" i="9"/>
  <c r="Y460" i="9"/>
  <c r="X460" i="9"/>
  <c r="W460" i="9"/>
  <c r="V460" i="9"/>
  <c r="U460" i="9"/>
  <c r="T460" i="9"/>
  <c r="S460" i="9"/>
  <c r="R460" i="9"/>
  <c r="Q460" i="9"/>
  <c r="P460" i="9"/>
  <c r="O460" i="9"/>
  <c r="N460" i="9"/>
  <c r="M460" i="9"/>
  <c r="L460" i="9"/>
  <c r="K460" i="9"/>
  <c r="J460" i="9"/>
  <c r="I460" i="9"/>
  <c r="H460" i="9"/>
  <c r="G460" i="9"/>
  <c r="F460" i="9"/>
  <c r="E460" i="9"/>
  <c r="D460" i="9"/>
  <c r="C460" i="9"/>
  <c r="B460" i="9"/>
  <c r="A460" i="9"/>
  <c r="AL459" i="9"/>
  <c r="AK459" i="9"/>
  <c r="AJ459" i="9"/>
  <c r="AI459" i="9"/>
  <c r="AH459" i="9"/>
  <c r="AG459" i="9"/>
  <c r="AF459" i="9"/>
  <c r="AE459" i="9"/>
  <c r="AD459" i="9"/>
  <c r="AC459" i="9"/>
  <c r="AB459" i="9"/>
  <c r="AA459" i="9"/>
  <c r="Z459" i="9"/>
  <c r="Y459" i="9"/>
  <c r="X459" i="9"/>
  <c r="W459" i="9"/>
  <c r="V459" i="9"/>
  <c r="U459" i="9"/>
  <c r="T459" i="9"/>
  <c r="S459" i="9"/>
  <c r="R459" i="9"/>
  <c r="Q459" i="9"/>
  <c r="P459" i="9"/>
  <c r="O459" i="9"/>
  <c r="N459" i="9"/>
  <c r="M459" i="9"/>
  <c r="L459" i="9"/>
  <c r="K459" i="9"/>
  <c r="J459" i="9"/>
  <c r="I459" i="9"/>
  <c r="H459" i="9"/>
  <c r="G459" i="9"/>
  <c r="F459" i="9"/>
  <c r="E459" i="9"/>
  <c r="D459" i="9"/>
  <c r="C459" i="9"/>
  <c r="B459" i="9"/>
  <c r="A459" i="9"/>
  <c r="AL458" i="9"/>
  <c r="AK458" i="9"/>
  <c r="AJ458" i="9"/>
  <c r="AI458" i="9"/>
  <c r="AH458" i="9"/>
  <c r="AG458" i="9"/>
  <c r="AF458" i="9"/>
  <c r="AE458" i="9"/>
  <c r="AD458" i="9"/>
  <c r="AC458" i="9"/>
  <c r="AB458" i="9"/>
  <c r="AA458" i="9"/>
  <c r="Z458" i="9"/>
  <c r="Y458" i="9"/>
  <c r="X458" i="9"/>
  <c r="W458" i="9"/>
  <c r="V458" i="9"/>
  <c r="U458" i="9"/>
  <c r="T458" i="9"/>
  <c r="S458" i="9"/>
  <c r="R458" i="9"/>
  <c r="Q458" i="9"/>
  <c r="P458" i="9"/>
  <c r="O458" i="9"/>
  <c r="N458" i="9"/>
  <c r="M458" i="9"/>
  <c r="L458" i="9"/>
  <c r="K458" i="9"/>
  <c r="J458" i="9"/>
  <c r="I458" i="9"/>
  <c r="H458" i="9"/>
  <c r="G458" i="9"/>
  <c r="F458" i="9"/>
  <c r="E458" i="9"/>
  <c r="D458" i="9"/>
  <c r="C458" i="9"/>
  <c r="B458" i="9"/>
  <c r="A458" i="9"/>
  <c r="AL457" i="9"/>
  <c r="AK457" i="9"/>
  <c r="AJ457" i="9"/>
  <c r="AI457" i="9"/>
  <c r="AH457" i="9"/>
  <c r="AG457" i="9"/>
  <c r="AF457" i="9"/>
  <c r="AE457" i="9"/>
  <c r="AD457" i="9"/>
  <c r="AC457" i="9"/>
  <c r="AB457" i="9"/>
  <c r="AA457" i="9"/>
  <c r="Z457" i="9"/>
  <c r="Y457" i="9"/>
  <c r="X457" i="9"/>
  <c r="W457" i="9"/>
  <c r="V457" i="9"/>
  <c r="U457" i="9"/>
  <c r="T457" i="9"/>
  <c r="S457" i="9"/>
  <c r="R457" i="9"/>
  <c r="Q457" i="9"/>
  <c r="P457" i="9"/>
  <c r="O457" i="9"/>
  <c r="N457" i="9"/>
  <c r="M457" i="9"/>
  <c r="L457" i="9"/>
  <c r="K457" i="9"/>
  <c r="J457" i="9"/>
  <c r="I457" i="9"/>
  <c r="H457" i="9"/>
  <c r="G457" i="9"/>
  <c r="F457" i="9"/>
  <c r="E457" i="9"/>
  <c r="D457" i="9"/>
  <c r="C457" i="9"/>
  <c r="B457" i="9"/>
  <c r="A457" i="9"/>
  <c r="AL456" i="9"/>
  <c r="AK456" i="9"/>
  <c r="AJ456" i="9"/>
  <c r="AI456" i="9"/>
  <c r="AH456" i="9"/>
  <c r="AG456" i="9"/>
  <c r="AF456" i="9"/>
  <c r="AE456" i="9"/>
  <c r="AD456" i="9"/>
  <c r="AC456" i="9"/>
  <c r="AB456" i="9"/>
  <c r="AA456" i="9"/>
  <c r="Z456" i="9"/>
  <c r="Y456" i="9"/>
  <c r="X456" i="9"/>
  <c r="W456" i="9"/>
  <c r="V456" i="9"/>
  <c r="U456" i="9"/>
  <c r="T456" i="9"/>
  <c r="S456" i="9"/>
  <c r="R456" i="9"/>
  <c r="Q456" i="9"/>
  <c r="P456" i="9"/>
  <c r="O456" i="9"/>
  <c r="N456" i="9"/>
  <c r="M456" i="9"/>
  <c r="L456" i="9"/>
  <c r="K456" i="9"/>
  <c r="J456" i="9"/>
  <c r="I456" i="9"/>
  <c r="H456" i="9"/>
  <c r="G456" i="9"/>
  <c r="F456" i="9"/>
  <c r="E456" i="9"/>
  <c r="D456" i="9"/>
  <c r="C456" i="9"/>
  <c r="B456" i="9"/>
  <c r="A456" i="9"/>
  <c r="AL455" i="9"/>
  <c r="AK455" i="9"/>
  <c r="AJ455" i="9"/>
  <c r="AI455" i="9"/>
  <c r="AH455" i="9"/>
  <c r="AG455" i="9"/>
  <c r="AF455" i="9"/>
  <c r="AE455" i="9"/>
  <c r="AD455" i="9"/>
  <c r="AC455" i="9"/>
  <c r="AB455" i="9"/>
  <c r="AA455" i="9"/>
  <c r="Z455" i="9"/>
  <c r="Y455" i="9"/>
  <c r="X455" i="9"/>
  <c r="W455" i="9"/>
  <c r="V455" i="9"/>
  <c r="U455" i="9"/>
  <c r="T455" i="9"/>
  <c r="S455" i="9"/>
  <c r="R455" i="9"/>
  <c r="Q455" i="9"/>
  <c r="P455" i="9"/>
  <c r="O455" i="9"/>
  <c r="N455" i="9"/>
  <c r="M455" i="9"/>
  <c r="L455" i="9"/>
  <c r="K455" i="9"/>
  <c r="J455" i="9"/>
  <c r="I455" i="9"/>
  <c r="H455" i="9"/>
  <c r="G455" i="9"/>
  <c r="F455" i="9"/>
  <c r="E455" i="9"/>
  <c r="D455" i="9"/>
  <c r="C455" i="9"/>
  <c r="B455" i="9"/>
  <c r="A455" i="9"/>
  <c r="AL454" i="9"/>
  <c r="AK454" i="9"/>
  <c r="AJ454" i="9"/>
  <c r="AI454" i="9"/>
  <c r="AH454" i="9"/>
  <c r="AG454" i="9"/>
  <c r="AF454" i="9"/>
  <c r="AE454" i="9"/>
  <c r="AD454" i="9"/>
  <c r="AC454" i="9"/>
  <c r="AB454" i="9"/>
  <c r="AA454" i="9"/>
  <c r="Z454" i="9"/>
  <c r="Y454" i="9"/>
  <c r="X454" i="9"/>
  <c r="W454" i="9"/>
  <c r="V454" i="9"/>
  <c r="U454" i="9"/>
  <c r="T454" i="9"/>
  <c r="S454" i="9"/>
  <c r="R454" i="9"/>
  <c r="Q454" i="9"/>
  <c r="P454" i="9"/>
  <c r="O454" i="9"/>
  <c r="N454" i="9"/>
  <c r="M454" i="9"/>
  <c r="L454" i="9"/>
  <c r="K454" i="9"/>
  <c r="J454" i="9"/>
  <c r="I454" i="9"/>
  <c r="H454" i="9"/>
  <c r="G454" i="9"/>
  <c r="F454" i="9"/>
  <c r="E454" i="9"/>
  <c r="D454" i="9"/>
  <c r="C454" i="9"/>
  <c r="B454" i="9"/>
  <c r="A454" i="9"/>
  <c r="AL453" i="9"/>
  <c r="AK453" i="9"/>
  <c r="AJ453" i="9"/>
  <c r="AI453" i="9"/>
  <c r="AH453" i="9"/>
  <c r="AG453" i="9"/>
  <c r="AF453" i="9"/>
  <c r="AE453" i="9"/>
  <c r="AD453" i="9"/>
  <c r="AC453" i="9"/>
  <c r="AB453" i="9"/>
  <c r="AA453" i="9"/>
  <c r="Z453" i="9"/>
  <c r="Y453" i="9"/>
  <c r="X453" i="9"/>
  <c r="W453" i="9"/>
  <c r="V453" i="9"/>
  <c r="U453" i="9"/>
  <c r="T453" i="9"/>
  <c r="S453" i="9"/>
  <c r="R453" i="9"/>
  <c r="Q453" i="9"/>
  <c r="P453" i="9"/>
  <c r="O453" i="9"/>
  <c r="N453" i="9"/>
  <c r="M453" i="9"/>
  <c r="L453" i="9"/>
  <c r="K453" i="9"/>
  <c r="J453" i="9"/>
  <c r="I453" i="9"/>
  <c r="H453" i="9"/>
  <c r="G453" i="9"/>
  <c r="F453" i="9"/>
  <c r="E453" i="9"/>
  <c r="D453" i="9"/>
  <c r="C453" i="9"/>
  <c r="B453" i="9"/>
  <c r="A453" i="9"/>
  <c r="AL452" i="9"/>
  <c r="AK452" i="9"/>
  <c r="AJ452" i="9"/>
  <c r="AI452" i="9"/>
  <c r="AH452" i="9"/>
  <c r="AG452" i="9"/>
  <c r="AF452" i="9"/>
  <c r="AE452" i="9"/>
  <c r="AD452" i="9"/>
  <c r="AC452" i="9"/>
  <c r="AB452" i="9"/>
  <c r="AA452" i="9"/>
  <c r="Z452" i="9"/>
  <c r="Y452" i="9"/>
  <c r="X452" i="9"/>
  <c r="W452" i="9"/>
  <c r="V452" i="9"/>
  <c r="U452" i="9"/>
  <c r="T452" i="9"/>
  <c r="S452" i="9"/>
  <c r="R452" i="9"/>
  <c r="Q452" i="9"/>
  <c r="P452" i="9"/>
  <c r="O452" i="9"/>
  <c r="N452" i="9"/>
  <c r="M452" i="9"/>
  <c r="L452" i="9"/>
  <c r="K452" i="9"/>
  <c r="J452" i="9"/>
  <c r="I452" i="9"/>
  <c r="H452" i="9"/>
  <c r="G452" i="9"/>
  <c r="F452" i="9"/>
  <c r="E452" i="9"/>
  <c r="D452" i="9"/>
  <c r="C452" i="9"/>
  <c r="B452" i="9"/>
  <c r="A452" i="9"/>
  <c r="AL451" i="9"/>
  <c r="AK451" i="9"/>
  <c r="AJ451" i="9"/>
  <c r="AI451" i="9"/>
  <c r="AH451" i="9"/>
  <c r="AG451" i="9"/>
  <c r="AF451" i="9"/>
  <c r="AE451" i="9"/>
  <c r="AD451" i="9"/>
  <c r="AC451" i="9"/>
  <c r="AB451" i="9"/>
  <c r="AA451" i="9"/>
  <c r="Z451" i="9"/>
  <c r="Y451" i="9"/>
  <c r="X451" i="9"/>
  <c r="W451" i="9"/>
  <c r="V451" i="9"/>
  <c r="U451" i="9"/>
  <c r="T451" i="9"/>
  <c r="S451" i="9"/>
  <c r="R451" i="9"/>
  <c r="Q451" i="9"/>
  <c r="P451" i="9"/>
  <c r="O451" i="9"/>
  <c r="N451" i="9"/>
  <c r="M451" i="9"/>
  <c r="L451" i="9"/>
  <c r="K451" i="9"/>
  <c r="J451" i="9"/>
  <c r="I451" i="9"/>
  <c r="H451" i="9"/>
  <c r="G451" i="9"/>
  <c r="F451" i="9"/>
  <c r="E451" i="9"/>
  <c r="D451" i="9"/>
  <c r="C451" i="9"/>
  <c r="B451" i="9"/>
  <c r="A451" i="9"/>
  <c r="AL450" i="9"/>
  <c r="AK450" i="9"/>
  <c r="AJ450" i="9"/>
  <c r="AI450" i="9"/>
  <c r="AH450" i="9"/>
  <c r="AG450" i="9"/>
  <c r="AF450" i="9"/>
  <c r="AE450" i="9"/>
  <c r="AD450" i="9"/>
  <c r="AC450" i="9"/>
  <c r="AB450" i="9"/>
  <c r="AA450" i="9"/>
  <c r="Z450" i="9"/>
  <c r="Y450" i="9"/>
  <c r="X450" i="9"/>
  <c r="W450" i="9"/>
  <c r="V450" i="9"/>
  <c r="U450" i="9"/>
  <c r="T450" i="9"/>
  <c r="S450" i="9"/>
  <c r="R450" i="9"/>
  <c r="Q450" i="9"/>
  <c r="P450" i="9"/>
  <c r="O450" i="9"/>
  <c r="N450" i="9"/>
  <c r="M450" i="9"/>
  <c r="L450" i="9"/>
  <c r="K450" i="9"/>
  <c r="J450" i="9"/>
  <c r="I450" i="9"/>
  <c r="H450" i="9"/>
  <c r="G450" i="9"/>
  <c r="F450" i="9"/>
  <c r="E450" i="9"/>
  <c r="D450" i="9"/>
  <c r="C450" i="9"/>
  <c r="B450" i="9"/>
  <c r="A450" i="9"/>
  <c r="AL449" i="9"/>
  <c r="AK449" i="9"/>
  <c r="AJ449" i="9"/>
  <c r="AI449" i="9"/>
  <c r="AH449" i="9"/>
  <c r="AG449" i="9"/>
  <c r="AF449" i="9"/>
  <c r="AE449" i="9"/>
  <c r="AD449" i="9"/>
  <c r="AC449" i="9"/>
  <c r="AB449" i="9"/>
  <c r="AA449" i="9"/>
  <c r="Z449" i="9"/>
  <c r="Y449" i="9"/>
  <c r="X449" i="9"/>
  <c r="W449" i="9"/>
  <c r="V449" i="9"/>
  <c r="U449" i="9"/>
  <c r="T449" i="9"/>
  <c r="S449" i="9"/>
  <c r="R449" i="9"/>
  <c r="Q449" i="9"/>
  <c r="P449" i="9"/>
  <c r="O449" i="9"/>
  <c r="N449" i="9"/>
  <c r="M449" i="9"/>
  <c r="L449" i="9"/>
  <c r="K449" i="9"/>
  <c r="J449" i="9"/>
  <c r="I449" i="9"/>
  <c r="H449" i="9"/>
  <c r="G449" i="9"/>
  <c r="F449" i="9"/>
  <c r="E449" i="9"/>
  <c r="D449" i="9"/>
  <c r="C449" i="9"/>
  <c r="B449" i="9"/>
  <c r="A449" i="9"/>
  <c r="AL448" i="9"/>
  <c r="AK448" i="9"/>
  <c r="AJ448" i="9"/>
  <c r="AI448" i="9"/>
  <c r="AH448" i="9"/>
  <c r="AG448" i="9"/>
  <c r="AF448" i="9"/>
  <c r="AE448" i="9"/>
  <c r="AD448" i="9"/>
  <c r="AC448" i="9"/>
  <c r="AB448" i="9"/>
  <c r="AA448" i="9"/>
  <c r="Z448" i="9"/>
  <c r="Y448" i="9"/>
  <c r="X448" i="9"/>
  <c r="W448" i="9"/>
  <c r="V448" i="9"/>
  <c r="U448" i="9"/>
  <c r="T448" i="9"/>
  <c r="S448" i="9"/>
  <c r="R448" i="9"/>
  <c r="Q448" i="9"/>
  <c r="P448" i="9"/>
  <c r="O448" i="9"/>
  <c r="N448" i="9"/>
  <c r="M448" i="9"/>
  <c r="L448" i="9"/>
  <c r="K448" i="9"/>
  <c r="J448" i="9"/>
  <c r="I448" i="9"/>
  <c r="H448" i="9"/>
  <c r="G448" i="9"/>
  <c r="F448" i="9"/>
  <c r="E448" i="9"/>
  <c r="D448" i="9"/>
  <c r="C448" i="9"/>
  <c r="B448" i="9"/>
  <c r="A448" i="9"/>
  <c r="AL447" i="9"/>
  <c r="AK447" i="9"/>
  <c r="AJ447" i="9"/>
  <c r="AI447" i="9"/>
  <c r="AH447" i="9"/>
  <c r="AG447" i="9"/>
  <c r="AF447" i="9"/>
  <c r="AE447" i="9"/>
  <c r="AD447" i="9"/>
  <c r="AC447" i="9"/>
  <c r="AB447" i="9"/>
  <c r="AA447" i="9"/>
  <c r="Z447" i="9"/>
  <c r="Y447" i="9"/>
  <c r="X447" i="9"/>
  <c r="W447" i="9"/>
  <c r="V447" i="9"/>
  <c r="U447" i="9"/>
  <c r="T447" i="9"/>
  <c r="S447" i="9"/>
  <c r="R447" i="9"/>
  <c r="Q447" i="9"/>
  <c r="P447" i="9"/>
  <c r="O447" i="9"/>
  <c r="N447" i="9"/>
  <c r="M447" i="9"/>
  <c r="L447" i="9"/>
  <c r="K447" i="9"/>
  <c r="J447" i="9"/>
  <c r="I447" i="9"/>
  <c r="H447" i="9"/>
  <c r="G447" i="9"/>
  <c r="F447" i="9"/>
  <c r="E447" i="9"/>
  <c r="D447" i="9"/>
  <c r="C447" i="9"/>
  <c r="B447" i="9"/>
  <c r="A447" i="9"/>
  <c r="AL446" i="9"/>
  <c r="AK446" i="9"/>
  <c r="AJ446" i="9"/>
  <c r="AI446" i="9"/>
  <c r="AH446" i="9"/>
  <c r="AG446" i="9"/>
  <c r="AF446" i="9"/>
  <c r="AE446" i="9"/>
  <c r="AD446" i="9"/>
  <c r="AC446" i="9"/>
  <c r="AB446" i="9"/>
  <c r="AA446" i="9"/>
  <c r="Z446" i="9"/>
  <c r="Y446" i="9"/>
  <c r="X446" i="9"/>
  <c r="W446" i="9"/>
  <c r="V446" i="9"/>
  <c r="U446" i="9"/>
  <c r="T446" i="9"/>
  <c r="S446" i="9"/>
  <c r="R446" i="9"/>
  <c r="Q446" i="9"/>
  <c r="P446" i="9"/>
  <c r="O446" i="9"/>
  <c r="N446" i="9"/>
  <c r="M446" i="9"/>
  <c r="L446" i="9"/>
  <c r="K446" i="9"/>
  <c r="J446" i="9"/>
  <c r="I446" i="9"/>
  <c r="H446" i="9"/>
  <c r="G446" i="9"/>
  <c r="F446" i="9"/>
  <c r="E446" i="9"/>
  <c r="D446" i="9"/>
  <c r="C446" i="9"/>
  <c r="B446" i="9"/>
  <c r="A446" i="9"/>
  <c r="AL445" i="9"/>
  <c r="AK445" i="9"/>
  <c r="AJ445" i="9"/>
  <c r="AI445" i="9"/>
  <c r="AH445" i="9"/>
  <c r="AG445" i="9"/>
  <c r="AF445" i="9"/>
  <c r="AE445" i="9"/>
  <c r="AD445" i="9"/>
  <c r="AC445" i="9"/>
  <c r="AB445" i="9"/>
  <c r="AA445" i="9"/>
  <c r="Z445" i="9"/>
  <c r="Y445" i="9"/>
  <c r="X445" i="9"/>
  <c r="W445" i="9"/>
  <c r="V445" i="9"/>
  <c r="U445" i="9"/>
  <c r="T445" i="9"/>
  <c r="S445" i="9"/>
  <c r="R445" i="9"/>
  <c r="Q445" i="9"/>
  <c r="P445" i="9"/>
  <c r="O445" i="9"/>
  <c r="N445" i="9"/>
  <c r="M445" i="9"/>
  <c r="L445" i="9"/>
  <c r="K445" i="9"/>
  <c r="J445" i="9"/>
  <c r="I445" i="9"/>
  <c r="H445" i="9"/>
  <c r="G445" i="9"/>
  <c r="F445" i="9"/>
  <c r="E445" i="9"/>
  <c r="D445" i="9"/>
  <c r="C445" i="9"/>
  <c r="B445" i="9"/>
  <c r="A445" i="9"/>
  <c r="AL444" i="9"/>
  <c r="AK444" i="9"/>
  <c r="AJ444" i="9"/>
  <c r="AI444" i="9"/>
  <c r="AH444" i="9"/>
  <c r="AG444" i="9"/>
  <c r="AF444" i="9"/>
  <c r="AE444" i="9"/>
  <c r="AD444" i="9"/>
  <c r="AC444" i="9"/>
  <c r="AB444" i="9"/>
  <c r="AA444" i="9"/>
  <c r="Z444" i="9"/>
  <c r="Y444" i="9"/>
  <c r="X444" i="9"/>
  <c r="W444" i="9"/>
  <c r="V444" i="9"/>
  <c r="U444" i="9"/>
  <c r="T444" i="9"/>
  <c r="S444" i="9"/>
  <c r="R444" i="9"/>
  <c r="Q444" i="9"/>
  <c r="P444" i="9"/>
  <c r="O444" i="9"/>
  <c r="N444" i="9"/>
  <c r="M444" i="9"/>
  <c r="L444" i="9"/>
  <c r="K444" i="9"/>
  <c r="J444" i="9"/>
  <c r="I444" i="9"/>
  <c r="H444" i="9"/>
  <c r="G444" i="9"/>
  <c r="F444" i="9"/>
  <c r="E444" i="9"/>
  <c r="D444" i="9"/>
  <c r="C444" i="9"/>
  <c r="B444" i="9"/>
  <c r="A444" i="9"/>
  <c r="AL443" i="9"/>
  <c r="AK443" i="9"/>
  <c r="AJ443" i="9"/>
  <c r="AI443" i="9"/>
  <c r="AH443" i="9"/>
  <c r="AG443" i="9"/>
  <c r="AF443" i="9"/>
  <c r="AE443" i="9"/>
  <c r="AD443" i="9"/>
  <c r="AC443" i="9"/>
  <c r="AB443" i="9"/>
  <c r="AA443" i="9"/>
  <c r="Z443" i="9"/>
  <c r="Y443" i="9"/>
  <c r="X443" i="9"/>
  <c r="W443" i="9"/>
  <c r="V443" i="9"/>
  <c r="U443" i="9"/>
  <c r="T443" i="9"/>
  <c r="S443" i="9"/>
  <c r="R443" i="9"/>
  <c r="Q443" i="9"/>
  <c r="P443" i="9"/>
  <c r="O443" i="9"/>
  <c r="N443" i="9"/>
  <c r="M443" i="9"/>
  <c r="L443" i="9"/>
  <c r="K443" i="9"/>
  <c r="J443" i="9"/>
  <c r="I443" i="9"/>
  <c r="H443" i="9"/>
  <c r="G443" i="9"/>
  <c r="F443" i="9"/>
  <c r="E443" i="9"/>
  <c r="D443" i="9"/>
  <c r="C443" i="9"/>
  <c r="B443" i="9"/>
  <c r="A443" i="9"/>
  <c r="AL442" i="9"/>
  <c r="AK442" i="9"/>
  <c r="AJ442" i="9"/>
  <c r="AI442" i="9"/>
  <c r="AH442" i="9"/>
  <c r="AG442" i="9"/>
  <c r="AF442" i="9"/>
  <c r="AE442" i="9"/>
  <c r="AD442" i="9"/>
  <c r="AC442" i="9"/>
  <c r="AB442" i="9"/>
  <c r="AA442" i="9"/>
  <c r="Z442" i="9"/>
  <c r="Y442" i="9"/>
  <c r="X442" i="9"/>
  <c r="W442" i="9"/>
  <c r="V442" i="9"/>
  <c r="U442" i="9"/>
  <c r="T442" i="9"/>
  <c r="S442" i="9"/>
  <c r="R442" i="9"/>
  <c r="Q442" i="9"/>
  <c r="P442" i="9"/>
  <c r="O442" i="9"/>
  <c r="N442" i="9"/>
  <c r="M442" i="9"/>
  <c r="L442" i="9"/>
  <c r="K442" i="9"/>
  <c r="J442" i="9"/>
  <c r="I442" i="9"/>
  <c r="H442" i="9"/>
  <c r="G442" i="9"/>
  <c r="F442" i="9"/>
  <c r="E442" i="9"/>
  <c r="D442" i="9"/>
  <c r="C442" i="9"/>
  <c r="B442" i="9"/>
  <c r="A442" i="9"/>
  <c r="AL441" i="9"/>
  <c r="AK441" i="9"/>
  <c r="AJ441" i="9"/>
  <c r="AI441" i="9"/>
  <c r="AH441" i="9"/>
  <c r="AG441" i="9"/>
  <c r="AF441" i="9"/>
  <c r="AE441" i="9"/>
  <c r="AD441" i="9"/>
  <c r="AC441" i="9"/>
  <c r="AB441" i="9"/>
  <c r="AA441" i="9"/>
  <c r="Z441" i="9"/>
  <c r="Y441" i="9"/>
  <c r="X441" i="9"/>
  <c r="W441" i="9"/>
  <c r="V441" i="9"/>
  <c r="U441" i="9"/>
  <c r="T441" i="9"/>
  <c r="S441" i="9"/>
  <c r="R441" i="9"/>
  <c r="Q441" i="9"/>
  <c r="P441" i="9"/>
  <c r="O441" i="9"/>
  <c r="N441" i="9"/>
  <c r="M441" i="9"/>
  <c r="L441" i="9"/>
  <c r="K441" i="9"/>
  <c r="J441" i="9"/>
  <c r="I441" i="9"/>
  <c r="H441" i="9"/>
  <c r="G441" i="9"/>
  <c r="F441" i="9"/>
  <c r="E441" i="9"/>
  <c r="D441" i="9"/>
  <c r="C441" i="9"/>
  <c r="B441" i="9"/>
  <c r="A441" i="9"/>
  <c r="AL440" i="9"/>
  <c r="AK440" i="9"/>
  <c r="AJ440" i="9"/>
  <c r="AI440" i="9"/>
  <c r="AH440" i="9"/>
  <c r="AG440" i="9"/>
  <c r="AF440" i="9"/>
  <c r="AE440" i="9"/>
  <c r="AD440" i="9"/>
  <c r="AC440" i="9"/>
  <c r="AB440" i="9"/>
  <c r="AA440" i="9"/>
  <c r="Z440" i="9"/>
  <c r="Y440" i="9"/>
  <c r="X440" i="9"/>
  <c r="W440" i="9"/>
  <c r="V440" i="9"/>
  <c r="U440" i="9"/>
  <c r="T440" i="9"/>
  <c r="S440" i="9"/>
  <c r="R440" i="9"/>
  <c r="Q440" i="9"/>
  <c r="P440" i="9"/>
  <c r="O440" i="9"/>
  <c r="N440" i="9"/>
  <c r="M440" i="9"/>
  <c r="L440" i="9"/>
  <c r="K440" i="9"/>
  <c r="J440" i="9"/>
  <c r="I440" i="9"/>
  <c r="H440" i="9"/>
  <c r="G440" i="9"/>
  <c r="F440" i="9"/>
  <c r="E440" i="9"/>
  <c r="D440" i="9"/>
  <c r="C440" i="9"/>
  <c r="B440" i="9"/>
  <c r="A440" i="9"/>
  <c r="AL439" i="9"/>
  <c r="AK439" i="9"/>
  <c r="AJ439" i="9"/>
  <c r="AI439" i="9"/>
  <c r="AH439" i="9"/>
  <c r="AG439" i="9"/>
  <c r="AF439" i="9"/>
  <c r="AE439" i="9"/>
  <c r="AD439" i="9"/>
  <c r="AC439" i="9"/>
  <c r="AB439" i="9"/>
  <c r="AA439" i="9"/>
  <c r="Z439" i="9"/>
  <c r="Y439" i="9"/>
  <c r="X439" i="9"/>
  <c r="W439" i="9"/>
  <c r="V439" i="9"/>
  <c r="U439" i="9"/>
  <c r="T439" i="9"/>
  <c r="S439" i="9"/>
  <c r="R439" i="9"/>
  <c r="Q439" i="9"/>
  <c r="P439" i="9"/>
  <c r="O439" i="9"/>
  <c r="N439" i="9"/>
  <c r="M439" i="9"/>
  <c r="L439" i="9"/>
  <c r="K439" i="9"/>
  <c r="J439" i="9"/>
  <c r="I439" i="9"/>
  <c r="H439" i="9"/>
  <c r="G439" i="9"/>
  <c r="F439" i="9"/>
  <c r="E439" i="9"/>
  <c r="D439" i="9"/>
  <c r="C439" i="9"/>
  <c r="B439" i="9"/>
  <c r="A439" i="9"/>
  <c r="AL438" i="9"/>
  <c r="AK438" i="9"/>
  <c r="AJ438" i="9"/>
  <c r="AI438" i="9"/>
  <c r="AH438" i="9"/>
  <c r="AG438" i="9"/>
  <c r="AF438" i="9"/>
  <c r="AE438" i="9"/>
  <c r="AD438" i="9"/>
  <c r="AC438" i="9"/>
  <c r="AB438" i="9"/>
  <c r="AA438" i="9"/>
  <c r="Z438" i="9"/>
  <c r="Y438" i="9"/>
  <c r="X438" i="9"/>
  <c r="W438" i="9"/>
  <c r="V438" i="9"/>
  <c r="U438" i="9"/>
  <c r="T438" i="9"/>
  <c r="S438" i="9"/>
  <c r="R438" i="9"/>
  <c r="Q438" i="9"/>
  <c r="P438" i="9"/>
  <c r="O438" i="9"/>
  <c r="N438" i="9"/>
  <c r="M438" i="9"/>
  <c r="L438" i="9"/>
  <c r="K438" i="9"/>
  <c r="J438" i="9"/>
  <c r="I438" i="9"/>
  <c r="H438" i="9"/>
  <c r="G438" i="9"/>
  <c r="F438" i="9"/>
  <c r="E438" i="9"/>
  <c r="D438" i="9"/>
  <c r="C438" i="9"/>
  <c r="B438" i="9"/>
  <c r="A438" i="9"/>
  <c r="AL437" i="9"/>
  <c r="AK437" i="9"/>
  <c r="AJ437" i="9"/>
  <c r="AI437" i="9"/>
  <c r="AH437" i="9"/>
  <c r="AG437" i="9"/>
  <c r="AF437" i="9"/>
  <c r="AE437" i="9"/>
  <c r="AD437" i="9"/>
  <c r="AC437" i="9"/>
  <c r="AB437" i="9"/>
  <c r="AA437" i="9"/>
  <c r="Z437" i="9"/>
  <c r="Y437" i="9"/>
  <c r="X437" i="9"/>
  <c r="W437" i="9"/>
  <c r="V437" i="9"/>
  <c r="U437" i="9"/>
  <c r="T437" i="9"/>
  <c r="S437" i="9"/>
  <c r="R437" i="9"/>
  <c r="Q437" i="9"/>
  <c r="P437" i="9"/>
  <c r="O437" i="9"/>
  <c r="N437" i="9"/>
  <c r="M437" i="9"/>
  <c r="L437" i="9"/>
  <c r="K437" i="9"/>
  <c r="J437" i="9"/>
  <c r="I437" i="9"/>
  <c r="H437" i="9"/>
  <c r="G437" i="9"/>
  <c r="F437" i="9"/>
  <c r="E437" i="9"/>
  <c r="D437" i="9"/>
  <c r="C437" i="9"/>
  <c r="B437" i="9"/>
  <c r="A437" i="9"/>
  <c r="AL436" i="9"/>
  <c r="AK436" i="9"/>
  <c r="AJ436" i="9"/>
  <c r="AI436" i="9"/>
  <c r="AH436" i="9"/>
  <c r="AG436" i="9"/>
  <c r="AF436" i="9"/>
  <c r="AE436" i="9"/>
  <c r="AD436" i="9"/>
  <c r="AC436" i="9"/>
  <c r="AB436" i="9"/>
  <c r="AA436" i="9"/>
  <c r="Z436" i="9"/>
  <c r="Y436" i="9"/>
  <c r="X436" i="9"/>
  <c r="W436" i="9"/>
  <c r="V436" i="9"/>
  <c r="U436" i="9"/>
  <c r="T436" i="9"/>
  <c r="S436" i="9"/>
  <c r="R436" i="9"/>
  <c r="Q436" i="9"/>
  <c r="P436" i="9"/>
  <c r="O436" i="9"/>
  <c r="N436" i="9"/>
  <c r="M436" i="9"/>
  <c r="L436" i="9"/>
  <c r="K436" i="9"/>
  <c r="J436" i="9"/>
  <c r="I436" i="9"/>
  <c r="H436" i="9"/>
  <c r="G436" i="9"/>
  <c r="F436" i="9"/>
  <c r="E436" i="9"/>
  <c r="D436" i="9"/>
  <c r="C436" i="9"/>
  <c r="B436" i="9"/>
  <c r="A436" i="9"/>
  <c r="AL435" i="9"/>
  <c r="AK435" i="9"/>
  <c r="AJ435" i="9"/>
  <c r="AI435" i="9"/>
  <c r="AH435" i="9"/>
  <c r="AG435" i="9"/>
  <c r="AF435" i="9"/>
  <c r="AE435" i="9"/>
  <c r="AD435" i="9"/>
  <c r="AC435" i="9"/>
  <c r="AB435" i="9"/>
  <c r="AA435" i="9"/>
  <c r="Z435" i="9"/>
  <c r="Y435" i="9"/>
  <c r="X435" i="9"/>
  <c r="W435" i="9"/>
  <c r="V435" i="9"/>
  <c r="U435" i="9"/>
  <c r="T435" i="9"/>
  <c r="S435" i="9"/>
  <c r="R435" i="9"/>
  <c r="Q435" i="9"/>
  <c r="P435" i="9"/>
  <c r="O435" i="9"/>
  <c r="N435" i="9"/>
  <c r="M435" i="9"/>
  <c r="L435" i="9"/>
  <c r="K435" i="9"/>
  <c r="J435" i="9"/>
  <c r="I435" i="9"/>
  <c r="H435" i="9"/>
  <c r="G435" i="9"/>
  <c r="F435" i="9"/>
  <c r="E435" i="9"/>
  <c r="D435" i="9"/>
  <c r="C435" i="9"/>
  <c r="B435" i="9"/>
  <c r="A435" i="9"/>
  <c r="AL434" i="9"/>
  <c r="AK434" i="9"/>
  <c r="AJ434" i="9"/>
  <c r="AI434" i="9"/>
  <c r="AH434" i="9"/>
  <c r="AG434" i="9"/>
  <c r="AF434" i="9"/>
  <c r="AE434" i="9"/>
  <c r="AD434" i="9"/>
  <c r="AC434" i="9"/>
  <c r="AB434" i="9"/>
  <c r="AA434" i="9"/>
  <c r="Z434" i="9"/>
  <c r="Y434" i="9"/>
  <c r="X434" i="9"/>
  <c r="W434" i="9"/>
  <c r="V434" i="9"/>
  <c r="U434" i="9"/>
  <c r="T434" i="9"/>
  <c r="S434" i="9"/>
  <c r="R434" i="9"/>
  <c r="Q434" i="9"/>
  <c r="P434" i="9"/>
  <c r="O434" i="9"/>
  <c r="N434" i="9"/>
  <c r="M434" i="9"/>
  <c r="L434" i="9"/>
  <c r="K434" i="9"/>
  <c r="J434" i="9"/>
  <c r="I434" i="9"/>
  <c r="H434" i="9"/>
  <c r="G434" i="9"/>
  <c r="F434" i="9"/>
  <c r="E434" i="9"/>
  <c r="D434" i="9"/>
  <c r="C434" i="9"/>
  <c r="B434" i="9"/>
  <c r="A434" i="9"/>
  <c r="AL433" i="9"/>
  <c r="AK433" i="9"/>
  <c r="AJ433" i="9"/>
  <c r="AI433" i="9"/>
  <c r="AH433" i="9"/>
  <c r="AG433" i="9"/>
  <c r="AF433" i="9"/>
  <c r="AE433" i="9"/>
  <c r="AD433" i="9"/>
  <c r="AC433" i="9"/>
  <c r="AB433" i="9"/>
  <c r="AA433" i="9"/>
  <c r="Z433" i="9"/>
  <c r="Y433" i="9"/>
  <c r="X433" i="9"/>
  <c r="W433" i="9"/>
  <c r="V433" i="9"/>
  <c r="U433" i="9"/>
  <c r="T433" i="9"/>
  <c r="S433" i="9"/>
  <c r="R433" i="9"/>
  <c r="Q433" i="9"/>
  <c r="P433" i="9"/>
  <c r="O433" i="9"/>
  <c r="N433" i="9"/>
  <c r="M433" i="9"/>
  <c r="L433" i="9"/>
  <c r="K433" i="9"/>
  <c r="J433" i="9"/>
  <c r="I433" i="9"/>
  <c r="H433" i="9"/>
  <c r="G433" i="9"/>
  <c r="F433" i="9"/>
  <c r="E433" i="9"/>
  <c r="D433" i="9"/>
  <c r="C433" i="9"/>
  <c r="B433" i="9"/>
  <c r="A433" i="9"/>
  <c r="AL432" i="9"/>
  <c r="AK432" i="9"/>
  <c r="AJ432" i="9"/>
  <c r="AI432" i="9"/>
  <c r="AH432" i="9"/>
  <c r="AG432" i="9"/>
  <c r="AF432" i="9"/>
  <c r="AE432" i="9"/>
  <c r="AD432" i="9"/>
  <c r="AC432" i="9"/>
  <c r="AB432" i="9"/>
  <c r="AA432" i="9"/>
  <c r="Z432" i="9"/>
  <c r="Y432" i="9"/>
  <c r="X432" i="9"/>
  <c r="W432" i="9"/>
  <c r="V432" i="9"/>
  <c r="U432" i="9"/>
  <c r="T432" i="9"/>
  <c r="S432" i="9"/>
  <c r="R432" i="9"/>
  <c r="Q432" i="9"/>
  <c r="P432" i="9"/>
  <c r="O432" i="9"/>
  <c r="N432" i="9"/>
  <c r="M432" i="9"/>
  <c r="L432" i="9"/>
  <c r="K432" i="9"/>
  <c r="J432" i="9"/>
  <c r="I432" i="9"/>
  <c r="H432" i="9"/>
  <c r="G432" i="9"/>
  <c r="F432" i="9"/>
  <c r="E432" i="9"/>
  <c r="D432" i="9"/>
  <c r="C432" i="9"/>
  <c r="B432" i="9"/>
  <c r="A432" i="9"/>
  <c r="AL431" i="9"/>
  <c r="AK431" i="9"/>
  <c r="AJ431" i="9"/>
  <c r="AI431" i="9"/>
  <c r="AH431" i="9"/>
  <c r="AG431" i="9"/>
  <c r="AF431" i="9"/>
  <c r="AE431" i="9"/>
  <c r="AD431" i="9"/>
  <c r="AC431" i="9"/>
  <c r="AB431" i="9"/>
  <c r="AA431" i="9"/>
  <c r="Z431" i="9"/>
  <c r="Y431" i="9"/>
  <c r="X431" i="9"/>
  <c r="W431" i="9"/>
  <c r="V431" i="9"/>
  <c r="U431" i="9"/>
  <c r="T431" i="9"/>
  <c r="S431" i="9"/>
  <c r="R431" i="9"/>
  <c r="Q431" i="9"/>
  <c r="P431" i="9"/>
  <c r="O431" i="9"/>
  <c r="N431" i="9"/>
  <c r="M431" i="9"/>
  <c r="L431" i="9"/>
  <c r="K431" i="9"/>
  <c r="J431" i="9"/>
  <c r="I431" i="9"/>
  <c r="H431" i="9"/>
  <c r="G431" i="9"/>
  <c r="F431" i="9"/>
  <c r="E431" i="9"/>
  <c r="D431" i="9"/>
  <c r="C431" i="9"/>
  <c r="B431" i="9"/>
  <c r="A431" i="9"/>
  <c r="AL430" i="9"/>
  <c r="AK430" i="9"/>
  <c r="AJ430" i="9"/>
  <c r="AI430" i="9"/>
  <c r="AH430" i="9"/>
  <c r="AG430" i="9"/>
  <c r="AF430" i="9"/>
  <c r="AE430" i="9"/>
  <c r="AD430" i="9"/>
  <c r="AC430" i="9"/>
  <c r="AB430" i="9"/>
  <c r="AA430" i="9"/>
  <c r="Z430" i="9"/>
  <c r="Y430" i="9"/>
  <c r="X430" i="9"/>
  <c r="W430" i="9"/>
  <c r="V430" i="9"/>
  <c r="U430" i="9"/>
  <c r="T430" i="9"/>
  <c r="S430" i="9"/>
  <c r="R430" i="9"/>
  <c r="Q430" i="9"/>
  <c r="P430" i="9"/>
  <c r="O430" i="9"/>
  <c r="N430" i="9"/>
  <c r="M430" i="9"/>
  <c r="L430" i="9"/>
  <c r="K430" i="9"/>
  <c r="J430" i="9"/>
  <c r="I430" i="9"/>
  <c r="H430" i="9"/>
  <c r="G430" i="9"/>
  <c r="F430" i="9"/>
  <c r="E430" i="9"/>
  <c r="D430" i="9"/>
  <c r="C430" i="9"/>
  <c r="B430" i="9"/>
  <c r="A430" i="9"/>
  <c r="AL429" i="9"/>
  <c r="AK429" i="9"/>
  <c r="AJ429" i="9"/>
  <c r="AI429" i="9"/>
  <c r="AH429" i="9"/>
  <c r="AG429" i="9"/>
  <c r="AF429" i="9"/>
  <c r="AE429" i="9"/>
  <c r="AD429" i="9"/>
  <c r="AC429" i="9"/>
  <c r="AB429" i="9"/>
  <c r="AA429" i="9"/>
  <c r="Z429" i="9"/>
  <c r="Y429" i="9"/>
  <c r="X429" i="9"/>
  <c r="W429" i="9"/>
  <c r="V429" i="9"/>
  <c r="U429" i="9"/>
  <c r="T429" i="9"/>
  <c r="S429" i="9"/>
  <c r="R429" i="9"/>
  <c r="Q429" i="9"/>
  <c r="P429" i="9"/>
  <c r="O429" i="9"/>
  <c r="N429" i="9"/>
  <c r="M429" i="9"/>
  <c r="L429" i="9"/>
  <c r="K429" i="9"/>
  <c r="J429" i="9"/>
  <c r="I429" i="9"/>
  <c r="H429" i="9"/>
  <c r="G429" i="9"/>
  <c r="F429" i="9"/>
  <c r="E429" i="9"/>
  <c r="D429" i="9"/>
  <c r="C429" i="9"/>
  <c r="B429" i="9"/>
  <c r="A429" i="9"/>
  <c r="AL428" i="9"/>
  <c r="AK428" i="9"/>
  <c r="AJ428" i="9"/>
  <c r="AI428" i="9"/>
  <c r="AH428" i="9"/>
  <c r="AG428" i="9"/>
  <c r="AF428" i="9"/>
  <c r="AE428" i="9"/>
  <c r="AD428" i="9"/>
  <c r="AC428" i="9"/>
  <c r="AB428" i="9"/>
  <c r="AA428" i="9"/>
  <c r="Z428" i="9"/>
  <c r="Y428" i="9"/>
  <c r="X428" i="9"/>
  <c r="W428" i="9"/>
  <c r="V428" i="9"/>
  <c r="U428" i="9"/>
  <c r="T428" i="9"/>
  <c r="S428" i="9"/>
  <c r="R428" i="9"/>
  <c r="Q428" i="9"/>
  <c r="P428" i="9"/>
  <c r="O428" i="9"/>
  <c r="N428" i="9"/>
  <c r="M428" i="9"/>
  <c r="L428" i="9"/>
  <c r="K428" i="9"/>
  <c r="J428" i="9"/>
  <c r="I428" i="9"/>
  <c r="H428" i="9"/>
  <c r="G428" i="9"/>
  <c r="F428" i="9"/>
  <c r="E428" i="9"/>
  <c r="D428" i="9"/>
  <c r="C428" i="9"/>
  <c r="B428" i="9"/>
  <c r="A428" i="9"/>
  <c r="AL427" i="9"/>
  <c r="AK427" i="9"/>
  <c r="AJ427" i="9"/>
  <c r="AI427" i="9"/>
  <c r="AH427" i="9"/>
  <c r="AG427" i="9"/>
  <c r="AF427" i="9"/>
  <c r="AE427" i="9"/>
  <c r="AD427" i="9"/>
  <c r="AC427" i="9"/>
  <c r="AB427" i="9"/>
  <c r="AA427" i="9"/>
  <c r="Z427" i="9"/>
  <c r="Y427" i="9"/>
  <c r="X427" i="9"/>
  <c r="W427" i="9"/>
  <c r="V427" i="9"/>
  <c r="U427" i="9"/>
  <c r="T427" i="9"/>
  <c r="S427" i="9"/>
  <c r="R427" i="9"/>
  <c r="Q427" i="9"/>
  <c r="P427" i="9"/>
  <c r="O427" i="9"/>
  <c r="N427" i="9"/>
  <c r="M427" i="9"/>
  <c r="L427" i="9"/>
  <c r="K427" i="9"/>
  <c r="J427" i="9"/>
  <c r="I427" i="9"/>
  <c r="H427" i="9"/>
  <c r="G427" i="9"/>
  <c r="F427" i="9"/>
  <c r="E427" i="9"/>
  <c r="D427" i="9"/>
  <c r="C427" i="9"/>
  <c r="B427" i="9"/>
  <c r="A427" i="9"/>
  <c r="AL426" i="9"/>
  <c r="AK426" i="9"/>
  <c r="AJ426" i="9"/>
  <c r="AI426" i="9"/>
  <c r="AH426" i="9"/>
  <c r="AG426" i="9"/>
  <c r="AF426" i="9"/>
  <c r="AE426" i="9"/>
  <c r="AD426" i="9"/>
  <c r="AC426" i="9"/>
  <c r="AB426" i="9"/>
  <c r="AA426" i="9"/>
  <c r="Z426" i="9"/>
  <c r="Y426" i="9"/>
  <c r="X426" i="9"/>
  <c r="W426" i="9"/>
  <c r="V426" i="9"/>
  <c r="U426" i="9"/>
  <c r="T426" i="9"/>
  <c r="S426" i="9"/>
  <c r="R426" i="9"/>
  <c r="Q426" i="9"/>
  <c r="P426" i="9"/>
  <c r="O426" i="9"/>
  <c r="N426" i="9"/>
  <c r="M426" i="9"/>
  <c r="L426" i="9"/>
  <c r="K426" i="9"/>
  <c r="J426" i="9"/>
  <c r="I426" i="9"/>
  <c r="H426" i="9"/>
  <c r="G426" i="9"/>
  <c r="F426" i="9"/>
  <c r="E426" i="9"/>
  <c r="D426" i="9"/>
  <c r="C426" i="9"/>
  <c r="B426" i="9"/>
  <c r="A426" i="9"/>
  <c r="AL425" i="9"/>
  <c r="AK425" i="9"/>
  <c r="AJ425" i="9"/>
  <c r="AI425" i="9"/>
  <c r="AH425" i="9"/>
  <c r="AG425" i="9"/>
  <c r="AF425" i="9"/>
  <c r="AE425" i="9"/>
  <c r="AD425" i="9"/>
  <c r="AC425" i="9"/>
  <c r="AB425" i="9"/>
  <c r="AA425" i="9"/>
  <c r="Z425" i="9"/>
  <c r="Y425" i="9"/>
  <c r="X425" i="9"/>
  <c r="W425" i="9"/>
  <c r="V425" i="9"/>
  <c r="U425" i="9"/>
  <c r="T425" i="9"/>
  <c r="S425" i="9"/>
  <c r="R425" i="9"/>
  <c r="Q425" i="9"/>
  <c r="P425" i="9"/>
  <c r="O425" i="9"/>
  <c r="N425" i="9"/>
  <c r="M425" i="9"/>
  <c r="L425" i="9"/>
  <c r="K425" i="9"/>
  <c r="J425" i="9"/>
  <c r="I425" i="9"/>
  <c r="H425" i="9"/>
  <c r="G425" i="9"/>
  <c r="F425" i="9"/>
  <c r="E425" i="9"/>
  <c r="D425" i="9"/>
  <c r="C425" i="9"/>
  <c r="B425" i="9"/>
  <c r="A425" i="9"/>
  <c r="AL424" i="9"/>
  <c r="AK424" i="9"/>
  <c r="AJ424" i="9"/>
  <c r="AI424" i="9"/>
  <c r="AH424" i="9"/>
  <c r="AG424" i="9"/>
  <c r="AF424" i="9"/>
  <c r="AE424" i="9"/>
  <c r="AD424" i="9"/>
  <c r="AC424" i="9"/>
  <c r="AB424" i="9"/>
  <c r="AA424" i="9"/>
  <c r="Z424" i="9"/>
  <c r="Y424" i="9"/>
  <c r="X424" i="9"/>
  <c r="W424" i="9"/>
  <c r="V424" i="9"/>
  <c r="U424" i="9"/>
  <c r="T424" i="9"/>
  <c r="S424" i="9"/>
  <c r="R424" i="9"/>
  <c r="Q424" i="9"/>
  <c r="P424" i="9"/>
  <c r="O424" i="9"/>
  <c r="N424" i="9"/>
  <c r="M424" i="9"/>
  <c r="L424" i="9"/>
  <c r="K424" i="9"/>
  <c r="J424" i="9"/>
  <c r="I424" i="9"/>
  <c r="H424" i="9"/>
  <c r="G424" i="9"/>
  <c r="F424" i="9"/>
  <c r="E424" i="9"/>
  <c r="D424" i="9"/>
  <c r="C424" i="9"/>
  <c r="B424" i="9"/>
  <c r="A424" i="9"/>
  <c r="AL423" i="9"/>
  <c r="AK423" i="9"/>
  <c r="AJ423" i="9"/>
  <c r="AI423" i="9"/>
  <c r="AH423" i="9"/>
  <c r="AG423" i="9"/>
  <c r="AF423" i="9"/>
  <c r="AE423" i="9"/>
  <c r="AD423" i="9"/>
  <c r="AC423" i="9"/>
  <c r="AB423" i="9"/>
  <c r="AA423" i="9"/>
  <c r="Z423" i="9"/>
  <c r="Y423" i="9"/>
  <c r="X423" i="9"/>
  <c r="W423" i="9"/>
  <c r="V423" i="9"/>
  <c r="U423" i="9"/>
  <c r="T423" i="9"/>
  <c r="S423" i="9"/>
  <c r="R423" i="9"/>
  <c r="Q423" i="9"/>
  <c r="P423" i="9"/>
  <c r="O423" i="9"/>
  <c r="N423" i="9"/>
  <c r="M423" i="9"/>
  <c r="L423" i="9"/>
  <c r="K423" i="9"/>
  <c r="J423" i="9"/>
  <c r="I423" i="9"/>
  <c r="H423" i="9"/>
  <c r="G423" i="9"/>
  <c r="F423" i="9"/>
  <c r="E423" i="9"/>
  <c r="D423" i="9"/>
  <c r="C423" i="9"/>
  <c r="B423" i="9"/>
  <c r="A423" i="9"/>
  <c r="AL422" i="9"/>
  <c r="AK422" i="9"/>
  <c r="AJ422" i="9"/>
  <c r="AI422" i="9"/>
  <c r="AH422" i="9"/>
  <c r="AG422" i="9"/>
  <c r="AF422" i="9"/>
  <c r="AE422" i="9"/>
  <c r="AD422" i="9"/>
  <c r="AC422" i="9"/>
  <c r="AB422" i="9"/>
  <c r="AA422" i="9"/>
  <c r="Z422" i="9"/>
  <c r="Y422" i="9"/>
  <c r="X422" i="9"/>
  <c r="W422" i="9"/>
  <c r="V422" i="9"/>
  <c r="U422" i="9"/>
  <c r="T422" i="9"/>
  <c r="S422" i="9"/>
  <c r="R422" i="9"/>
  <c r="Q422" i="9"/>
  <c r="P422" i="9"/>
  <c r="O422" i="9"/>
  <c r="N422" i="9"/>
  <c r="M422" i="9"/>
  <c r="L422" i="9"/>
  <c r="K422" i="9"/>
  <c r="J422" i="9"/>
  <c r="I422" i="9"/>
  <c r="H422" i="9"/>
  <c r="G422" i="9"/>
  <c r="F422" i="9"/>
  <c r="E422" i="9"/>
  <c r="D422" i="9"/>
  <c r="C422" i="9"/>
  <c r="B422" i="9"/>
  <c r="A422" i="9"/>
  <c r="AL421" i="9"/>
  <c r="AK421" i="9"/>
  <c r="AJ421" i="9"/>
  <c r="AI421" i="9"/>
  <c r="AH421" i="9"/>
  <c r="AG421" i="9"/>
  <c r="AF421" i="9"/>
  <c r="AE421" i="9"/>
  <c r="AD421" i="9"/>
  <c r="AC421" i="9"/>
  <c r="AB421" i="9"/>
  <c r="AA421" i="9"/>
  <c r="Z421" i="9"/>
  <c r="Y421" i="9"/>
  <c r="X421" i="9"/>
  <c r="W421" i="9"/>
  <c r="V421" i="9"/>
  <c r="U421" i="9"/>
  <c r="T421" i="9"/>
  <c r="S421" i="9"/>
  <c r="R421" i="9"/>
  <c r="Q421" i="9"/>
  <c r="P421" i="9"/>
  <c r="O421" i="9"/>
  <c r="N421" i="9"/>
  <c r="M421" i="9"/>
  <c r="L421" i="9"/>
  <c r="K421" i="9"/>
  <c r="J421" i="9"/>
  <c r="I421" i="9"/>
  <c r="H421" i="9"/>
  <c r="G421" i="9"/>
  <c r="F421" i="9"/>
  <c r="E421" i="9"/>
  <c r="D421" i="9"/>
  <c r="C421" i="9"/>
  <c r="B421" i="9"/>
  <c r="A421" i="9"/>
  <c r="AL420" i="9"/>
  <c r="AK420" i="9"/>
  <c r="AJ420" i="9"/>
  <c r="AI420" i="9"/>
  <c r="AH420" i="9"/>
  <c r="AG420" i="9"/>
  <c r="AF420" i="9"/>
  <c r="AE420" i="9"/>
  <c r="AD420" i="9"/>
  <c r="AC420" i="9"/>
  <c r="AB420" i="9"/>
  <c r="AA420" i="9"/>
  <c r="Z420" i="9"/>
  <c r="Y420" i="9"/>
  <c r="X420" i="9"/>
  <c r="W420" i="9"/>
  <c r="V420" i="9"/>
  <c r="U420" i="9"/>
  <c r="T420" i="9"/>
  <c r="S420" i="9"/>
  <c r="R420" i="9"/>
  <c r="Q420" i="9"/>
  <c r="P420" i="9"/>
  <c r="O420" i="9"/>
  <c r="N420" i="9"/>
  <c r="M420" i="9"/>
  <c r="L420" i="9"/>
  <c r="K420" i="9"/>
  <c r="J420" i="9"/>
  <c r="I420" i="9"/>
  <c r="H420" i="9"/>
  <c r="G420" i="9"/>
  <c r="F420" i="9"/>
  <c r="E420" i="9"/>
  <c r="D420" i="9"/>
  <c r="C420" i="9"/>
  <c r="B420" i="9"/>
  <c r="A420" i="9"/>
  <c r="AL419" i="9"/>
  <c r="AK419" i="9"/>
  <c r="AJ419" i="9"/>
  <c r="AI419" i="9"/>
  <c r="AH419" i="9"/>
  <c r="AG419" i="9"/>
  <c r="AF419" i="9"/>
  <c r="AE419" i="9"/>
  <c r="AD419" i="9"/>
  <c r="AC419" i="9"/>
  <c r="AB419" i="9"/>
  <c r="AA419" i="9"/>
  <c r="Z419" i="9"/>
  <c r="Y419" i="9"/>
  <c r="X419" i="9"/>
  <c r="W419" i="9"/>
  <c r="V419" i="9"/>
  <c r="U419" i="9"/>
  <c r="T419" i="9"/>
  <c r="S419" i="9"/>
  <c r="R419" i="9"/>
  <c r="Q419" i="9"/>
  <c r="P419" i="9"/>
  <c r="O419" i="9"/>
  <c r="N419" i="9"/>
  <c r="M419" i="9"/>
  <c r="L419" i="9"/>
  <c r="K419" i="9"/>
  <c r="J419" i="9"/>
  <c r="I419" i="9"/>
  <c r="H419" i="9"/>
  <c r="G419" i="9"/>
  <c r="F419" i="9"/>
  <c r="E419" i="9"/>
  <c r="D419" i="9"/>
  <c r="C419" i="9"/>
  <c r="B419" i="9"/>
  <c r="A419" i="9"/>
  <c r="AL418" i="9"/>
  <c r="AK418" i="9"/>
  <c r="AJ418" i="9"/>
  <c r="AI418" i="9"/>
  <c r="AH418" i="9"/>
  <c r="AG418" i="9"/>
  <c r="AF418" i="9"/>
  <c r="AE418" i="9"/>
  <c r="AD418" i="9"/>
  <c r="AC418" i="9"/>
  <c r="AB418" i="9"/>
  <c r="AA418" i="9"/>
  <c r="Z418" i="9"/>
  <c r="Y418" i="9"/>
  <c r="X418" i="9"/>
  <c r="W418" i="9"/>
  <c r="V418" i="9"/>
  <c r="U418" i="9"/>
  <c r="T418" i="9"/>
  <c r="S418" i="9"/>
  <c r="R418" i="9"/>
  <c r="Q418" i="9"/>
  <c r="P418" i="9"/>
  <c r="O418" i="9"/>
  <c r="N418" i="9"/>
  <c r="M418" i="9"/>
  <c r="L418" i="9"/>
  <c r="K418" i="9"/>
  <c r="J418" i="9"/>
  <c r="I418" i="9"/>
  <c r="H418" i="9"/>
  <c r="G418" i="9"/>
  <c r="F418" i="9"/>
  <c r="E418" i="9"/>
  <c r="D418" i="9"/>
  <c r="C418" i="9"/>
  <c r="B418" i="9"/>
  <c r="A418" i="9"/>
  <c r="AL417" i="9"/>
  <c r="AK417" i="9"/>
  <c r="AJ417" i="9"/>
  <c r="AI417" i="9"/>
  <c r="AH417" i="9"/>
  <c r="AG417" i="9"/>
  <c r="AF417" i="9"/>
  <c r="AE417" i="9"/>
  <c r="AD417" i="9"/>
  <c r="AC417" i="9"/>
  <c r="AB417" i="9"/>
  <c r="AA417" i="9"/>
  <c r="Z417" i="9"/>
  <c r="Y417" i="9"/>
  <c r="X417" i="9"/>
  <c r="W417" i="9"/>
  <c r="V417" i="9"/>
  <c r="U417" i="9"/>
  <c r="T417" i="9"/>
  <c r="S417" i="9"/>
  <c r="R417" i="9"/>
  <c r="Q417" i="9"/>
  <c r="P417" i="9"/>
  <c r="O417" i="9"/>
  <c r="N417" i="9"/>
  <c r="M417" i="9"/>
  <c r="L417" i="9"/>
  <c r="K417" i="9"/>
  <c r="J417" i="9"/>
  <c r="I417" i="9"/>
  <c r="H417" i="9"/>
  <c r="G417" i="9"/>
  <c r="F417" i="9"/>
  <c r="E417" i="9"/>
  <c r="D417" i="9"/>
  <c r="C417" i="9"/>
  <c r="B417" i="9"/>
  <c r="A417" i="9"/>
  <c r="AL416" i="9"/>
  <c r="AK416" i="9"/>
  <c r="AJ416" i="9"/>
  <c r="AI416" i="9"/>
  <c r="AH416" i="9"/>
  <c r="AG416" i="9"/>
  <c r="AF416" i="9"/>
  <c r="AE416" i="9"/>
  <c r="AD416" i="9"/>
  <c r="AC416" i="9"/>
  <c r="AB416" i="9"/>
  <c r="AA416" i="9"/>
  <c r="Z416" i="9"/>
  <c r="Y416" i="9"/>
  <c r="X416" i="9"/>
  <c r="W416" i="9"/>
  <c r="V416" i="9"/>
  <c r="U416" i="9"/>
  <c r="T416" i="9"/>
  <c r="S416" i="9"/>
  <c r="R416" i="9"/>
  <c r="Q416" i="9"/>
  <c r="P416" i="9"/>
  <c r="O416" i="9"/>
  <c r="N416" i="9"/>
  <c r="M416" i="9"/>
  <c r="L416" i="9"/>
  <c r="K416" i="9"/>
  <c r="J416" i="9"/>
  <c r="I416" i="9"/>
  <c r="H416" i="9"/>
  <c r="G416" i="9"/>
  <c r="F416" i="9"/>
  <c r="E416" i="9"/>
  <c r="D416" i="9"/>
  <c r="C416" i="9"/>
  <c r="B416" i="9"/>
  <c r="A416" i="9"/>
  <c r="AL415" i="9"/>
  <c r="AK415" i="9"/>
  <c r="AJ415" i="9"/>
  <c r="AI415" i="9"/>
  <c r="AH415" i="9"/>
  <c r="AG415" i="9"/>
  <c r="AF415" i="9"/>
  <c r="AE415" i="9"/>
  <c r="AD415" i="9"/>
  <c r="AC415" i="9"/>
  <c r="AB415" i="9"/>
  <c r="AA415" i="9"/>
  <c r="Z415" i="9"/>
  <c r="Y415" i="9"/>
  <c r="X415" i="9"/>
  <c r="W415" i="9"/>
  <c r="V415" i="9"/>
  <c r="U415" i="9"/>
  <c r="T415" i="9"/>
  <c r="S415" i="9"/>
  <c r="R415" i="9"/>
  <c r="Q415" i="9"/>
  <c r="P415" i="9"/>
  <c r="O415" i="9"/>
  <c r="N415" i="9"/>
  <c r="M415" i="9"/>
  <c r="L415" i="9"/>
  <c r="K415" i="9"/>
  <c r="J415" i="9"/>
  <c r="I415" i="9"/>
  <c r="H415" i="9"/>
  <c r="G415" i="9"/>
  <c r="F415" i="9"/>
  <c r="E415" i="9"/>
  <c r="D415" i="9"/>
  <c r="C415" i="9"/>
  <c r="B415" i="9"/>
  <c r="A415" i="9"/>
  <c r="AL414" i="9"/>
  <c r="AK414" i="9"/>
  <c r="AJ414" i="9"/>
  <c r="AI414" i="9"/>
  <c r="AH414" i="9"/>
  <c r="AG414" i="9"/>
  <c r="AF414" i="9"/>
  <c r="AE414" i="9"/>
  <c r="AD414" i="9"/>
  <c r="AC414" i="9"/>
  <c r="AB414" i="9"/>
  <c r="AA414" i="9"/>
  <c r="Z414" i="9"/>
  <c r="Y414" i="9"/>
  <c r="X414" i="9"/>
  <c r="W414" i="9"/>
  <c r="V414" i="9"/>
  <c r="U414" i="9"/>
  <c r="T414" i="9"/>
  <c r="S414" i="9"/>
  <c r="R414" i="9"/>
  <c r="Q414" i="9"/>
  <c r="P414" i="9"/>
  <c r="O414" i="9"/>
  <c r="N414" i="9"/>
  <c r="M414" i="9"/>
  <c r="L414" i="9"/>
  <c r="K414" i="9"/>
  <c r="J414" i="9"/>
  <c r="I414" i="9"/>
  <c r="H414" i="9"/>
  <c r="G414" i="9"/>
  <c r="F414" i="9"/>
  <c r="E414" i="9"/>
  <c r="D414" i="9"/>
  <c r="C414" i="9"/>
  <c r="B414" i="9"/>
  <c r="A414" i="9"/>
  <c r="AL413" i="9"/>
  <c r="AK413" i="9"/>
  <c r="AJ413" i="9"/>
  <c r="AI413" i="9"/>
  <c r="AH413" i="9"/>
  <c r="AG413" i="9"/>
  <c r="AF413" i="9"/>
  <c r="AE413" i="9"/>
  <c r="AD413" i="9"/>
  <c r="AC413" i="9"/>
  <c r="AB413" i="9"/>
  <c r="AA413" i="9"/>
  <c r="Z413" i="9"/>
  <c r="Y413" i="9"/>
  <c r="X413" i="9"/>
  <c r="W413" i="9"/>
  <c r="V413" i="9"/>
  <c r="U413" i="9"/>
  <c r="T413" i="9"/>
  <c r="S413" i="9"/>
  <c r="R413" i="9"/>
  <c r="Q413" i="9"/>
  <c r="P413" i="9"/>
  <c r="O413" i="9"/>
  <c r="N413" i="9"/>
  <c r="M413" i="9"/>
  <c r="L413" i="9"/>
  <c r="K413" i="9"/>
  <c r="J413" i="9"/>
  <c r="I413" i="9"/>
  <c r="H413" i="9"/>
  <c r="G413" i="9"/>
  <c r="F413" i="9"/>
  <c r="E413" i="9"/>
  <c r="D413" i="9"/>
  <c r="C413" i="9"/>
  <c r="B413" i="9"/>
  <c r="A413" i="9"/>
  <c r="AL412" i="9"/>
  <c r="AK412" i="9"/>
  <c r="AJ412" i="9"/>
  <c r="AI412" i="9"/>
  <c r="AH412" i="9"/>
  <c r="AG412" i="9"/>
  <c r="AF412" i="9"/>
  <c r="AE412" i="9"/>
  <c r="AD412" i="9"/>
  <c r="AC412" i="9"/>
  <c r="AB412" i="9"/>
  <c r="AA412" i="9"/>
  <c r="Z412" i="9"/>
  <c r="Y412" i="9"/>
  <c r="X412" i="9"/>
  <c r="W412" i="9"/>
  <c r="V412" i="9"/>
  <c r="U412" i="9"/>
  <c r="T412" i="9"/>
  <c r="S412" i="9"/>
  <c r="R412" i="9"/>
  <c r="Q412" i="9"/>
  <c r="P412" i="9"/>
  <c r="O412" i="9"/>
  <c r="N412" i="9"/>
  <c r="M412" i="9"/>
  <c r="L412" i="9"/>
  <c r="K412" i="9"/>
  <c r="J412" i="9"/>
  <c r="I412" i="9"/>
  <c r="H412" i="9"/>
  <c r="G412" i="9"/>
  <c r="F412" i="9"/>
  <c r="E412" i="9"/>
  <c r="D412" i="9"/>
  <c r="C412" i="9"/>
  <c r="B412" i="9"/>
  <c r="A412" i="9"/>
  <c r="AL411" i="9"/>
  <c r="AK411" i="9"/>
  <c r="AJ411" i="9"/>
  <c r="AI411" i="9"/>
  <c r="AH411" i="9"/>
  <c r="AG411" i="9"/>
  <c r="AF411" i="9"/>
  <c r="AE411" i="9"/>
  <c r="AD411" i="9"/>
  <c r="AC411" i="9"/>
  <c r="AB411" i="9"/>
  <c r="AA411" i="9"/>
  <c r="Z411" i="9"/>
  <c r="Y411" i="9"/>
  <c r="X411" i="9"/>
  <c r="W411" i="9"/>
  <c r="V411" i="9"/>
  <c r="U411" i="9"/>
  <c r="T411" i="9"/>
  <c r="S411" i="9"/>
  <c r="R411" i="9"/>
  <c r="Q411" i="9"/>
  <c r="P411" i="9"/>
  <c r="O411" i="9"/>
  <c r="N411" i="9"/>
  <c r="M411" i="9"/>
  <c r="L411" i="9"/>
  <c r="K411" i="9"/>
  <c r="J411" i="9"/>
  <c r="I411" i="9"/>
  <c r="H411" i="9"/>
  <c r="G411" i="9"/>
  <c r="F411" i="9"/>
  <c r="E411" i="9"/>
  <c r="D411" i="9"/>
  <c r="C411" i="9"/>
  <c r="B411" i="9"/>
  <c r="A411" i="9"/>
  <c r="AL410" i="9"/>
  <c r="AK410" i="9"/>
  <c r="AJ410" i="9"/>
  <c r="AI410" i="9"/>
  <c r="AH410" i="9"/>
  <c r="AG410" i="9"/>
  <c r="AF410" i="9"/>
  <c r="AE410" i="9"/>
  <c r="AD410" i="9"/>
  <c r="AC410" i="9"/>
  <c r="AB410" i="9"/>
  <c r="AA410" i="9"/>
  <c r="Z410" i="9"/>
  <c r="Y410" i="9"/>
  <c r="X410" i="9"/>
  <c r="W410" i="9"/>
  <c r="V410" i="9"/>
  <c r="U410" i="9"/>
  <c r="T410" i="9"/>
  <c r="S410" i="9"/>
  <c r="R410" i="9"/>
  <c r="Q410" i="9"/>
  <c r="P410" i="9"/>
  <c r="O410" i="9"/>
  <c r="N410" i="9"/>
  <c r="M410" i="9"/>
  <c r="L410" i="9"/>
  <c r="K410" i="9"/>
  <c r="J410" i="9"/>
  <c r="I410" i="9"/>
  <c r="H410" i="9"/>
  <c r="G410" i="9"/>
  <c r="F410" i="9"/>
  <c r="E410" i="9"/>
  <c r="D410" i="9"/>
  <c r="C410" i="9"/>
  <c r="B410" i="9"/>
  <c r="A410" i="9"/>
  <c r="AL409" i="9"/>
  <c r="AK409" i="9"/>
  <c r="AJ409" i="9"/>
  <c r="AI409" i="9"/>
  <c r="AH409" i="9"/>
  <c r="AG409" i="9"/>
  <c r="AF409" i="9"/>
  <c r="AE409" i="9"/>
  <c r="AD409" i="9"/>
  <c r="AC409" i="9"/>
  <c r="AB409" i="9"/>
  <c r="AA409" i="9"/>
  <c r="Z409" i="9"/>
  <c r="Y409" i="9"/>
  <c r="X409" i="9"/>
  <c r="W409" i="9"/>
  <c r="V409" i="9"/>
  <c r="U409" i="9"/>
  <c r="T409" i="9"/>
  <c r="S409" i="9"/>
  <c r="R409" i="9"/>
  <c r="Q409" i="9"/>
  <c r="P409" i="9"/>
  <c r="O409" i="9"/>
  <c r="N409" i="9"/>
  <c r="M409" i="9"/>
  <c r="L409" i="9"/>
  <c r="K409" i="9"/>
  <c r="J409" i="9"/>
  <c r="I409" i="9"/>
  <c r="H409" i="9"/>
  <c r="G409" i="9"/>
  <c r="F409" i="9"/>
  <c r="E409" i="9"/>
  <c r="D409" i="9"/>
  <c r="C409" i="9"/>
  <c r="B409" i="9"/>
  <c r="A409" i="9"/>
  <c r="AL408" i="9"/>
  <c r="AK408" i="9"/>
  <c r="AJ408" i="9"/>
  <c r="AI408" i="9"/>
  <c r="AH408" i="9"/>
  <c r="AG408" i="9"/>
  <c r="AF408" i="9"/>
  <c r="AE408" i="9"/>
  <c r="AD408" i="9"/>
  <c r="AC408" i="9"/>
  <c r="AB408" i="9"/>
  <c r="AA408" i="9"/>
  <c r="Z408" i="9"/>
  <c r="Y408" i="9"/>
  <c r="X408" i="9"/>
  <c r="W408" i="9"/>
  <c r="V408" i="9"/>
  <c r="U408" i="9"/>
  <c r="T408" i="9"/>
  <c r="S408" i="9"/>
  <c r="R408" i="9"/>
  <c r="Q408" i="9"/>
  <c r="P408" i="9"/>
  <c r="O408" i="9"/>
  <c r="N408" i="9"/>
  <c r="M408" i="9"/>
  <c r="L408" i="9"/>
  <c r="K408" i="9"/>
  <c r="J408" i="9"/>
  <c r="I408" i="9"/>
  <c r="H408" i="9"/>
  <c r="G408" i="9"/>
  <c r="F408" i="9"/>
  <c r="E408" i="9"/>
  <c r="D408" i="9"/>
  <c r="C408" i="9"/>
  <c r="B408" i="9"/>
  <c r="A408" i="9"/>
  <c r="AL407" i="9"/>
  <c r="AK407" i="9"/>
  <c r="AJ407" i="9"/>
  <c r="AI407" i="9"/>
  <c r="AH407" i="9"/>
  <c r="AG407" i="9"/>
  <c r="AF407" i="9"/>
  <c r="AE407" i="9"/>
  <c r="AD407" i="9"/>
  <c r="AC407" i="9"/>
  <c r="AB407" i="9"/>
  <c r="AA407" i="9"/>
  <c r="Z407" i="9"/>
  <c r="Y407" i="9"/>
  <c r="X407" i="9"/>
  <c r="W407" i="9"/>
  <c r="V407" i="9"/>
  <c r="U407" i="9"/>
  <c r="T407" i="9"/>
  <c r="S407" i="9"/>
  <c r="R407" i="9"/>
  <c r="Q407" i="9"/>
  <c r="P407" i="9"/>
  <c r="O407" i="9"/>
  <c r="N407" i="9"/>
  <c r="M407" i="9"/>
  <c r="L407" i="9"/>
  <c r="K407" i="9"/>
  <c r="J407" i="9"/>
  <c r="I407" i="9"/>
  <c r="H407" i="9"/>
  <c r="G407" i="9"/>
  <c r="F407" i="9"/>
  <c r="E407" i="9"/>
  <c r="D407" i="9"/>
  <c r="C407" i="9"/>
  <c r="B407" i="9"/>
  <c r="A407" i="9"/>
  <c r="AL406" i="9"/>
  <c r="AK406" i="9"/>
  <c r="AJ406" i="9"/>
  <c r="AI406" i="9"/>
  <c r="AH406" i="9"/>
  <c r="AG406" i="9"/>
  <c r="AF406" i="9"/>
  <c r="AE406" i="9"/>
  <c r="AD406" i="9"/>
  <c r="AC406" i="9"/>
  <c r="AB406" i="9"/>
  <c r="AA406" i="9"/>
  <c r="Z406" i="9"/>
  <c r="Y406" i="9"/>
  <c r="X406" i="9"/>
  <c r="W406" i="9"/>
  <c r="V406" i="9"/>
  <c r="U406" i="9"/>
  <c r="T406" i="9"/>
  <c r="S406" i="9"/>
  <c r="R406" i="9"/>
  <c r="Q406" i="9"/>
  <c r="P406" i="9"/>
  <c r="O406" i="9"/>
  <c r="N406" i="9"/>
  <c r="M406" i="9"/>
  <c r="L406" i="9"/>
  <c r="K406" i="9"/>
  <c r="J406" i="9"/>
  <c r="I406" i="9"/>
  <c r="H406" i="9"/>
  <c r="G406" i="9"/>
  <c r="F406" i="9"/>
  <c r="E406" i="9"/>
  <c r="D406" i="9"/>
  <c r="C406" i="9"/>
  <c r="B406" i="9"/>
  <c r="A406" i="9"/>
  <c r="AL405" i="9"/>
  <c r="AK405" i="9"/>
  <c r="AJ405" i="9"/>
  <c r="AI405" i="9"/>
  <c r="AH405" i="9"/>
  <c r="AG405" i="9"/>
  <c r="AF405" i="9"/>
  <c r="AE405" i="9"/>
  <c r="AD405" i="9"/>
  <c r="AC405" i="9"/>
  <c r="AB405" i="9"/>
  <c r="AA405" i="9"/>
  <c r="Z405" i="9"/>
  <c r="Y405" i="9"/>
  <c r="X405" i="9"/>
  <c r="W405" i="9"/>
  <c r="V405" i="9"/>
  <c r="U405" i="9"/>
  <c r="T405" i="9"/>
  <c r="S405" i="9"/>
  <c r="R405" i="9"/>
  <c r="Q405" i="9"/>
  <c r="P405" i="9"/>
  <c r="O405" i="9"/>
  <c r="N405" i="9"/>
  <c r="M405" i="9"/>
  <c r="L405" i="9"/>
  <c r="K405" i="9"/>
  <c r="J405" i="9"/>
  <c r="I405" i="9"/>
  <c r="H405" i="9"/>
  <c r="G405" i="9"/>
  <c r="F405" i="9"/>
  <c r="E405" i="9"/>
  <c r="D405" i="9"/>
  <c r="C405" i="9"/>
  <c r="B405" i="9"/>
  <c r="A405" i="9"/>
  <c r="AL404" i="9"/>
  <c r="AK404" i="9"/>
  <c r="AJ404" i="9"/>
  <c r="AI404" i="9"/>
  <c r="AH404" i="9"/>
  <c r="AG404" i="9"/>
  <c r="AF404" i="9"/>
  <c r="AE404" i="9"/>
  <c r="AD404" i="9"/>
  <c r="AC404" i="9"/>
  <c r="AB404" i="9"/>
  <c r="AA404" i="9"/>
  <c r="Z404" i="9"/>
  <c r="Y404" i="9"/>
  <c r="X404" i="9"/>
  <c r="W404" i="9"/>
  <c r="V404" i="9"/>
  <c r="U404" i="9"/>
  <c r="T404" i="9"/>
  <c r="S404" i="9"/>
  <c r="R404" i="9"/>
  <c r="Q404" i="9"/>
  <c r="P404" i="9"/>
  <c r="O404" i="9"/>
  <c r="N404" i="9"/>
  <c r="M404" i="9"/>
  <c r="L404" i="9"/>
  <c r="K404" i="9"/>
  <c r="J404" i="9"/>
  <c r="I404" i="9"/>
  <c r="H404" i="9"/>
  <c r="G404" i="9"/>
  <c r="F404" i="9"/>
  <c r="E404" i="9"/>
  <c r="D404" i="9"/>
  <c r="C404" i="9"/>
  <c r="B404" i="9"/>
  <c r="A404" i="9"/>
  <c r="AL403" i="9"/>
  <c r="AK403" i="9"/>
  <c r="AJ403" i="9"/>
  <c r="AI403" i="9"/>
  <c r="AH403" i="9"/>
  <c r="AG403" i="9"/>
  <c r="AF403" i="9"/>
  <c r="AE403" i="9"/>
  <c r="AD403" i="9"/>
  <c r="AC403" i="9"/>
  <c r="AB403" i="9"/>
  <c r="AA403" i="9"/>
  <c r="Z403" i="9"/>
  <c r="Y403" i="9"/>
  <c r="X403" i="9"/>
  <c r="W403" i="9"/>
  <c r="V403" i="9"/>
  <c r="U403" i="9"/>
  <c r="T403" i="9"/>
  <c r="S403" i="9"/>
  <c r="R403" i="9"/>
  <c r="Q403" i="9"/>
  <c r="P403" i="9"/>
  <c r="O403" i="9"/>
  <c r="N403" i="9"/>
  <c r="M403" i="9"/>
  <c r="L403" i="9"/>
  <c r="K403" i="9"/>
  <c r="J403" i="9"/>
  <c r="I403" i="9"/>
  <c r="H403" i="9"/>
  <c r="G403" i="9"/>
  <c r="F403" i="9"/>
  <c r="E403" i="9"/>
  <c r="D403" i="9"/>
  <c r="C403" i="9"/>
  <c r="B403" i="9"/>
  <c r="A403" i="9"/>
  <c r="AL402" i="9"/>
  <c r="AK402" i="9"/>
  <c r="AJ402" i="9"/>
  <c r="AI402" i="9"/>
  <c r="AH402" i="9"/>
  <c r="AG402" i="9"/>
  <c r="AF402" i="9"/>
  <c r="AE402" i="9"/>
  <c r="AD402" i="9"/>
  <c r="AC402" i="9"/>
  <c r="AB402" i="9"/>
  <c r="AA402" i="9"/>
  <c r="Z402" i="9"/>
  <c r="Y402" i="9"/>
  <c r="X402" i="9"/>
  <c r="W402" i="9"/>
  <c r="V402" i="9"/>
  <c r="U402" i="9"/>
  <c r="T402" i="9"/>
  <c r="S402" i="9"/>
  <c r="R402" i="9"/>
  <c r="Q402" i="9"/>
  <c r="P402" i="9"/>
  <c r="O402" i="9"/>
  <c r="N402" i="9"/>
  <c r="M402" i="9"/>
  <c r="L402" i="9"/>
  <c r="K402" i="9"/>
  <c r="J402" i="9"/>
  <c r="I402" i="9"/>
  <c r="H402" i="9"/>
  <c r="G402" i="9"/>
  <c r="F402" i="9"/>
  <c r="E402" i="9"/>
  <c r="D402" i="9"/>
  <c r="C402" i="9"/>
  <c r="B402" i="9"/>
  <c r="A402" i="9"/>
  <c r="AL401" i="9"/>
  <c r="AK401" i="9"/>
  <c r="AJ401" i="9"/>
  <c r="AI401" i="9"/>
  <c r="AH401" i="9"/>
  <c r="AG401" i="9"/>
  <c r="AF401" i="9"/>
  <c r="AE401" i="9"/>
  <c r="AD401" i="9"/>
  <c r="AC401" i="9"/>
  <c r="AB401" i="9"/>
  <c r="AA401" i="9"/>
  <c r="Z401" i="9"/>
  <c r="Y401" i="9"/>
  <c r="X401" i="9"/>
  <c r="W401" i="9"/>
  <c r="V401" i="9"/>
  <c r="U401" i="9"/>
  <c r="T401" i="9"/>
  <c r="S401" i="9"/>
  <c r="R401" i="9"/>
  <c r="Q401" i="9"/>
  <c r="P401" i="9"/>
  <c r="O401" i="9"/>
  <c r="N401" i="9"/>
  <c r="M401" i="9"/>
  <c r="L401" i="9"/>
  <c r="K401" i="9"/>
  <c r="J401" i="9"/>
  <c r="I401" i="9"/>
  <c r="H401" i="9"/>
  <c r="G401" i="9"/>
  <c r="F401" i="9"/>
  <c r="E401" i="9"/>
  <c r="D401" i="9"/>
  <c r="C401" i="9"/>
  <c r="B401" i="9"/>
  <c r="A401" i="9"/>
  <c r="AL400" i="9"/>
  <c r="AK400" i="9"/>
  <c r="AJ400" i="9"/>
  <c r="AI400" i="9"/>
  <c r="AH400" i="9"/>
  <c r="AG400" i="9"/>
  <c r="AF400" i="9"/>
  <c r="AE400" i="9"/>
  <c r="AD400" i="9"/>
  <c r="AC400" i="9"/>
  <c r="AB400" i="9"/>
  <c r="AA400" i="9"/>
  <c r="Z400" i="9"/>
  <c r="Y400" i="9"/>
  <c r="X400" i="9"/>
  <c r="W400" i="9"/>
  <c r="V400" i="9"/>
  <c r="U400" i="9"/>
  <c r="T400" i="9"/>
  <c r="S400" i="9"/>
  <c r="R400" i="9"/>
  <c r="Q400" i="9"/>
  <c r="P400" i="9"/>
  <c r="O400" i="9"/>
  <c r="N400" i="9"/>
  <c r="M400" i="9"/>
  <c r="L400" i="9"/>
  <c r="K400" i="9"/>
  <c r="J400" i="9"/>
  <c r="I400" i="9"/>
  <c r="H400" i="9"/>
  <c r="G400" i="9"/>
  <c r="F400" i="9"/>
  <c r="E400" i="9"/>
  <c r="D400" i="9"/>
  <c r="C400" i="9"/>
  <c r="B400" i="9"/>
  <c r="A400" i="9"/>
  <c r="AL399" i="9"/>
  <c r="AK399" i="9"/>
  <c r="AJ399" i="9"/>
  <c r="AI399" i="9"/>
  <c r="AH399" i="9"/>
  <c r="AG399" i="9"/>
  <c r="AF399" i="9"/>
  <c r="AE399" i="9"/>
  <c r="AD399" i="9"/>
  <c r="AC399" i="9"/>
  <c r="AB399" i="9"/>
  <c r="AA399" i="9"/>
  <c r="Z399" i="9"/>
  <c r="Y399" i="9"/>
  <c r="X399" i="9"/>
  <c r="W399" i="9"/>
  <c r="V399" i="9"/>
  <c r="U399" i="9"/>
  <c r="T399" i="9"/>
  <c r="S399" i="9"/>
  <c r="R399" i="9"/>
  <c r="Q399" i="9"/>
  <c r="P399" i="9"/>
  <c r="O399" i="9"/>
  <c r="N399" i="9"/>
  <c r="M399" i="9"/>
  <c r="L399" i="9"/>
  <c r="K399" i="9"/>
  <c r="J399" i="9"/>
  <c r="I399" i="9"/>
  <c r="H399" i="9"/>
  <c r="G399" i="9"/>
  <c r="F399" i="9"/>
  <c r="E399" i="9"/>
  <c r="D399" i="9"/>
  <c r="C399" i="9"/>
  <c r="B399" i="9"/>
  <c r="A399" i="9"/>
  <c r="AL398" i="9"/>
  <c r="AK398" i="9"/>
  <c r="AJ398" i="9"/>
  <c r="AI398" i="9"/>
  <c r="AH398" i="9"/>
  <c r="AG398" i="9"/>
  <c r="AF398" i="9"/>
  <c r="AE398" i="9"/>
  <c r="AD398" i="9"/>
  <c r="AC398" i="9"/>
  <c r="AB398" i="9"/>
  <c r="AA398" i="9"/>
  <c r="Z398" i="9"/>
  <c r="Y398" i="9"/>
  <c r="X398" i="9"/>
  <c r="W398" i="9"/>
  <c r="V398" i="9"/>
  <c r="U398" i="9"/>
  <c r="T398" i="9"/>
  <c r="S398" i="9"/>
  <c r="R398" i="9"/>
  <c r="Q398" i="9"/>
  <c r="P398" i="9"/>
  <c r="O398" i="9"/>
  <c r="N398" i="9"/>
  <c r="M398" i="9"/>
  <c r="L398" i="9"/>
  <c r="K398" i="9"/>
  <c r="J398" i="9"/>
  <c r="I398" i="9"/>
  <c r="H398" i="9"/>
  <c r="G398" i="9"/>
  <c r="F398" i="9"/>
  <c r="E398" i="9"/>
  <c r="D398" i="9"/>
  <c r="C398" i="9"/>
  <c r="B398" i="9"/>
  <c r="A398" i="9"/>
  <c r="AL397" i="9"/>
  <c r="AK397" i="9"/>
  <c r="AJ397" i="9"/>
  <c r="AI397" i="9"/>
  <c r="AH397" i="9"/>
  <c r="AG397" i="9"/>
  <c r="AF397" i="9"/>
  <c r="AE397" i="9"/>
  <c r="AD397" i="9"/>
  <c r="AC397" i="9"/>
  <c r="AB397" i="9"/>
  <c r="AA397" i="9"/>
  <c r="Z397" i="9"/>
  <c r="Y397" i="9"/>
  <c r="X397" i="9"/>
  <c r="W397" i="9"/>
  <c r="V397" i="9"/>
  <c r="U397" i="9"/>
  <c r="T397" i="9"/>
  <c r="S397" i="9"/>
  <c r="R397" i="9"/>
  <c r="Q397" i="9"/>
  <c r="P397" i="9"/>
  <c r="O397" i="9"/>
  <c r="N397" i="9"/>
  <c r="M397" i="9"/>
  <c r="L397" i="9"/>
  <c r="K397" i="9"/>
  <c r="J397" i="9"/>
  <c r="I397" i="9"/>
  <c r="H397" i="9"/>
  <c r="G397" i="9"/>
  <c r="F397" i="9"/>
  <c r="E397" i="9"/>
  <c r="D397" i="9"/>
  <c r="C397" i="9"/>
  <c r="B397" i="9"/>
  <c r="A397" i="9"/>
  <c r="AL396" i="9"/>
  <c r="AK396" i="9"/>
  <c r="AJ396" i="9"/>
  <c r="AI396" i="9"/>
  <c r="AH396" i="9"/>
  <c r="AG396" i="9"/>
  <c r="AF396" i="9"/>
  <c r="AE396" i="9"/>
  <c r="AD396" i="9"/>
  <c r="AC396" i="9"/>
  <c r="AB396" i="9"/>
  <c r="AA396" i="9"/>
  <c r="Z396" i="9"/>
  <c r="Y396" i="9"/>
  <c r="X396" i="9"/>
  <c r="W396" i="9"/>
  <c r="V396" i="9"/>
  <c r="U396" i="9"/>
  <c r="T396" i="9"/>
  <c r="S396" i="9"/>
  <c r="R396" i="9"/>
  <c r="Q396" i="9"/>
  <c r="P396" i="9"/>
  <c r="O396" i="9"/>
  <c r="N396" i="9"/>
  <c r="M396" i="9"/>
  <c r="L396" i="9"/>
  <c r="K396" i="9"/>
  <c r="J396" i="9"/>
  <c r="I396" i="9"/>
  <c r="H396" i="9"/>
  <c r="G396" i="9"/>
  <c r="F396" i="9"/>
  <c r="E396" i="9"/>
  <c r="D396" i="9"/>
  <c r="C396" i="9"/>
  <c r="B396" i="9"/>
  <c r="A396" i="9"/>
  <c r="AL395" i="9"/>
  <c r="AK395" i="9"/>
  <c r="AJ395" i="9"/>
  <c r="AI395" i="9"/>
  <c r="AH395" i="9"/>
  <c r="AG395" i="9"/>
  <c r="AF395" i="9"/>
  <c r="AE395" i="9"/>
  <c r="AD395" i="9"/>
  <c r="AC395" i="9"/>
  <c r="AB395" i="9"/>
  <c r="AA395" i="9"/>
  <c r="Z395" i="9"/>
  <c r="Y395" i="9"/>
  <c r="X395" i="9"/>
  <c r="W395" i="9"/>
  <c r="V395" i="9"/>
  <c r="U395" i="9"/>
  <c r="T395" i="9"/>
  <c r="S395" i="9"/>
  <c r="R395" i="9"/>
  <c r="Q395" i="9"/>
  <c r="P395" i="9"/>
  <c r="O395" i="9"/>
  <c r="N395" i="9"/>
  <c r="M395" i="9"/>
  <c r="L395" i="9"/>
  <c r="K395" i="9"/>
  <c r="J395" i="9"/>
  <c r="I395" i="9"/>
  <c r="H395" i="9"/>
  <c r="G395" i="9"/>
  <c r="F395" i="9"/>
  <c r="E395" i="9"/>
  <c r="D395" i="9"/>
  <c r="C395" i="9"/>
  <c r="B395" i="9"/>
  <c r="A395" i="9"/>
  <c r="AL394" i="9"/>
  <c r="AK394" i="9"/>
  <c r="AJ394" i="9"/>
  <c r="AI394" i="9"/>
  <c r="AH394" i="9"/>
  <c r="AG394" i="9"/>
  <c r="AF394" i="9"/>
  <c r="AE394" i="9"/>
  <c r="AD394" i="9"/>
  <c r="AC394" i="9"/>
  <c r="AB394" i="9"/>
  <c r="AA394" i="9"/>
  <c r="Z394" i="9"/>
  <c r="Y394" i="9"/>
  <c r="X394" i="9"/>
  <c r="W394" i="9"/>
  <c r="V394" i="9"/>
  <c r="U394" i="9"/>
  <c r="T394" i="9"/>
  <c r="S394" i="9"/>
  <c r="R394" i="9"/>
  <c r="Q394" i="9"/>
  <c r="P394" i="9"/>
  <c r="O394" i="9"/>
  <c r="N394" i="9"/>
  <c r="M394" i="9"/>
  <c r="L394" i="9"/>
  <c r="K394" i="9"/>
  <c r="J394" i="9"/>
  <c r="I394" i="9"/>
  <c r="H394" i="9"/>
  <c r="G394" i="9"/>
  <c r="F394" i="9"/>
  <c r="E394" i="9"/>
  <c r="D394" i="9"/>
  <c r="C394" i="9"/>
  <c r="B394" i="9"/>
  <c r="A394" i="9"/>
  <c r="AL393" i="9"/>
  <c r="AK393" i="9"/>
  <c r="AJ393" i="9"/>
  <c r="AI393" i="9"/>
  <c r="AH393" i="9"/>
  <c r="AG393" i="9"/>
  <c r="AF393" i="9"/>
  <c r="AE393" i="9"/>
  <c r="AD393" i="9"/>
  <c r="AC393" i="9"/>
  <c r="AB393" i="9"/>
  <c r="AA393" i="9"/>
  <c r="Z393" i="9"/>
  <c r="Y393" i="9"/>
  <c r="X393" i="9"/>
  <c r="W393" i="9"/>
  <c r="V393" i="9"/>
  <c r="U393" i="9"/>
  <c r="T393" i="9"/>
  <c r="S393" i="9"/>
  <c r="R393" i="9"/>
  <c r="Q393" i="9"/>
  <c r="P393" i="9"/>
  <c r="O393" i="9"/>
  <c r="N393" i="9"/>
  <c r="M393" i="9"/>
  <c r="L393" i="9"/>
  <c r="K393" i="9"/>
  <c r="J393" i="9"/>
  <c r="I393" i="9"/>
  <c r="H393" i="9"/>
  <c r="G393" i="9"/>
  <c r="F393" i="9"/>
  <c r="E393" i="9"/>
  <c r="D393" i="9"/>
  <c r="C393" i="9"/>
  <c r="B393" i="9"/>
  <c r="A393" i="9"/>
  <c r="AL392" i="9"/>
  <c r="AK392" i="9"/>
  <c r="AJ392" i="9"/>
  <c r="AI392" i="9"/>
  <c r="AH392" i="9"/>
  <c r="AG392" i="9"/>
  <c r="AF392" i="9"/>
  <c r="AE392" i="9"/>
  <c r="AD392" i="9"/>
  <c r="AC392" i="9"/>
  <c r="AB392" i="9"/>
  <c r="AA392" i="9"/>
  <c r="Z392" i="9"/>
  <c r="Y392" i="9"/>
  <c r="X392" i="9"/>
  <c r="W392" i="9"/>
  <c r="V392" i="9"/>
  <c r="U392" i="9"/>
  <c r="T392" i="9"/>
  <c r="S392" i="9"/>
  <c r="R392" i="9"/>
  <c r="Q392" i="9"/>
  <c r="P392" i="9"/>
  <c r="O392" i="9"/>
  <c r="N392" i="9"/>
  <c r="M392" i="9"/>
  <c r="L392" i="9"/>
  <c r="K392" i="9"/>
  <c r="J392" i="9"/>
  <c r="I392" i="9"/>
  <c r="H392" i="9"/>
  <c r="G392" i="9"/>
  <c r="F392" i="9"/>
  <c r="E392" i="9"/>
  <c r="D392" i="9"/>
  <c r="C392" i="9"/>
  <c r="B392" i="9"/>
  <c r="A392" i="9"/>
  <c r="AL391" i="9"/>
  <c r="AK391" i="9"/>
  <c r="AJ391" i="9"/>
  <c r="AI391" i="9"/>
  <c r="AH391" i="9"/>
  <c r="AG391" i="9"/>
  <c r="AF391" i="9"/>
  <c r="AE391" i="9"/>
  <c r="AD391" i="9"/>
  <c r="AC391" i="9"/>
  <c r="AB391" i="9"/>
  <c r="AA391" i="9"/>
  <c r="Z391" i="9"/>
  <c r="Y391" i="9"/>
  <c r="X391" i="9"/>
  <c r="W391" i="9"/>
  <c r="V391" i="9"/>
  <c r="U391" i="9"/>
  <c r="T391" i="9"/>
  <c r="S391" i="9"/>
  <c r="R391" i="9"/>
  <c r="Q391" i="9"/>
  <c r="P391" i="9"/>
  <c r="O391" i="9"/>
  <c r="N391" i="9"/>
  <c r="M391" i="9"/>
  <c r="L391" i="9"/>
  <c r="K391" i="9"/>
  <c r="J391" i="9"/>
  <c r="I391" i="9"/>
  <c r="H391" i="9"/>
  <c r="G391" i="9"/>
  <c r="F391" i="9"/>
  <c r="E391" i="9"/>
  <c r="D391" i="9"/>
  <c r="C391" i="9"/>
  <c r="B391" i="9"/>
  <c r="A391" i="9"/>
  <c r="AL390" i="9"/>
  <c r="AK390" i="9"/>
  <c r="AJ390" i="9"/>
  <c r="AI390" i="9"/>
  <c r="AH390" i="9"/>
  <c r="AG390" i="9"/>
  <c r="AF390" i="9"/>
  <c r="AE390" i="9"/>
  <c r="AD390" i="9"/>
  <c r="AC390" i="9"/>
  <c r="AB390" i="9"/>
  <c r="AA390" i="9"/>
  <c r="Z390" i="9"/>
  <c r="Y390" i="9"/>
  <c r="X390" i="9"/>
  <c r="W390" i="9"/>
  <c r="V390" i="9"/>
  <c r="U390" i="9"/>
  <c r="T390" i="9"/>
  <c r="S390" i="9"/>
  <c r="R390" i="9"/>
  <c r="Q390" i="9"/>
  <c r="P390" i="9"/>
  <c r="O390" i="9"/>
  <c r="N390" i="9"/>
  <c r="M390" i="9"/>
  <c r="L390" i="9"/>
  <c r="K390" i="9"/>
  <c r="J390" i="9"/>
  <c r="I390" i="9"/>
  <c r="H390" i="9"/>
  <c r="G390" i="9"/>
  <c r="F390" i="9"/>
  <c r="E390" i="9"/>
  <c r="D390" i="9"/>
  <c r="C390" i="9"/>
  <c r="B390" i="9"/>
  <c r="A390" i="9"/>
  <c r="AL389" i="9"/>
  <c r="AK389" i="9"/>
  <c r="AJ389" i="9"/>
  <c r="AI389" i="9"/>
  <c r="AH389" i="9"/>
  <c r="AG389" i="9"/>
  <c r="AF389" i="9"/>
  <c r="AE389" i="9"/>
  <c r="AD389" i="9"/>
  <c r="AC389" i="9"/>
  <c r="AB389" i="9"/>
  <c r="AA389" i="9"/>
  <c r="Z389" i="9"/>
  <c r="Y389" i="9"/>
  <c r="X389" i="9"/>
  <c r="W389" i="9"/>
  <c r="V389" i="9"/>
  <c r="U389" i="9"/>
  <c r="T389" i="9"/>
  <c r="S389" i="9"/>
  <c r="R389" i="9"/>
  <c r="Q389" i="9"/>
  <c r="P389" i="9"/>
  <c r="O389" i="9"/>
  <c r="N389" i="9"/>
  <c r="M389" i="9"/>
  <c r="L389" i="9"/>
  <c r="K389" i="9"/>
  <c r="J389" i="9"/>
  <c r="I389" i="9"/>
  <c r="H389" i="9"/>
  <c r="G389" i="9"/>
  <c r="F389" i="9"/>
  <c r="E389" i="9"/>
  <c r="D389" i="9"/>
  <c r="C389" i="9"/>
  <c r="B389" i="9"/>
  <c r="A389" i="9"/>
  <c r="AL388" i="9"/>
  <c r="AK388" i="9"/>
  <c r="AJ388" i="9"/>
  <c r="AI388" i="9"/>
  <c r="AH388" i="9"/>
  <c r="AG388" i="9"/>
  <c r="AF388" i="9"/>
  <c r="AE388" i="9"/>
  <c r="AD388" i="9"/>
  <c r="AC388" i="9"/>
  <c r="AB388" i="9"/>
  <c r="AA388" i="9"/>
  <c r="Z388" i="9"/>
  <c r="Y388" i="9"/>
  <c r="X388" i="9"/>
  <c r="W388" i="9"/>
  <c r="V388" i="9"/>
  <c r="U388" i="9"/>
  <c r="T388" i="9"/>
  <c r="S388" i="9"/>
  <c r="R388" i="9"/>
  <c r="Q388" i="9"/>
  <c r="P388" i="9"/>
  <c r="O388" i="9"/>
  <c r="N388" i="9"/>
  <c r="M388" i="9"/>
  <c r="L388" i="9"/>
  <c r="K388" i="9"/>
  <c r="J388" i="9"/>
  <c r="I388" i="9"/>
  <c r="H388" i="9"/>
  <c r="G388" i="9"/>
  <c r="F388" i="9"/>
  <c r="E388" i="9"/>
  <c r="D388" i="9"/>
  <c r="C388" i="9"/>
  <c r="B388" i="9"/>
  <c r="A388" i="9"/>
  <c r="AL387" i="9"/>
  <c r="AK387" i="9"/>
  <c r="AJ387" i="9"/>
  <c r="AI387" i="9"/>
  <c r="AH387" i="9"/>
  <c r="AG387" i="9"/>
  <c r="AF387" i="9"/>
  <c r="AE387" i="9"/>
  <c r="AD387" i="9"/>
  <c r="AC387" i="9"/>
  <c r="AB387" i="9"/>
  <c r="AA387" i="9"/>
  <c r="Z387" i="9"/>
  <c r="Y387" i="9"/>
  <c r="X387" i="9"/>
  <c r="W387" i="9"/>
  <c r="V387" i="9"/>
  <c r="U387" i="9"/>
  <c r="T387" i="9"/>
  <c r="S387" i="9"/>
  <c r="R387" i="9"/>
  <c r="Q387" i="9"/>
  <c r="P387" i="9"/>
  <c r="O387" i="9"/>
  <c r="N387" i="9"/>
  <c r="M387" i="9"/>
  <c r="L387" i="9"/>
  <c r="K387" i="9"/>
  <c r="J387" i="9"/>
  <c r="I387" i="9"/>
  <c r="H387" i="9"/>
  <c r="G387" i="9"/>
  <c r="F387" i="9"/>
  <c r="E387" i="9"/>
  <c r="D387" i="9"/>
  <c r="C387" i="9"/>
  <c r="B387" i="9"/>
  <c r="A387" i="9"/>
  <c r="AL386" i="9"/>
  <c r="AK386" i="9"/>
  <c r="AJ386" i="9"/>
  <c r="AI386" i="9"/>
  <c r="AH386" i="9"/>
  <c r="AG386" i="9"/>
  <c r="AF386" i="9"/>
  <c r="AE386" i="9"/>
  <c r="AD386" i="9"/>
  <c r="AC386" i="9"/>
  <c r="AB386" i="9"/>
  <c r="AA386" i="9"/>
  <c r="Z386" i="9"/>
  <c r="Y386" i="9"/>
  <c r="X386" i="9"/>
  <c r="W386" i="9"/>
  <c r="V386" i="9"/>
  <c r="U386" i="9"/>
  <c r="T386" i="9"/>
  <c r="S386" i="9"/>
  <c r="R386" i="9"/>
  <c r="Q386" i="9"/>
  <c r="P386" i="9"/>
  <c r="O386" i="9"/>
  <c r="N386" i="9"/>
  <c r="M386" i="9"/>
  <c r="L386" i="9"/>
  <c r="K386" i="9"/>
  <c r="J386" i="9"/>
  <c r="I386" i="9"/>
  <c r="H386" i="9"/>
  <c r="G386" i="9"/>
  <c r="F386" i="9"/>
  <c r="E386" i="9"/>
  <c r="D386" i="9"/>
  <c r="C386" i="9"/>
  <c r="B386" i="9"/>
  <c r="A386" i="9"/>
  <c r="AL385" i="9"/>
  <c r="AK385" i="9"/>
  <c r="AJ385" i="9"/>
  <c r="AI385" i="9"/>
  <c r="AH385" i="9"/>
  <c r="AG385" i="9"/>
  <c r="AF385" i="9"/>
  <c r="AE385" i="9"/>
  <c r="AD385" i="9"/>
  <c r="AC385" i="9"/>
  <c r="AB385" i="9"/>
  <c r="AA385" i="9"/>
  <c r="Z385" i="9"/>
  <c r="Y385" i="9"/>
  <c r="X385" i="9"/>
  <c r="W385" i="9"/>
  <c r="V385" i="9"/>
  <c r="U385" i="9"/>
  <c r="T385" i="9"/>
  <c r="S385" i="9"/>
  <c r="R385" i="9"/>
  <c r="Q385" i="9"/>
  <c r="P385" i="9"/>
  <c r="O385" i="9"/>
  <c r="N385" i="9"/>
  <c r="M385" i="9"/>
  <c r="L385" i="9"/>
  <c r="K385" i="9"/>
  <c r="J385" i="9"/>
  <c r="I385" i="9"/>
  <c r="H385" i="9"/>
  <c r="G385" i="9"/>
  <c r="F385" i="9"/>
  <c r="E385" i="9"/>
  <c r="D385" i="9"/>
  <c r="C385" i="9"/>
  <c r="B385" i="9"/>
  <c r="A385" i="9"/>
  <c r="AL384" i="9"/>
  <c r="AK384" i="9"/>
  <c r="AJ384" i="9"/>
  <c r="AI384" i="9"/>
  <c r="AH384" i="9"/>
  <c r="AG384" i="9"/>
  <c r="AF384" i="9"/>
  <c r="AE384" i="9"/>
  <c r="AD384" i="9"/>
  <c r="AC384" i="9"/>
  <c r="AB384" i="9"/>
  <c r="AA384" i="9"/>
  <c r="Z384" i="9"/>
  <c r="Y384" i="9"/>
  <c r="X384" i="9"/>
  <c r="W384" i="9"/>
  <c r="V384" i="9"/>
  <c r="U384" i="9"/>
  <c r="T384" i="9"/>
  <c r="S384" i="9"/>
  <c r="R384" i="9"/>
  <c r="Q384" i="9"/>
  <c r="P384" i="9"/>
  <c r="O384" i="9"/>
  <c r="N384" i="9"/>
  <c r="M384" i="9"/>
  <c r="L384" i="9"/>
  <c r="K384" i="9"/>
  <c r="J384" i="9"/>
  <c r="I384" i="9"/>
  <c r="H384" i="9"/>
  <c r="G384" i="9"/>
  <c r="F384" i="9"/>
  <c r="E384" i="9"/>
  <c r="D384" i="9"/>
  <c r="C384" i="9"/>
  <c r="B384" i="9"/>
  <c r="A384" i="9"/>
  <c r="AL383" i="9"/>
  <c r="AK383" i="9"/>
  <c r="AJ383" i="9"/>
  <c r="AI383" i="9"/>
  <c r="AH383" i="9"/>
  <c r="AG383" i="9"/>
  <c r="AF383" i="9"/>
  <c r="AE383" i="9"/>
  <c r="AD383" i="9"/>
  <c r="AC383" i="9"/>
  <c r="AB383" i="9"/>
  <c r="AA383" i="9"/>
  <c r="Z383" i="9"/>
  <c r="Y383" i="9"/>
  <c r="X383" i="9"/>
  <c r="W383" i="9"/>
  <c r="V383" i="9"/>
  <c r="U383" i="9"/>
  <c r="T383" i="9"/>
  <c r="S383" i="9"/>
  <c r="R383" i="9"/>
  <c r="Q383" i="9"/>
  <c r="P383" i="9"/>
  <c r="O383" i="9"/>
  <c r="N383" i="9"/>
  <c r="M383" i="9"/>
  <c r="L383" i="9"/>
  <c r="K383" i="9"/>
  <c r="J383" i="9"/>
  <c r="I383" i="9"/>
  <c r="H383" i="9"/>
  <c r="G383" i="9"/>
  <c r="F383" i="9"/>
  <c r="E383" i="9"/>
  <c r="D383" i="9"/>
  <c r="C383" i="9"/>
  <c r="B383" i="9"/>
  <c r="A383" i="9"/>
  <c r="AL382" i="9"/>
  <c r="AK382" i="9"/>
  <c r="AJ382" i="9"/>
  <c r="AI382" i="9"/>
  <c r="AH382" i="9"/>
  <c r="AG382" i="9"/>
  <c r="AF382" i="9"/>
  <c r="AE382" i="9"/>
  <c r="AD382" i="9"/>
  <c r="AC382" i="9"/>
  <c r="AB382" i="9"/>
  <c r="AA382" i="9"/>
  <c r="Z382" i="9"/>
  <c r="Y382" i="9"/>
  <c r="X382" i="9"/>
  <c r="W382" i="9"/>
  <c r="V382" i="9"/>
  <c r="U382" i="9"/>
  <c r="T382" i="9"/>
  <c r="S382" i="9"/>
  <c r="R382" i="9"/>
  <c r="Q382" i="9"/>
  <c r="P382" i="9"/>
  <c r="O382" i="9"/>
  <c r="N382" i="9"/>
  <c r="M382" i="9"/>
  <c r="L382" i="9"/>
  <c r="K382" i="9"/>
  <c r="J382" i="9"/>
  <c r="I382" i="9"/>
  <c r="H382" i="9"/>
  <c r="G382" i="9"/>
  <c r="F382" i="9"/>
  <c r="E382" i="9"/>
  <c r="D382" i="9"/>
  <c r="C382" i="9"/>
  <c r="B382" i="9"/>
  <c r="A382" i="9"/>
  <c r="AL381" i="9"/>
  <c r="AK381" i="9"/>
  <c r="AJ381" i="9"/>
  <c r="AI381" i="9"/>
  <c r="AH381" i="9"/>
  <c r="AG381" i="9"/>
  <c r="AF381" i="9"/>
  <c r="AE381" i="9"/>
  <c r="AD381" i="9"/>
  <c r="AC381" i="9"/>
  <c r="AB381" i="9"/>
  <c r="AA381" i="9"/>
  <c r="Z381" i="9"/>
  <c r="Y381" i="9"/>
  <c r="X381" i="9"/>
  <c r="W381" i="9"/>
  <c r="V381" i="9"/>
  <c r="U381" i="9"/>
  <c r="T381" i="9"/>
  <c r="S381" i="9"/>
  <c r="R381" i="9"/>
  <c r="Q381" i="9"/>
  <c r="P381" i="9"/>
  <c r="O381" i="9"/>
  <c r="N381" i="9"/>
  <c r="M381" i="9"/>
  <c r="L381" i="9"/>
  <c r="K381" i="9"/>
  <c r="J381" i="9"/>
  <c r="I381" i="9"/>
  <c r="H381" i="9"/>
  <c r="G381" i="9"/>
  <c r="F381" i="9"/>
  <c r="E381" i="9"/>
  <c r="D381" i="9"/>
  <c r="C381" i="9"/>
  <c r="B381" i="9"/>
  <c r="A381" i="9"/>
  <c r="AL380" i="9"/>
  <c r="AK380" i="9"/>
  <c r="AJ380" i="9"/>
  <c r="AI380" i="9"/>
  <c r="AH380" i="9"/>
  <c r="AG380" i="9"/>
  <c r="AF380" i="9"/>
  <c r="AE380" i="9"/>
  <c r="AD380" i="9"/>
  <c r="AC380" i="9"/>
  <c r="AB380" i="9"/>
  <c r="AA380" i="9"/>
  <c r="Z380" i="9"/>
  <c r="Y380" i="9"/>
  <c r="X380" i="9"/>
  <c r="W380" i="9"/>
  <c r="V380" i="9"/>
  <c r="U380" i="9"/>
  <c r="T380" i="9"/>
  <c r="S380" i="9"/>
  <c r="R380" i="9"/>
  <c r="Q380" i="9"/>
  <c r="P380" i="9"/>
  <c r="O380" i="9"/>
  <c r="N380" i="9"/>
  <c r="M380" i="9"/>
  <c r="L380" i="9"/>
  <c r="K380" i="9"/>
  <c r="J380" i="9"/>
  <c r="I380" i="9"/>
  <c r="H380" i="9"/>
  <c r="G380" i="9"/>
  <c r="F380" i="9"/>
  <c r="E380" i="9"/>
  <c r="D380" i="9"/>
  <c r="C380" i="9"/>
  <c r="B380" i="9"/>
  <c r="A380" i="9"/>
  <c r="AL379" i="9"/>
  <c r="AK379" i="9"/>
  <c r="AJ379" i="9"/>
  <c r="AI379" i="9"/>
  <c r="AH379" i="9"/>
  <c r="AG379" i="9"/>
  <c r="AF379" i="9"/>
  <c r="AE379" i="9"/>
  <c r="AD379" i="9"/>
  <c r="AC379" i="9"/>
  <c r="AB379" i="9"/>
  <c r="AA379" i="9"/>
  <c r="Z379" i="9"/>
  <c r="Y379" i="9"/>
  <c r="X379" i="9"/>
  <c r="W379" i="9"/>
  <c r="V379" i="9"/>
  <c r="U379" i="9"/>
  <c r="T379" i="9"/>
  <c r="S379" i="9"/>
  <c r="R379" i="9"/>
  <c r="Q379" i="9"/>
  <c r="P379" i="9"/>
  <c r="O379" i="9"/>
  <c r="N379" i="9"/>
  <c r="M379" i="9"/>
  <c r="L379" i="9"/>
  <c r="K379" i="9"/>
  <c r="J379" i="9"/>
  <c r="I379" i="9"/>
  <c r="H379" i="9"/>
  <c r="G379" i="9"/>
  <c r="F379" i="9"/>
  <c r="E379" i="9"/>
  <c r="D379" i="9"/>
  <c r="C379" i="9"/>
  <c r="B379" i="9"/>
  <c r="A379" i="9"/>
  <c r="AL378" i="9"/>
  <c r="AK378" i="9"/>
  <c r="AJ378" i="9"/>
  <c r="AI378" i="9"/>
  <c r="AH378" i="9"/>
  <c r="AG378" i="9"/>
  <c r="AF378" i="9"/>
  <c r="AE378" i="9"/>
  <c r="AD378" i="9"/>
  <c r="AC378" i="9"/>
  <c r="AB378" i="9"/>
  <c r="AA378" i="9"/>
  <c r="Z378" i="9"/>
  <c r="Y378" i="9"/>
  <c r="X378" i="9"/>
  <c r="W378" i="9"/>
  <c r="V378" i="9"/>
  <c r="U378" i="9"/>
  <c r="T378" i="9"/>
  <c r="S378" i="9"/>
  <c r="R378" i="9"/>
  <c r="Q378" i="9"/>
  <c r="P378" i="9"/>
  <c r="O378" i="9"/>
  <c r="N378" i="9"/>
  <c r="M378" i="9"/>
  <c r="L378" i="9"/>
  <c r="K378" i="9"/>
  <c r="J378" i="9"/>
  <c r="I378" i="9"/>
  <c r="H378" i="9"/>
  <c r="G378" i="9"/>
  <c r="F378" i="9"/>
  <c r="E378" i="9"/>
  <c r="D378" i="9"/>
  <c r="C378" i="9"/>
  <c r="B378" i="9"/>
  <c r="A378" i="9"/>
  <c r="AL377" i="9"/>
  <c r="AK377" i="9"/>
  <c r="AJ377" i="9"/>
  <c r="AI377" i="9"/>
  <c r="AH377" i="9"/>
  <c r="AG377" i="9"/>
  <c r="AF377" i="9"/>
  <c r="AE377" i="9"/>
  <c r="AD377" i="9"/>
  <c r="AC377" i="9"/>
  <c r="AB377" i="9"/>
  <c r="AA377" i="9"/>
  <c r="Z377" i="9"/>
  <c r="Y377" i="9"/>
  <c r="X377" i="9"/>
  <c r="W377" i="9"/>
  <c r="V377" i="9"/>
  <c r="U377" i="9"/>
  <c r="T377" i="9"/>
  <c r="S377" i="9"/>
  <c r="R377" i="9"/>
  <c r="Q377" i="9"/>
  <c r="P377" i="9"/>
  <c r="O377" i="9"/>
  <c r="N377" i="9"/>
  <c r="M377" i="9"/>
  <c r="L377" i="9"/>
  <c r="K377" i="9"/>
  <c r="J377" i="9"/>
  <c r="I377" i="9"/>
  <c r="H377" i="9"/>
  <c r="G377" i="9"/>
  <c r="F377" i="9"/>
  <c r="E377" i="9"/>
  <c r="D377" i="9"/>
  <c r="C377" i="9"/>
  <c r="B377" i="9"/>
  <c r="A377" i="9"/>
  <c r="AL376" i="9"/>
  <c r="AK376" i="9"/>
  <c r="AJ376" i="9"/>
  <c r="AI376" i="9"/>
  <c r="AH376" i="9"/>
  <c r="AG376" i="9"/>
  <c r="AF376" i="9"/>
  <c r="AE376" i="9"/>
  <c r="AD376" i="9"/>
  <c r="AC376" i="9"/>
  <c r="AB376" i="9"/>
  <c r="AA376" i="9"/>
  <c r="Z376" i="9"/>
  <c r="Y376" i="9"/>
  <c r="X376" i="9"/>
  <c r="W376" i="9"/>
  <c r="V376" i="9"/>
  <c r="U376" i="9"/>
  <c r="T376" i="9"/>
  <c r="S376" i="9"/>
  <c r="R376" i="9"/>
  <c r="Q376" i="9"/>
  <c r="P376" i="9"/>
  <c r="O376" i="9"/>
  <c r="N376" i="9"/>
  <c r="M376" i="9"/>
  <c r="L376" i="9"/>
  <c r="K376" i="9"/>
  <c r="J376" i="9"/>
  <c r="I376" i="9"/>
  <c r="H376" i="9"/>
  <c r="G376" i="9"/>
  <c r="F376" i="9"/>
  <c r="E376" i="9"/>
  <c r="D376" i="9"/>
  <c r="C376" i="9"/>
  <c r="B376" i="9"/>
  <c r="A376" i="9"/>
  <c r="AL375" i="9"/>
  <c r="AK375" i="9"/>
  <c r="AJ375" i="9"/>
  <c r="AI375" i="9"/>
  <c r="AH375" i="9"/>
  <c r="AG375" i="9"/>
  <c r="AF375" i="9"/>
  <c r="AE375" i="9"/>
  <c r="AD375" i="9"/>
  <c r="AC375" i="9"/>
  <c r="AB375" i="9"/>
  <c r="AA375" i="9"/>
  <c r="Z375" i="9"/>
  <c r="Y375" i="9"/>
  <c r="X375" i="9"/>
  <c r="W375" i="9"/>
  <c r="V375" i="9"/>
  <c r="U375" i="9"/>
  <c r="T375" i="9"/>
  <c r="S375" i="9"/>
  <c r="R375" i="9"/>
  <c r="Q375" i="9"/>
  <c r="P375" i="9"/>
  <c r="O375" i="9"/>
  <c r="N375" i="9"/>
  <c r="M375" i="9"/>
  <c r="L375" i="9"/>
  <c r="K375" i="9"/>
  <c r="J375" i="9"/>
  <c r="I375" i="9"/>
  <c r="H375" i="9"/>
  <c r="G375" i="9"/>
  <c r="F375" i="9"/>
  <c r="E375" i="9"/>
  <c r="D375" i="9"/>
  <c r="C375" i="9"/>
  <c r="B375" i="9"/>
  <c r="A375" i="9"/>
  <c r="AL374" i="9"/>
  <c r="AK374" i="9"/>
  <c r="AJ374" i="9"/>
  <c r="AI374" i="9"/>
  <c r="AH374" i="9"/>
  <c r="AG374" i="9"/>
  <c r="AF374" i="9"/>
  <c r="AE374" i="9"/>
  <c r="AD374" i="9"/>
  <c r="AC374" i="9"/>
  <c r="AB374" i="9"/>
  <c r="AA374" i="9"/>
  <c r="Z374" i="9"/>
  <c r="Y374" i="9"/>
  <c r="X374" i="9"/>
  <c r="W374" i="9"/>
  <c r="V374" i="9"/>
  <c r="U374" i="9"/>
  <c r="T374" i="9"/>
  <c r="S374" i="9"/>
  <c r="R374" i="9"/>
  <c r="Q374" i="9"/>
  <c r="P374" i="9"/>
  <c r="O374" i="9"/>
  <c r="N374" i="9"/>
  <c r="M374" i="9"/>
  <c r="L374" i="9"/>
  <c r="K374" i="9"/>
  <c r="J374" i="9"/>
  <c r="I374" i="9"/>
  <c r="H374" i="9"/>
  <c r="G374" i="9"/>
  <c r="F374" i="9"/>
  <c r="E374" i="9"/>
  <c r="D374" i="9"/>
  <c r="C374" i="9"/>
  <c r="B374" i="9"/>
  <c r="A374" i="9"/>
  <c r="AL373" i="9"/>
  <c r="AK373" i="9"/>
  <c r="AJ373" i="9"/>
  <c r="AI373" i="9"/>
  <c r="AH373" i="9"/>
  <c r="AG373" i="9"/>
  <c r="AF373" i="9"/>
  <c r="AE373" i="9"/>
  <c r="AD373" i="9"/>
  <c r="AC373" i="9"/>
  <c r="AB373" i="9"/>
  <c r="AA373" i="9"/>
  <c r="Z373" i="9"/>
  <c r="Y373" i="9"/>
  <c r="X373" i="9"/>
  <c r="W373" i="9"/>
  <c r="V373" i="9"/>
  <c r="U373" i="9"/>
  <c r="T373" i="9"/>
  <c r="S373" i="9"/>
  <c r="R373" i="9"/>
  <c r="Q373" i="9"/>
  <c r="P373" i="9"/>
  <c r="O373" i="9"/>
  <c r="N373" i="9"/>
  <c r="M373" i="9"/>
  <c r="L373" i="9"/>
  <c r="K373" i="9"/>
  <c r="J373" i="9"/>
  <c r="I373" i="9"/>
  <c r="H373" i="9"/>
  <c r="G373" i="9"/>
  <c r="F373" i="9"/>
  <c r="E373" i="9"/>
  <c r="D373" i="9"/>
  <c r="C373" i="9"/>
  <c r="B373" i="9"/>
  <c r="A373" i="9"/>
  <c r="AL372" i="9"/>
  <c r="AK372" i="9"/>
  <c r="AJ372" i="9"/>
  <c r="AI372" i="9"/>
  <c r="AH372" i="9"/>
  <c r="AG372" i="9"/>
  <c r="AF372" i="9"/>
  <c r="AE372" i="9"/>
  <c r="AD372" i="9"/>
  <c r="AC372" i="9"/>
  <c r="AB372" i="9"/>
  <c r="AA372" i="9"/>
  <c r="Z372" i="9"/>
  <c r="Y372" i="9"/>
  <c r="X372" i="9"/>
  <c r="W372" i="9"/>
  <c r="V372" i="9"/>
  <c r="U372" i="9"/>
  <c r="T372" i="9"/>
  <c r="S372" i="9"/>
  <c r="R372" i="9"/>
  <c r="Q372" i="9"/>
  <c r="P372" i="9"/>
  <c r="O372" i="9"/>
  <c r="N372" i="9"/>
  <c r="M372" i="9"/>
  <c r="L372" i="9"/>
  <c r="K372" i="9"/>
  <c r="J372" i="9"/>
  <c r="I372" i="9"/>
  <c r="H372" i="9"/>
  <c r="G372" i="9"/>
  <c r="F372" i="9"/>
  <c r="E372" i="9"/>
  <c r="D372" i="9"/>
  <c r="C372" i="9"/>
  <c r="B372" i="9"/>
  <c r="A372" i="9"/>
  <c r="AL371" i="9"/>
  <c r="AK371" i="9"/>
  <c r="AJ371" i="9"/>
  <c r="AI371" i="9"/>
  <c r="AH371" i="9"/>
  <c r="AG371" i="9"/>
  <c r="AF371" i="9"/>
  <c r="AE371" i="9"/>
  <c r="AD371" i="9"/>
  <c r="AC371" i="9"/>
  <c r="AB371" i="9"/>
  <c r="AA371" i="9"/>
  <c r="Z371" i="9"/>
  <c r="Y371" i="9"/>
  <c r="X371" i="9"/>
  <c r="W371" i="9"/>
  <c r="V371" i="9"/>
  <c r="U371" i="9"/>
  <c r="T371" i="9"/>
  <c r="S371" i="9"/>
  <c r="R371" i="9"/>
  <c r="Q371" i="9"/>
  <c r="P371" i="9"/>
  <c r="O371" i="9"/>
  <c r="N371" i="9"/>
  <c r="M371" i="9"/>
  <c r="L371" i="9"/>
  <c r="K371" i="9"/>
  <c r="J371" i="9"/>
  <c r="I371" i="9"/>
  <c r="H371" i="9"/>
  <c r="G371" i="9"/>
  <c r="F371" i="9"/>
  <c r="E371" i="9"/>
  <c r="D371" i="9"/>
  <c r="C371" i="9"/>
  <c r="B371" i="9"/>
  <c r="A371" i="9"/>
  <c r="AL370" i="9"/>
  <c r="AK370" i="9"/>
  <c r="AJ370" i="9"/>
  <c r="AI370" i="9"/>
  <c r="AH370" i="9"/>
  <c r="AG370" i="9"/>
  <c r="AF370" i="9"/>
  <c r="AE370" i="9"/>
  <c r="AD370" i="9"/>
  <c r="AC370" i="9"/>
  <c r="AB370" i="9"/>
  <c r="AA370" i="9"/>
  <c r="Z370" i="9"/>
  <c r="Y370" i="9"/>
  <c r="X370" i="9"/>
  <c r="W370" i="9"/>
  <c r="V370" i="9"/>
  <c r="U370" i="9"/>
  <c r="T370" i="9"/>
  <c r="S370" i="9"/>
  <c r="R370" i="9"/>
  <c r="Q370" i="9"/>
  <c r="P370" i="9"/>
  <c r="O370" i="9"/>
  <c r="N370" i="9"/>
  <c r="M370" i="9"/>
  <c r="L370" i="9"/>
  <c r="K370" i="9"/>
  <c r="J370" i="9"/>
  <c r="I370" i="9"/>
  <c r="H370" i="9"/>
  <c r="G370" i="9"/>
  <c r="F370" i="9"/>
  <c r="E370" i="9"/>
  <c r="D370" i="9"/>
  <c r="C370" i="9"/>
  <c r="B370" i="9"/>
  <c r="A370" i="9"/>
  <c r="AL369" i="9"/>
  <c r="AK369" i="9"/>
  <c r="AJ369" i="9"/>
  <c r="AI369" i="9"/>
  <c r="AH369" i="9"/>
  <c r="AG369" i="9"/>
  <c r="AF369" i="9"/>
  <c r="AE369" i="9"/>
  <c r="AD369" i="9"/>
  <c r="AC369" i="9"/>
  <c r="AB369" i="9"/>
  <c r="AA369" i="9"/>
  <c r="Z369" i="9"/>
  <c r="Y369" i="9"/>
  <c r="X369" i="9"/>
  <c r="W369" i="9"/>
  <c r="V369" i="9"/>
  <c r="U369" i="9"/>
  <c r="T369" i="9"/>
  <c r="S369" i="9"/>
  <c r="R369" i="9"/>
  <c r="Q369" i="9"/>
  <c r="P369" i="9"/>
  <c r="O369" i="9"/>
  <c r="N369" i="9"/>
  <c r="M369" i="9"/>
  <c r="L369" i="9"/>
  <c r="K369" i="9"/>
  <c r="J369" i="9"/>
  <c r="I369" i="9"/>
  <c r="H369" i="9"/>
  <c r="G369" i="9"/>
  <c r="F369" i="9"/>
  <c r="E369" i="9"/>
  <c r="D369" i="9"/>
  <c r="C369" i="9"/>
  <c r="B369" i="9"/>
  <c r="A369" i="9"/>
  <c r="AL368" i="9"/>
  <c r="AK368" i="9"/>
  <c r="AJ368" i="9"/>
  <c r="AI368" i="9"/>
  <c r="AH368" i="9"/>
  <c r="AG368" i="9"/>
  <c r="AF368" i="9"/>
  <c r="AE368" i="9"/>
  <c r="AD368" i="9"/>
  <c r="AC368" i="9"/>
  <c r="AB368" i="9"/>
  <c r="AA368" i="9"/>
  <c r="Z368" i="9"/>
  <c r="Y368" i="9"/>
  <c r="X368" i="9"/>
  <c r="W368" i="9"/>
  <c r="V368" i="9"/>
  <c r="U368" i="9"/>
  <c r="T368" i="9"/>
  <c r="S368" i="9"/>
  <c r="R368" i="9"/>
  <c r="Q368" i="9"/>
  <c r="P368" i="9"/>
  <c r="O368" i="9"/>
  <c r="N368" i="9"/>
  <c r="M368" i="9"/>
  <c r="L368" i="9"/>
  <c r="K368" i="9"/>
  <c r="J368" i="9"/>
  <c r="I368" i="9"/>
  <c r="H368" i="9"/>
  <c r="G368" i="9"/>
  <c r="F368" i="9"/>
  <c r="E368" i="9"/>
  <c r="D368" i="9"/>
  <c r="C368" i="9"/>
  <c r="B368" i="9"/>
  <c r="A368" i="9"/>
  <c r="AL367" i="9"/>
  <c r="AK367" i="9"/>
  <c r="AJ367" i="9"/>
  <c r="AI367" i="9"/>
  <c r="AH367" i="9"/>
  <c r="AG367" i="9"/>
  <c r="AF367" i="9"/>
  <c r="AE367" i="9"/>
  <c r="AD367" i="9"/>
  <c r="AC367" i="9"/>
  <c r="AB367" i="9"/>
  <c r="AA367" i="9"/>
  <c r="Z367" i="9"/>
  <c r="Y367" i="9"/>
  <c r="X367" i="9"/>
  <c r="W367" i="9"/>
  <c r="V367" i="9"/>
  <c r="U367" i="9"/>
  <c r="T367" i="9"/>
  <c r="S367" i="9"/>
  <c r="R367" i="9"/>
  <c r="Q367" i="9"/>
  <c r="P367" i="9"/>
  <c r="O367" i="9"/>
  <c r="N367" i="9"/>
  <c r="M367" i="9"/>
  <c r="L367" i="9"/>
  <c r="K367" i="9"/>
  <c r="J367" i="9"/>
  <c r="I367" i="9"/>
  <c r="H367" i="9"/>
  <c r="G367" i="9"/>
  <c r="F367" i="9"/>
  <c r="E367" i="9"/>
  <c r="D367" i="9"/>
  <c r="C367" i="9"/>
  <c r="B367" i="9"/>
  <c r="A367" i="9"/>
  <c r="AL366" i="9"/>
  <c r="AK366" i="9"/>
  <c r="AJ366" i="9"/>
  <c r="AI366" i="9"/>
  <c r="AH366" i="9"/>
  <c r="AG366" i="9"/>
  <c r="AF366" i="9"/>
  <c r="AE366" i="9"/>
  <c r="AD366" i="9"/>
  <c r="AC366" i="9"/>
  <c r="AB366" i="9"/>
  <c r="AA366" i="9"/>
  <c r="Z366" i="9"/>
  <c r="Y366" i="9"/>
  <c r="X366" i="9"/>
  <c r="W366" i="9"/>
  <c r="V366" i="9"/>
  <c r="U366" i="9"/>
  <c r="T366" i="9"/>
  <c r="S366" i="9"/>
  <c r="R366" i="9"/>
  <c r="Q366" i="9"/>
  <c r="P366" i="9"/>
  <c r="O366" i="9"/>
  <c r="N366" i="9"/>
  <c r="M366" i="9"/>
  <c r="L366" i="9"/>
  <c r="K366" i="9"/>
  <c r="J366" i="9"/>
  <c r="I366" i="9"/>
  <c r="H366" i="9"/>
  <c r="G366" i="9"/>
  <c r="F366" i="9"/>
  <c r="E366" i="9"/>
  <c r="D366" i="9"/>
  <c r="C366" i="9"/>
  <c r="B366" i="9"/>
  <c r="A366" i="9"/>
  <c r="AL365" i="9"/>
  <c r="AK365" i="9"/>
  <c r="AJ365" i="9"/>
  <c r="AI365" i="9"/>
  <c r="AH365" i="9"/>
  <c r="AG365" i="9"/>
  <c r="AF365" i="9"/>
  <c r="AE365" i="9"/>
  <c r="AD365" i="9"/>
  <c r="AC365" i="9"/>
  <c r="AB365" i="9"/>
  <c r="AA365" i="9"/>
  <c r="Z365" i="9"/>
  <c r="Y365" i="9"/>
  <c r="X365" i="9"/>
  <c r="W365" i="9"/>
  <c r="V365" i="9"/>
  <c r="U365" i="9"/>
  <c r="T365" i="9"/>
  <c r="S365" i="9"/>
  <c r="R365" i="9"/>
  <c r="Q365" i="9"/>
  <c r="P365" i="9"/>
  <c r="O365" i="9"/>
  <c r="N365" i="9"/>
  <c r="M365" i="9"/>
  <c r="L365" i="9"/>
  <c r="K365" i="9"/>
  <c r="J365" i="9"/>
  <c r="I365" i="9"/>
  <c r="H365" i="9"/>
  <c r="G365" i="9"/>
  <c r="F365" i="9"/>
  <c r="E365" i="9"/>
  <c r="D365" i="9"/>
  <c r="C365" i="9"/>
  <c r="B365" i="9"/>
  <c r="A365" i="9"/>
  <c r="AL364" i="9"/>
  <c r="AK364" i="9"/>
  <c r="AJ364" i="9"/>
  <c r="AI364" i="9"/>
  <c r="AH364" i="9"/>
  <c r="AG364" i="9"/>
  <c r="AF364" i="9"/>
  <c r="AE364" i="9"/>
  <c r="AD364" i="9"/>
  <c r="AC364" i="9"/>
  <c r="AB364" i="9"/>
  <c r="AA364" i="9"/>
  <c r="Z364" i="9"/>
  <c r="Y364" i="9"/>
  <c r="X364" i="9"/>
  <c r="W364" i="9"/>
  <c r="V364" i="9"/>
  <c r="U364" i="9"/>
  <c r="T364" i="9"/>
  <c r="S364" i="9"/>
  <c r="R364" i="9"/>
  <c r="Q364" i="9"/>
  <c r="P364" i="9"/>
  <c r="O364" i="9"/>
  <c r="N364" i="9"/>
  <c r="M364" i="9"/>
  <c r="L364" i="9"/>
  <c r="K364" i="9"/>
  <c r="J364" i="9"/>
  <c r="I364" i="9"/>
  <c r="H364" i="9"/>
  <c r="G364" i="9"/>
  <c r="F364" i="9"/>
  <c r="E364" i="9"/>
  <c r="D364" i="9"/>
  <c r="C364" i="9"/>
  <c r="B364" i="9"/>
  <c r="A364" i="9"/>
  <c r="AL363" i="9"/>
  <c r="AK363" i="9"/>
  <c r="AJ363" i="9"/>
  <c r="AI363" i="9"/>
  <c r="AH363" i="9"/>
  <c r="AG363" i="9"/>
  <c r="AF363" i="9"/>
  <c r="AE363" i="9"/>
  <c r="AD363" i="9"/>
  <c r="AC363" i="9"/>
  <c r="AB363" i="9"/>
  <c r="AA363" i="9"/>
  <c r="Z363" i="9"/>
  <c r="Y363" i="9"/>
  <c r="X363" i="9"/>
  <c r="W363" i="9"/>
  <c r="V363" i="9"/>
  <c r="U363" i="9"/>
  <c r="T363" i="9"/>
  <c r="S363" i="9"/>
  <c r="R363" i="9"/>
  <c r="Q363" i="9"/>
  <c r="P363" i="9"/>
  <c r="O363" i="9"/>
  <c r="N363" i="9"/>
  <c r="M363" i="9"/>
  <c r="L363" i="9"/>
  <c r="K363" i="9"/>
  <c r="J363" i="9"/>
  <c r="I363" i="9"/>
  <c r="H363" i="9"/>
  <c r="G363" i="9"/>
  <c r="F363" i="9"/>
  <c r="E363" i="9"/>
  <c r="D363" i="9"/>
  <c r="C363" i="9"/>
  <c r="B363" i="9"/>
  <c r="A363" i="9"/>
  <c r="AL362" i="9"/>
  <c r="AK362" i="9"/>
  <c r="AJ362" i="9"/>
  <c r="AI362" i="9"/>
  <c r="AH362" i="9"/>
  <c r="AG362" i="9"/>
  <c r="AF362" i="9"/>
  <c r="AE362" i="9"/>
  <c r="AD362" i="9"/>
  <c r="AC362" i="9"/>
  <c r="AB362" i="9"/>
  <c r="AA362" i="9"/>
  <c r="Z362" i="9"/>
  <c r="Y362" i="9"/>
  <c r="X362" i="9"/>
  <c r="W362" i="9"/>
  <c r="V362" i="9"/>
  <c r="U362" i="9"/>
  <c r="T362" i="9"/>
  <c r="S362" i="9"/>
  <c r="R362" i="9"/>
  <c r="Q362" i="9"/>
  <c r="P362" i="9"/>
  <c r="O362" i="9"/>
  <c r="N362" i="9"/>
  <c r="M362" i="9"/>
  <c r="L362" i="9"/>
  <c r="K362" i="9"/>
  <c r="J362" i="9"/>
  <c r="I362" i="9"/>
  <c r="H362" i="9"/>
  <c r="G362" i="9"/>
  <c r="F362" i="9"/>
  <c r="E362" i="9"/>
  <c r="D362" i="9"/>
  <c r="C362" i="9"/>
  <c r="B362" i="9"/>
  <c r="A362" i="9"/>
  <c r="AL361" i="9"/>
  <c r="AK361" i="9"/>
  <c r="AJ361" i="9"/>
  <c r="AI361" i="9"/>
  <c r="AH361" i="9"/>
  <c r="AG361" i="9"/>
  <c r="AF361" i="9"/>
  <c r="AE361" i="9"/>
  <c r="AD361" i="9"/>
  <c r="AC361" i="9"/>
  <c r="AB361" i="9"/>
  <c r="AA361" i="9"/>
  <c r="Z361" i="9"/>
  <c r="Y361" i="9"/>
  <c r="X361" i="9"/>
  <c r="W361" i="9"/>
  <c r="V361" i="9"/>
  <c r="U361" i="9"/>
  <c r="T361" i="9"/>
  <c r="S361" i="9"/>
  <c r="R361" i="9"/>
  <c r="Q361" i="9"/>
  <c r="P361" i="9"/>
  <c r="O361" i="9"/>
  <c r="N361" i="9"/>
  <c r="M361" i="9"/>
  <c r="L361" i="9"/>
  <c r="K361" i="9"/>
  <c r="J361" i="9"/>
  <c r="I361" i="9"/>
  <c r="H361" i="9"/>
  <c r="G361" i="9"/>
  <c r="F361" i="9"/>
  <c r="E361" i="9"/>
  <c r="D361" i="9"/>
  <c r="C361" i="9"/>
  <c r="B361" i="9"/>
  <c r="A361" i="9"/>
  <c r="AL360" i="9"/>
  <c r="AK360" i="9"/>
  <c r="AJ360" i="9"/>
  <c r="AI360" i="9"/>
  <c r="AH360" i="9"/>
  <c r="AG360" i="9"/>
  <c r="AF360" i="9"/>
  <c r="AE360" i="9"/>
  <c r="AD360" i="9"/>
  <c r="AC360" i="9"/>
  <c r="AB360" i="9"/>
  <c r="AA360" i="9"/>
  <c r="Z360" i="9"/>
  <c r="Y360" i="9"/>
  <c r="X360" i="9"/>
  <c r="W360" i="9"/>
  <c r="V360" i="9"/>
  <c r="U360" i="9"/>
  <c r="T360" i="9"/>
  <c r="S360" i="9"/>
  <c r="R360" i="9"/>
  <c r="Q360" i="9"/>
  <c r="P360" i="9"/>
  <c r="O360" i="9"/>
  <c r="N360" i="9"/>
  <c r="M360" i="9"/>
  <c r="L360" i="9"/>
  <c r="K360" i="9"/>
  <c r="J360" i="9"/>
  <c r="I360" i="9"/>
  <c r="H360" i="9"/>
  <c r="G360" i="9"/>
  <c r="F360" i="9"/>
  <c r="E360" i="9"/>
  <c r="D360" i="9"/>
  <c r="C360" i="9"/>
  <c r="B360" i="9"/>
  <c r="A360" i="9"/>
  <c r="AL359" i="9"/>
  <c r="AK359" i="9"/>
  <c r="AJ359" i="9"/>
  <c r="AI359" i="9"/>
  <c r="AH359" i="9"/>
  <c r="AG359" i="9"/>
  <c r="AF359" i="9"/>
  <c r="AE359" i="9"/>
  <c r="AD359" i="9"/>
  <c r="AC359" i="9"/>
  <c r="AB359" i="9"/>
  <c r="AA359" i="9"/>
  <c r="Z359" i="9"/>
  <c r="Y359" i="9"/>
  <c r="X359" i="9"/>
  <c r="W359" i="9"/>
  <c r="V359" i="9"/>
  <c r="U359" i="9"/>
  <c r="T359" i="9"/>
  <c r="S359" i="9"/>
  <c r="R359" i="9"/>
  <c r="Q359" i="9"/>
  <c r="P359" i="9"/>
  <c r="O359" i="9"/>
  <c r="N359" i="9"/>
  <c r="M359" i="9"/>
  <c r="L359" i="9"/>
  <c r="K359" i="9"/>
  <c r="J359" i="9"/>
  <c r="I359" i="9"/>
  <c r="H359" i="9"/>
  <c r="G359" i="9"/>
  <c r="F359" i="9"/>
  <c r="E359" i="9"/>
  <c r="D359" i="9"/>
  <c r="C359" i="9"/>
  <c r="B359" i="9"/>
  <c r="A359" i="9"/>
  <c r="AL358" i="9"/>
  <c r="AK358" i="9"/>
  <c r="AJ358" i="9"/>
  <c r="AI358" i="9"/>
  <c r="AH358" i="9"/>
  <c r="AG358" i="9"/>
  <c r="AF358" i="9"/>
  <c r="AE358" i="9"/>
  <c r="AD358" i="9"/>
  <c r="AC358" i="9"/>
  <c r="AB358" i="9"/>
  <c r="AA358" i="9"/>
  <c r="Z358" i="9"/>
  <c r="Y358" i="9"/>
  <c r="X358" i="9"/>
  <c r="W358" i="9"/>
  <c r="V358" i="9"/>
  <c r="U358" i="9"/>
  <c r="T358" i="9"/>
  <c r="S358" i="9"/>
  <c r="R358" i="9"/>
  <c r="Q358" i="9"/>
  <c r="P358" i="9"/>
  <c r="O358" i="9"/>
  <c r="N358" i="9"/>
  <c r="M358" i="9"/>
  <c r="L358" i="9"/>
  <c r="K358" i="9"/>
  <c r="J358" i="9"/>
  <c r="I358" i="9"/>
  <c r="H358" i="9"/>
  <c r="G358" i="9"/>
  <c r="F358" i="9"/>
  <c r="E358" i="9"/>
  <c r="D358" i="9"/>
  <c r="C358" i="9"/>
  <c r="B358" i="9"/>
  <c r="A358" i="9"/>
  <c r="AL357" i="9"/>
  <c r="AK357" i="9"/>
  <c r="AJ357" i="9"/>
  <c r="AI357" i="9"/>
  <c r="AH357" i="9"/>
  <c r="AG357" i="9"/>
  <c r="AF357" i="9"/>
  <c r="AE357" i="9"/>
  <c r="AD357" i="9"/>
  <c r="AC357" i="9"/>
  <c r="AB357" i="9"/>
  <c r="AA357" i="9"/>
  <c r="Z357" i="9"/>
  <c r="Y357" i="9"/>
  <c r="X357" i="9"/>
  <c r="W357" i="9"/>
  <c r="V357" i="9"/>
  <c r="U357" i="9"/>
  <c r="T357" i="9"/>
  <c r="S357" i="9"/>
  <c r="R357" i="9"/>
  <c r="Q357" i="9"/>
  <c r="P357" i="9"/>
  <c r="O357" i="9"/>
  <c r="N357" i="9"/>
  <c r="M357" i="9"/>
  <c r="L357" i="9"/>
  <c r="K357" i="9"/>
  <c r="J357" i="9"/>
  <c r="I357" i="9"/>
  <c r="H357" i="9"/>
  <c r="G357" i="9"/>
  <c r="F357" i="9"/>
  <c r="E357" i="9"/>
  <c r="D357" i="9"/>
  <c r="C357" i="9"/>
  <c r="B357" i="9"/>
  <c r="A357" i="9"/>
  <c r="AL356" i="9"/>
  <c r="AK356" i="9"/>
  <c r="AJ356" i="9"/>
  <c r="AI356" i="9"/>
  <c r="AH356" i="9"/>
  <c r="AG356" i="9"/>
  <c r="AF356" i="9"/>
  <c r="AE356" i="9"/>
  <c r="AD356" i="9"/>
  <c r="AC356" i="9"/>
  <c r="AB356" i="9"/>
  <c r="AA356" i="9"/>
  <c r="Z356" i="9"/>
  <c r="Y356" i="9"/>
  <c r="X356" i="9"/>
  <c r="W356" i="9"/>
  <c r="V356" i="9"/>
  <c r="U356" i="9"/>
  <c r="T356" i="9"/>
  <c r="S356" i="9"/>
  <c r="R356" i="9"/>
  <c r="Q356" i="9"/>
  <c r="P356" i="9"/>
  <c r="O356" i="9"/>
  <c r="N356" i="9"/>
  <c r="M356" i="9"/>
  <c r="L356" i="9"/>
  <c r="K356" i="9"/>
  <c r="J356" i="9"/>
  <c r="I356" i="9"/>
  <c r="H356" i="9"/>
  <c r="G356" i="9"/>
  <c r="F356" i="9"/>
  <c r="E356" i="9"/>
  <c r="D356" i="9"/>
  <c r="C356" i="9"/>
  <c r="B356" i="9"/>
  <c r="A356" i="9"/>
  <c r="AL355" i="9"/>
  <c r="AK355" i="9"/>
  <c r="AJ355" i="9"/>
  <c r="AI355" i="9"/>
  <c r="AH355" i="9"/>
  <c r="AG355" i="9"/>
  <c r="AF355" i="9"/>
  <c r="AE355" i="9"/>
  <c r="AD355" i="9"/>
  <c r="AC355" i="9"/>
  <c r="AB355" i="9"/>
  <c r="AA355" i="9"/>
  <c r="Z355" i="9"/>
  <c r="Y355" i="9"/>
  <c r="X355" i="9"/>
  <c r="W355" i="9"/>
  <c r="V355" i="9"/>
  <c r="U355" i="9"/>
  <c r="T355" i="9"/>
  <c r="S355" i="9"/>
  <c r="R355" i="9"/>
  <c r="Q355" i="9"/>
  <c r="P355" i="9"/>
  <c r="O355" i="9"/>
  <c r="N355" i="9"/>
  <c r="M355" i="9"/>
  <c r="L355" i="9"/>
  <c r="K355" i="9"/>
  <c r="J355" i="9"/>
  <c r="I355" i="9"/>
  <c r="H355" i="9"/>
  <c r="G355" i="9"/>
  <c r="F355" i="9"/>
  <c r="E355" i="9"/>
  <c r="D355" i="9"/>
  <c r="C355" i="9"/>
  <c r="B355" i="9"/>
  <c r="A355" i="9"/>
  <c r="AL354" i="9"/>
  <c r="AK354" i="9"/>
  <c r="AJ354" i="9"/>
  <c r="AI354" i="9"/>
  <c r="AH354" i="9"/>
  <c r="AG354" i="9"/>
  <c r="AF354" i="9"/>
  <c r="AE354" i="9"/>
  <c r="AD354" i="9"/>
  <c r="AC354" i="9"/>
  <c r="AB354" i="9"/>
  <c r="AA354" i="9"/>
  <c r="Z354" i="9"/>
  <c r="Y354" i="9"/>
  <c r="X354" i="9"/>
  <c r="W354" i="9"/>
  <c r="V354" i="9"/>
  <c r="U354" i="9"/>
  <c r="T354" i="9"/>
  <c r="S354" i="9"/>
  <c r="R354" i="9"/>
  <c r="Q354" i="9"/>
  <c r="P354" i="9"/>
  <c r="O354" i="9"/>
  <c r="N354" i="9"/>
  <c r="M354" i="9"/>
  <c r="L354" i="9"/>
  <c r="K354" i="9"/>
  <c r="J354" i="9"/>
  <c r="I354" i="9"/>
  <c r="H354" i="9"/>
  <c r="G354" i="9"/>
  <c r="F354" i="9"/>
  <c r="E354" i="9"/>
  <c r="D354" i="9"/>
  <c r="C354" i="9"/>
  <c r="B354" i="9"/>
  <c r="A354" i="9"/>
  <c r="AL353" i="9"/>
  <c r="AK353" i="9"/>
  <c r="AJ353" i="9"/>
  <c r="AI353" i="9"/>
  <c r="AH353" i="9"/>
  <c r="AG353" i="9"/>
  <c r="AF353" i="9"/>
  <c r="AE353" i="9"/>
  <c r="AD353" i="9"/>
  <c r="AC353" i="9"/>
  <c r="AB353" i="9"/>
  <c r="AA353" i="9"/>
  <c r="Z353" i="9"/>
  <c r="Y353" i="9"/>
  <c r="X353" i="9"/>
  <c r="W353" i="9"/>
  <c r="V353" i="9"/>
  <c r="U353" i="9"/>
  <c r="T353" i="9"/>
  <c r="S353" i="9"/>
  <c r="R353" i="9"/>
  <c r="Q353" i="9"/>
  <c r="P353" i="9"/>
  <c r="O353" i="9"/>
  <c r="N353" i="9"/>
  <c r="M353" i="9"/>
  <c r="L353" i="9"/>
  <c r="K353" i="9"/>
  <c r="J353" i="9"/>
  <c r="I353" i="9"/>
  <c r="H353" i="9"/>
  <c r="G353" i="9"/>
  <c r="AL352" i="9"/>
  <c r="AK352" i="9"/>
  <c r="AJ352" i="9"/>
  <c r="AI352" i="9"/>
  <c r="AH352" i="9"/>
  <c r="AG352" i="9"/>
  <c r="AF352" i="9"/>
  <c r="AE352" i="9"/>
  <c r="AD352" i="9"/>
  <c r="AC352" i="9"/>
  <c r="AB352" i="9"/>
  <c r="AA352" i="9"/>
  <c r="Z352" i="9"/>
  <c r="Y352" i="9"/>
  <c r="X352" i="9"/>
  <c r="W352" i="9"/>
  <c r="V352" i="9"/>
  <c r="U352" i="9"/>
  <c r="T352" i="9"/>
  <c r="S352" i="9"/>
  <c r="R352" i="9"/>
  <c r="Q352" i="9"/>
  <c r="P352" i="9"/>
  <c r="O352" i="9"/>
  <c r="N352" i="9"/>
  <c r="M352" i="9"/>
  <c r="L352" i="9"/>
  <c r="K352" i="9"/>
  <c r="J352" i="9"/>
  <c r="I352" i="9"/>
  <c r="H352" i="9"/>
  <c r="G352" i="9"/>
  <c r="AL351" i="9"/>
  <c r="AK351" i="9"/>
  <c r="AJ351" i="9"/>
  <c r="AI351" i="9"/>
  <c r="AH351" i="9"/>
  <c r="AG351" i="9"/>
  <c r="AF351" i="9"/>
  <c r="AE351" i="9"/>
  <c r="AD351" i="9"/>
  <c r="AC351" i="9"/>
  <c r="AB351" i="9"/>
  <c r="AA351" i="9"/>
  <c r="Z351" i="9"/>
  <c r="Y351" i="9"/>
  <c r="X351" i="9"/>
  <c r="W351" i="9"/>
  <c r="V351" i="9"/>
  <c r="U351" i="9"/>
  <c r="T351" i="9"/>
  <c r="S351" i="9"/>
  <c r="R351" i="9"/>
  <c r="Q351" i="9"/>
  <c r="P351" i="9"/>
  <c r="O351" i="9"/>
  <c r="N351" i="9"/>
  <c r="M351" i="9"/>
  <c r="L351" i="9"/>
  <c r="K351" i="9"/>
  <c r="J351" i="9"/>
  <c r="I351" i="9"/>
  <c r="H351" i="9"/>
  <c r="G351" i="9"/>
  <c r="AL350" i="9"/>
  <c r="AK350" i="9"/>
  <c r="AJ350" i="9"/>
  <c r="AI350" i="9"/>
  <c r="AH350" i="9"/>
  <c r="AG350" i="9"/>
  <c r="AF350" i="9"/>
  <c r="AE350" i="9"/>
  <c r="AD350" i="9"/>
  <c r="AC350" i="9"/>
  <c r="AB350" i="9"/>
  <c r="AA350" i="9"/>
  <c r="Z350" i="9"/>
  <c r="Y350" i="9"/>
  <c r="X350" i="9"/>
  <c r="W350" i="9"/>
  <c r="V350" i="9"/>
  <c r="U350" i="9"/>
  <c r="T350" i="9"/>
  <c r="S350" i="9"/>
  <c r="R350" i="9"/>
  <c r="Q350" i="9"/>
  <c r="P350" i="9"/>
  <c r="O350" i="9"/>
  <c r="N350" i="9"/>
  <c r="M350" i="9"/>
  <c r="L350" i="9"/>
  <c r="K350" i="9"/>
  <c r="J350" i="9"/>
  <c r="I350" i="9"/>
  <c r="H350" i="9"/>
  <c r="G350" i="9"/>
  <c r="AL349" i="9"/>
  <c r="AK349" i="9"/>
  <c r="AJ349" i="9"/>
  <c r="AI349" i="9"/>
  <c r="AH349" i="9"/>
  <c r="AG349" i="9"/>
  <c r="AF349" i="9"/>
  <c r="AE349" i="9"/>
  <c r="AD349" i="9"/>
  <c r="AC349" i="9"/>
  <c r="AB349" i="9"/>
  <c r="AA349" i="9"/>
  <c r="Z349" i="9"/>
  <c r="Y349" i="9"/>
  <c r="X349" i="9"/>
  <c r="W349" i="9"/>
  <c r="V349" i="9"/>
  <c r="U349" i="9"/>
  <c r="T349" i="9"/>
  <c r="S349" i="9"/>
  <c r="R349" i="9"/>
  <c r="Q349" i="9"/>
  <c r="P349" i="9"/>
  <c r="O349" i="9"/>
  <c r="N349" i="9"/>
  <c r="M349" i="9"/>
  <c r="L349" i="9"/>
  <c r="K349" i="9"/>
  <c r="J349" i="9"/>
  <c r="I349" i="9"/>
  <c r="H349" i="9"/>
  <c r="G349" i="9"/>
  <c r="AL348" i="9"/>
  <c r="AK348" i="9"/>
  <c r="AJ348" i="9"/>
  <c r="AI348" i="9"/>
  <c r="AH348" i="9"/>
  <c r="AG348" i="9"/>
  <c r="AF348" i="9"/>
  <c r="AE348" i="9"/>
  <c r="AD348" i="9"/>
  <c r="AC348" i="9"/>
  <c r="AB348" i="9"/>
  <c r="AA348" i="9"/>
  <c r="Z348" i="9"/>
  <c r="Y348" i="9"/>
  <c r="X348" i="9"/>
  <c r="W348" i="9"/>
  <c r="V348" i="9"/>
  <c r="U348" i="9"/>
  <c r="T348" i="9"/>
  <c r="S348" i="9"/>
  <c r="R348" i="9"/>
  <c r="Q348" i="9"/>
  <c r="P348" i="9"/>
  <c r="O348" i="9"/>
  <c r="N348" i="9"/>
  <c r="M348" i="9"/>
  <c r="L348" i="9"/>
  <c r="K348" i="9"/>
  <c r="J348" i="9"/>
  <c r="I348" i="9"/>
  <c r="H348" i="9"/>
  <c r="G348" i="9"/>
  <c r="AL347" i="9"/>
  <c r="AK347" i="9"/>
  <c r="AJ347" i="9"/>
  <c r="AI347" i="9"/>
  <c r="AH347" i="9"/>
  <c r="AG347" i="9"/>
  <c r="AF347" i="9"/>
  <c r="AE347" i="9"/>
  <c r="AD347" i="9"/>
  <c r="AC347" i="9"/>
  <c r="AB347" i="9"/>
  <c r="AA347" i="9"/>
  <c r="Z347" i="9"/>
  <c r="Y347" i="9"/>
  <c r="X347" i="9"/>
  <c r="W347" i="9"/>
  <c r="V347" i="9"/>
  <c r="U347" i="9"/>
  <c r="T347" i="9"/>
  <c r="S347" i="9"/>
  <c r="R347" i="9"/>
  <c r="Q347" i="9"/>
  <c r="P347" i="9"/>
  <c r="O347" i="9"/>
  <c r="N347" i="9"/>
  <c r="M347" i="9"/>
  <c r="L347" i="9"/>
  <c r="K347" i="9"/>
  <c r="J347" i="9"/>
  <c r="I347" i="9"/>
  <c r="H347" i="9"/>
  <c r="G347" i="9"/>
  <c r="AL346" i="9"/>
  <c r="AK346" i="9"/>
  <c r="AJ346" i="9"/>
  <c r="AI346" i="9"/>
  <c r="AH346" i="9"/>
  <c r="AG346" i="9"/>
  <c r="AF346" i="9"/>
  <c r="AE346" i="9"/>
  <c r="AD346" i="9"/>
  <c r="AC346" i="9"/>
  <c r="AB346" i="9"/>
  <c r="AA346" i="9"/>
  <c r="Z346" i="9"/>
  <c r="Y346" i="9"/>
  <c r="X346" i="9"/>
  <c r="W346" i="9"/>
  <c r="V346" i="9"/>
  <c r="U346" i="9"/>
  <c r="T346" i="9"/>
  <c r="S346" i="9"/>
  <c r="R346" i="9"/>
  <c r="Q346" i="9"/>
  <c r="P346" i="9"/>
  <c r="O346" i="9"/>
  <c r="N346" i="9"/>
  <c r="M346" i="9"/>
  <c r="L346" i="9"/>
  <c r="K346" i="9"/>
  <c r="J346" i="9"/>
  <c r="I346" i="9"/>
  <c r="H346" i="9"/>
  <c r="G346" i="9"/>
  <c r="AL345" i="9"/>
  <c r="AK345" i="9"/>
  <c r="AJ345" i="9"/>
  <c r="AI345" i="9"/>
  <c r="AH345" i="9"/>
  <c r="AG345" i="9"/>
  <c r="AF345" i="9"/>
  <c r="AE345" i="9"/>
  <c r="AD345" i="9"/>
  <c r="AC345" i="9"/>
  <c r="AB345" i="9"/>
  <c r="AA345" i="9"/>
  <c r="Z345" i="9"/>
  <c r="Y345" i="9"/>
  <c r="X345" i="9"/>
  <c r="W345" i="9"/>
  <c r="V345" i="9"/>
  <c r="U345" i="9"/>
  <c r="T345" i="9"/>
  <c r="S345" i="9"/>
  <c r="R345" i="9"/>
  <c r="Q345" i="9"/>
  <c r="P345" i="9"/>
  <c r="O345" i="9"/>
  <c r="N345" i="9"/>
  <c r="M345" i="9"/>
  <c r="L345" i="9"/>
  <c r="K345" i="9"/>
  <c r="J345" i="9"/>
  <c r="I345" i="9"/>
  <c r="H345" i="9"/>
  <c r="G345" i="9"/>
  <c r="AL344" i="9"/>
  <c r="AK344" i="9"/>
  <c r="AJ344" i="9"/>
  <c r="AI344" i="9"/>
  <c r="AH344" i="9"/>
  <c r="AG344" i="9"/>
  <c r="AF344" i="9"/>
  <c r="AE344" i="9"/>
  <c r="AD344" i="9"/>
  <c r="AC344" i="9"/>
  <c r="AB344" i="9"/>
  <c r="AA344" i="9"/>
  <c r="Z344" i="9"/>
  <c r="Y344" i="9"/>
  <c r="X344" i="9"/>
  <c r="W344" i="9"/>
  <c r="V344" i="9"/>
  <c r="U344" i="9"/>
  <c r="T344" i="9"/>
  <c r="S344" i="9"/>
  <c r="R344" i="9"/>
  <c r="Q344" i="9"/>
  <c r="P344" i="9"/>
  <c r="O344" i="9"/>
  <c r="N344" i="9"/>
  <c r="M344" i="9"/>
  <c r="L344" i="9"/>
  <c r="K344" i="9"/>
  <c r="J344" i="9"/>
  <c r="I344" i="9"/>
  <c r="H344" i="9"/>
  <c r="G344" i="9"/>
  <c r="AL343" i="9"/>
  <c r="AK343" i="9"/>
  <c r="AJ343" i="9"/>
  <c r="AI343" i="9"/>
  <c r="AH343" i="9"/>
  <c r="AG343" i="9"/>
  <c r="AF343" i="9"/>
  <c r="AE343" i="9"/>
  <c r="AD343" i="9"/>
  <c r="AC343" i="9"/>
  <c r="AB343" i="9"/>
  <c r="AA343" i="9"/>
  <c r="Z343" i="9"/>
  <c r="Y343" i="9"/>
  <c r="X343" i="9"/>
  <c r="W343" i="9"/>
  <c r="V343" i="9"/>
  <c r="U343" i="9"/>
  <c r="T343" i="9"/>
  <c r="S343" i="9"/>
  <c r="R343" i="9"/>
  <c r="Q343" i="9"/>
  <c r="P343" i="9"/>
  <c r="O343" i="9"/>
  <c r="N343" i="9"/>
  <c r="M343" i="9"/>
  <c r="L343" i="9"/>
  <c r="K343" i="9"/>
  <c r="J343" i="9"/>
  <c r="I343" i="9"/>
  <c r="H343" i="9"/>
  <c r="G343" i="9"/>
  <c r="AL342" i="9"/>
  <c r="AK342" i="9"/>
  <c r="AJ342" i="9"/>
  <c r="AI342" i="9"/>
  <c r="AH342" i="9"/>
  <c r="AG342" i="9"/>
  <c r="AF342" i="9"/>
  <c r="AE342" i="9"/>
  <c r="AD342" i="9"/>
  <c r="AC342" i="9"/>
  <c r="AB342" i="9"/>
  <c r="AA342" i="9"/>
  <c r="Z342" i="9"/>
  <c r="Y342" i="9"/>
  <c r="X342" i="9"/>
  <c r="W342" i="9"/>
  <c r="V342" i="9"/>
  <c r="U342" i="9"/>
  <c r="T342" i="9"/>
  <c r="S342" i="9"/>
  <c r="R342" i="9"/>
  <c r="Q342" i="9"/>
  <c r="P342" i="9"/>
  <c r="O342" i="9"/>
  <c r="N342" i="9"/>
  <c r="M342" i="9"/>
  <c r="L342" i="9"/>
  <c r="K342" i="9"/>
  <c r="J342" i="9"/>
  <c r="I342" i="9"/>
  <c r="H342" i="9"/>
  <c r="G342" i="9"/>
  <c r="AL341" i="9"/>
  <c r="AK341" i="9"/>
  <c r="AJ341" i="9"/>
  <c r="AI341" i="9"/>
  <c r="AH341" i="9"/>
  <c r="AG341" i="9"/>
  <c r="AF341" i="9"/>
  <c r="AE341" i="9"/>
  <c r="AD341" i="9"/>
  <c r="AC341" i="9"/>
  <c r="AB341" i="9"/>
  <c r="AA341" i="9"/>
  <c r="Z341" i="9"/>
  <c r="Y341" i="9"/>
  <c r="X341" i="9"/>
  <c r="W341" i="9"/>
  <c r="V341" i="9"/>
  <c r="U341" i="9"/>
  <c r="T341" i="9"/>
  <c r="S341" i="9"/>
  <c r="R341" i="9"/>
  <c r="Q341" i="9"/>
  <c r="P341" i="9"/>
  <c r="O341" i="9"/>
  <c r="N341" i="9"/>
  <c r="M341" i="9"/>
  <c r="L341" i="9"/>
  <c r="K341" i="9"/>
  <c r="J341" i="9"/>
  <c r="I341" i="9"/>
  <c r="H341" i="9"/>
  <c r="G341" i="9"/>
  <c r="AL340" i="9"/>
  <c r="AK340" i="9"/>
  <c r="AJ340" i="9"/>
  <c r="AI340" i="9"/>
  <c r="AH340" i="9"/>
  <c r="AG340" i="9"/>
  <c r="AF340" i="9"/>
  <c r="AE340" i="9"/>
  <c r="AD340" i="9"/>
  <c r="AC340" i="9"/>
  <c r="AB340" i="9"/>
  <c r="AA340" i="9"/>
  <c r="Z340" i="9"/>
  <c r="Y340" i="9"/>
  <c r="X340" i="9"/>
  <c r="W340" i="9"/>
  <c r="V340" i="9"/>
  <c r="U340" i="9"/>
  <c r="T340" i="9"/>
  <c r="S340" i="9"/>
  <c r="R340" i="9"/>
  <c r="Q340" i="9"/>
  <c r="P340" i="9"/>
  <c r="O340" i="9"/>
  <c r="N340" i="9"/>
  <c r="M340" i="9"/>
  <c r="L340" i="9"/>
  <c r="K340" i="9"/>
  <c r="J340" i="9"/>
  <c r="I340" i="9"/>
  <c r="H340" i="9"/>
  <c r="G340" i="9"/>
  <c r="AL339" i="9"/>
  <c r="AK339" i="9"/>
  <c r="AJ339" i="9"/>
  <c r="AI339" i="9"/>
  <c r="AH339" i="9"/>
  <c r="AG339" i="9"/>
  <c r="AF339" i="9"/>
  <c r="AE339" i="9"/>
  <c r="AD339" i="9"/>
  <c r="AC339" i="9"/>
  <c r="AB339" i="9"/>
  <c r="AA339" i="9"/>
  <c r="Z339" i="9"/>
  <c r="Y339" i="9"/>
  <c r="X339" i="9"/>
  <c r="W339" i="9"/>
  <c r="V339" i="9"/>
  <c r="U339" i="9"/>
  <c r="T339" i="9"/>
  <c r="S339" i="9"/>
  <c r="R339" i="9"/>
  <c r="Q339" i="9"/>
  <c r="P339" i="9"/>
  <c r="O339" i="9"/>
  <c r="N339" i="9"/>
  <c r="M339" i="9"/>
  <c r="L339" i="9"/>
  <c r="K339" i="9"/>
  <c r="J339" i="9"/>
  <c r="I339" i="9"/>
  <c r="H339" i="9"/>
  <c r="G339" i="9"/>
  <c r="AL338" i="9"/>
  <c r="AK338" i="9"/>
  <c r="AJ338" i="9"/>
  <c r="AI338" i="9"/>
  <c r="AH338" i="9"/>
  <c r="AG338" i="9"/>
  <c r="AF338" i="9"/>
  <c r="AE338" i="9"/>
  <c r="AD338" i="9"/>
  <c r="AC338" i="9"/>
  <c r="AB338" i="9"/>
  <c r="AA338" i="9"/>
  <c r="Z338" i="9"/>
  <c r="Y338" i="9"/>
  <c r="X338" i="9"/>
  <c r="W338" i="9"/>
  <c r="V338" i="9"/>
  <c r="U338" i="9"/>
  <c r="T338" i="9"/>
  <c r="S338" i="9"/>
  <c r="R338" i="9"/>
  <c r="Q338" i="9"/>
  <c r="P338" i="9"/>
  <c r="O338" i="9"/>
  <c r="N338" i="9"/>
  <c r="M338" i="9"/>
  <c r="L338" i="9"/>
  <c r="K338" i="9"/>
  <c r="J338" i="9"/>
  <c r="I338" i="9"/>
  <c r="H338" i="9"/>
  <c r="G338" i="9"/>
  <c r="AL337" i="9"/>
  <c r="AK337" i="9"/>
  <c r="AJ337" i="9"/>
  <c r="AI337" i="9"/>
  <c r="AH337" i="9"/>
  <c r="AG337" i="9"/>
  <c r="AF337" i="9"/>
  <c r="AE337" i="9"/>
  <c r="AD337" i="9"/>
  <c r="AC337" i="9"/>
  <c r="AB337" i="9"/>
  <c r="AA337" i="9"/>
  <c r="Z337" i="9"/>
  <c r="Y337" i="9"/>
  <c r="X337" i="9"/>
  <c r="W337" i="9"/>
  <c r="V337" i="9"/>
  <c r="U337" i="9"/>
  <c r="T337" i="9"/>
  <c r="S337" i="9"/>
  <c r="R337" i="9"/>
  <c r="Q337" i="9"/>
  <c r="P337" i="9"/>
  <c r="O337" i="9"/>
  <c r="N337" i="9"/>
  <c r="M337" i="9"/>
  <c r="L337" i="9"/>
  <c r="K337" i="9"/>
  <c r="J337" i="9"/>
  <c r="I337" i="9"/>
  <c r="H337" i="9"/>
  <c r="G337" i="9"/>
  <c r="AL336" i="9"/>
  <c r="AK336" i="9"/>
  <c r="AJ336" i="9"/>
  <c r="AI336" i="9"/>
  <c r="AH336" i="9"/>
  <c r="AG336" i="9"/>
  <c r="AF336" i="9"/>
  <c r="AE336" i="9"/>
  <c r="AD336" i="9"/>
  <c r="AC336" i="9"/>
  <c r="AB336" i="9"/>
  <c r="AA336" i="9"/>
  <c r="Z336" i="9"/>
  <c r="Y336" i="9"/>
  <c r="X336" i="9"/>
  <c r="W336" i="9"/>
  <c r="V336" i="9"/>
  <c r="U336" i="9"/>
  <c r="T336" i="9"/>
  <c r="S336" i="9"/>
  <c r="R336" i="9"/>
  <c r="Q336" i="9"/>
  <c r="P336" i="9"/>
  <c r="O336" i="9"/>
  <c r="N336" i="9"/>
  <c r="M336" i="9"/>
  <c r="L336" i="9"/>
  <c r="K336" i="9"/>
  <c r="J336" i="9"/>
  <c r="I336" i="9"/>
  <c r="H336" i="9"/>
  <c r="G336" i="9"/>
  <c r="AL335" i="9"/>
  <c r="AK335" i="9"/>
  <c r="AJ335" i="9"/>
  <c r="AI335" i="9"/>
  <c r="AH335" i="9"/>
  <c r="AG335" i="9"/>
  <c r="AF335" i="9"/>
  <c r="AE335" i="9"/>
  <c r="AD335" i="9"/>
  <c r="AC335" i="9"/>
  <c r="AB335" i="9"/>
  <c r="AA335" i="9"/>
  <c r="Z335" i="9"/>
  <c r="Y335" i="9"/>
  <c r="X335" i="9"/>
  <c r="W335" i="9"/>
  <c r="V335" i="9"/>
  <c r="U335" i="9"/>
  <c r="T335" i="9"/>
  <c r="S335" i="9"/>
  <c r="R335" i="9"/>
  <c r="Q335" i="9"/>
  <c r="P335" i="9"/>
  <c r="O335" i="9"/>
  <c r="N335" i="9"/>
  <c r="M335" i="9"/>
  <c r="L335" i="9"/>
  <c r="K335" i="9"/>
  <c r="J335" i="9"/>
  <c r="I335" i="9"/>
  <c r="H335" i="9"/>
  <c r="G335" i="9"/>
  <c r="AL334" i="9"/>
  <c r="AK334" i="9"/>
  <c r="AJ334" i="9"/>
  <c r="AI334" i="9"/>
  <c r="AH334" i="9"/>
  <c r="AG334" i="9"/>
  <c r="AF334" i="9"/>
  <c r="AE334" i="9"/>
  <c r="AD334" i="9"/>
  <c r="AC334" i="9"/>
  <c r="AB334" i="9"/>
  <c r="AA334" i="9"/>
  <c r="Z334" i="9"/>
  <c r="Y334" i="9"/>
  <c r="X334" i="9"/>
  <c r="W334" i="9"/>
  <c r="V334" i="9"/>
  <c r="U334" i="9"/>
  <c r="T334" i="9"/>
  <c r="S334" i="9"/>
  <c r="R334" i="9"/>
  <c r="Q334" i="9"/>
  <c r="P334" i="9"/>
  <c r="O334" i="9"/>
  <c r="N334" i="9"/>
  <c r="M334" i="9"/>
  <c r="L334" i="9"/>
  <c r="K334" i="9"/>
  <c r="J334" i="9"/>
  <c r="I334" i="9"/>
  <c r="H334" i="9"/>
  <c r="G334" i="9"/>
  <c r="AL333" i="9"/>
  <c r="AK333" i="9"/>
  <c r="AJ333" i="9"/>
  <c r="AI333" i="9"/>
  <c r="AH333" i="9"/>
  <c r="AG333" i="9"/>
  <c r="AF333" i="9"/>
  <c r="AE333" i="9"/>
  <c r="AD333" i="9"/>
  <c r="AC333" i="9"/>
  <c r="AB333" i="9"/>
  <c r="AA333" i="9"/>
  <c r="Z333" i="9"/>
  <c r="Y333" i="9"/>
  <c r="X333" i="9"/>
  <c r="W333" i="9"/>
  <c r="V333" i="9"/>
  <c r="U333" i="9"/>
  <c r="T333" i="9"/>
  <c r="S333" i="9"/>
  <c r="R333" i="9"/>
  <c r="Q333" i="9"/>
  <c r="P333" i="9"/>
  <c r="O333" i="9"/>
  <c r="N333" i="9"/>
  <c r="M333" i="9"/>
  <c r="L333" i="9"/>
  <c r="K333" i="9"/>
  <c r="J333" i="9"/>
  <c r="I333" i="9"/>
  <c r="H333" i="9"/>
  <c r="G333" i="9"/>
  <c r="AL332" i="9"/>
  <c r="AK332" i="9"/>
  <c r="AJ332" i="9"/>
  <c r="AI332" i="9"/>
  <c r="AH332" i="9"/>
  <c r="AG332" i="9"/>
  <c r="AF332" i="9"/>
  <c r="AE332" i="9"/>
  <c r="AD332" i="9"/>
  <c r="AC332" i="9"/>
  <c r="AB332" i="9"/>
  <c r="AA332" i="9"/>
  <c r="Z332" i="9"/>
  <c r="Y332" i="9"/>
  <c r="X332" i="9"/>
  <c r="W332" i="9"/>
  <c r="V332" i="9"/>
  <c r="U332" i="9"/>
  <c r="T332" i="9"/>
  <c r="S332" i="9"/>
  <c r="R332" i="9"/>
  <c r="Q332" i="9"/>
  <c r="P332" i="9"/>
  <c r="O332" i="9"/>
  <c r="N332" i="9"/>
  <c r="M332" i="9"/>
  <c r="L332" i="9"/>
  <c r="K332" i="9"/>
  <c r="J332" i="9"/>
  <c r="I332" i="9"/>
  <c r="H332" i="9"/>
  <c r="G332" i="9"/>
  <c r="AL331" i="9"/>
  <c r="AK331" i="9"/>
  <c r="AJ331" i="9"/>
  <c r="AI331" i="9"/>
  <c r="AH331" i="9"/>
  <c r="AG331" i="9"/>
  <c r="AF331" i="9"/>
  <c r="AE331" i="9"/>
  <c r="AD331" i="9"/>
  <c r="AC331" i="9"/>
  <c r="AB331" i="9"/>
  <c r="AA331" i="9"/>
  <c r="Z331" i="9"/>
  <c r="Y331" i="9"/>
  <c r="X331" i="9"/>
  <c r="W331" i="9"/>
  <c r="V331" i="9"/>
  <c r="U331" i="9"/>
  <c r="T331" i="9"/>
  <c r="S331" i="9"/>
  <c r="R331" i="9"/>
  <c r="Q331" i="9"/>
  <c r="P331" i="9"/>
  <c r="O331" i="9"/>
  <c r="N331" i="9"/>
  <c r="M331" i="9"/>
  <c r="L331" i="9"/>
  <c r="K331" i="9"/>
  <c r="J331" i="9"/>
  <c r="I331" i="9"/>
  <c r="H331" i="9"/>
  <c r="G331" i="9"/>
  <c r="AL330" i="9"/>
  <c r="AK330" i="9"/>
  <c r="AJ330" i="9"/>
  <c r="AI330" i="9"/>
  <c r="AH330" i="9"/>
  <c r="AG330" i="9"/>
  <c r="AF330" i="9"/>
  <c r="AE330" i="9"/>
  <c r="AD330" i="9"/>
  <c r="AC330" i="9"/>
  <c r="AB330" i="9"/>
  <c r="AA330" i="9"/>
  <c r="Z330" i="9"/>
  <c r="Y330" i="9"/>
  <c r="X330" i="9"/>
  <c r="W330" i="9"/>
  <c r="V330" i="9"/>
  <c r="U330" i="9"/>
  <c r="T330" i="9"/>
  <c r="S330" i="9"/>
  <c r="R330" i="9"/>
  <c r="Q330" i="9"/>
  <c r="P330" i="9"/>
  <c r="O330" i="9"/>
  <c r="N330" i="9"/>
  <c r="M330" i="9"/>
  <c r="L330" i="9"/>
  <c r="K330" i="9"/>
  <c r="J330" i="9"/>
  <c r="I330" i="9"/>
  <c r="H330" i="9"/>
  <c r="G330" i="9"/>
  <c r="AL329" i="9"/>
  <c r="AK329" i="9"/>
  <c r="AJ329" i="9"/>
  <c r="AI329" i="9"/>
  <c r="AH329" i="9"/>
  <c r="AG329" i="9"/>
  <c r="AF329" i="9"/>
  <c r="AE329" i="9"/>
  <c r="AD329" i="9"/>
  <c r="AC329" i="9"/>
  <c r="AB329" i="9"/>
  <c r="AA329" i="9"/>
  <c r="Z329" i="9"/>
  <c r="Y329" i="9"/>
  <c r="X329" i="9"/>
  <c r="W329" i="9"/>
  <c r="V329" i="9"/>
  <c r="U329" i="9"/>
  <c r="T329" i="9"/>
  <c r="S329" i="9"/>
  <c r="R329" i="9"/>
  <c r="Q329" i="9"/>
  <c r="P329" i="9"/>
  <c r="O329" i="9"/>
  <c r="N329" i="9"/>
  <c r="M329" i="9"/>
  <c r="L329" i="9"/>
  <c r="K329" i="9"/>
  <c r="J329" i="9"/>
  <c r="I329" i="9"/>
  <c r="H329" i="9"/>
  <c r="G329" i="9"/>
  <c r="AL328" i="9"/>
  <c r="AK328" i="9"/>
  <c r="AJ328" i="9"/>
  <c r="AI328" i="9"/>
  <c r="AH328" i="9"/>
  <c r="AG328" i="9"/>
  <c r="AF328" i="9"/>
  <c r="AE328" i="9"/>
  <c r="AD328" i="9"/>
  <c r="AC328" i="9"/>
  <c r="AB328" i="9"/>
  <c r="AA328" i="9"/>
  <c r="Z328" i="9"/>
  <c r="Y328" i="9"/>
  <c r="X328" i="9"/>
  <c r="W328" i="9"/>
  <c r="V328" i="9"/>
  <c r="U328" i="9"/>
  <c r="T328" i="9"/>
  <c r="S328" i="9"/>
  <c r="R328" i="9"/>
  <c r="Q328" i="9"/>
  <c r="P328" i="9"/>
  <c r="O328" i="9"/>
  <c r="N328" i="9"/>
  <c r="M328" i="9"/>
  <c r="L328" i="9"/>
  <c r="K328" i="9"/>
  <c r="J328" i="9"/>
  <c r="I328" i="9"/>
  <c r="H328" i="9"/>
  <c r="G328" i="9"/>
  <c r="AL327" i="9"/>
  <c r="AK327" i="9"/>
  <c r="AJ327" i="9"/>
  <c r="AI327" i="9"/>
  <c r="AH327" i="9"/>
  <c r="AG327" i="9"/>
  <c r="AF327" i="9"/>
  <c r="AE327" i="9"/>
  <c r="AD327" i="9"/>
  <c r="AC327" i="9"/>
  <c r="AB327" i="9"/>
  <c r="AA327" i="9"/>
  <c r="Z327" i="9"/>
  <c r="Y327" i="9"/>
  <c r="X327" i="9"/>
  <c r="W327" i="9"/>
  <c r="V327" i="9"/>
  <c r="U327" i="9"/>
  <c r="T327" i="9"/>
  <c r="S327" i="9"/>
  <c r="R327" i="9"/>
  <c r="Q327" i="9"/>
  <c r="P327" i="9"/>
  <c r="O327" i="9"/>
  <c r="N327" i="9"/>
  <c r="M327" i="9"/>
  <c r="L327" i="9"/>
  <c r="K327" i="9"/>
  <c r="J327" i="9"/>
  <c r="I327" i="9"/>
  <c r="H327" i="9"/>
  <c r="G327" i="9"/>
  <c r="AL326" i="9"/>
  <c r="AK326" i="9"/>
  <c r="AJ326" i="9"/>
  <c r="AI326" i="9"/>
  <c r="AH326" i="9"/>
  <c r="AG326" i="9"/>
  <c r="AF326" i="9"/>
  <c r="AE326" i="9"/>
  <c r="AD326" i="9"/>
  <c r="AC326" i="9"/>
  <c r="AB326" i="9"/>
  <c r="AA326" i="9"/>
  <c r="Z326" i="9"/>
  <c r="Y326" i="9"/>
  <c r="X326" i="9"/>
  <c r="W326" i="9"/>
  <c r="V326" i="9"/>
  <c r="U326" i="9"/>
  <c r="T326" i="9"/>
  <c r="S326" i="9"/>
  <c r="R326" i="9"/>
  <c r="Q326" i="9"/>
  <c r="P326" i="9"/>
  <c r="O326" i="9"/>
  <c r="N326" i="9"/>
  <c r="M326" i="9"/>
  <c r="L326" i="9"/>
  <c r="K326" i="9"/>
  <c r="J326" i="9"/>
  <c r="I326" i="9"/>
  <c r="H326" i="9"/>
  <c r="G326" i="9"/>
  <c r="AL325" i="9"/>
  <c r="AK325" i="9"/>
  <c r="AJ325" i="9"/>
  <c r="AI325" i="9"/>
  <c r="AH325" i="9"/>
  <c r="AG325" i="9"/>
  <c r="AF325" i="9"/>
  <c r="AE325" i="9"/>
  <c r="AD325" i="9"/>
  <c r="AC325" i="9"/>
  <c r="AB325" i="9"/>
  <c r="AA325" i="9"/>
  <c r="Z325" i="9"/>
  <c r="Y325" i="9"/>
  <c r="X325" i="9"/>
  <c r="W325" i="9"/>
  <c r="V325" i="9"/>
  <c r="U325" i="9"/>
  <c r="T325" i="9"/>
  <c r="S325" i="9"/>
  <c r="R325" i="9"/>
  <c r="Q325" i="9"/>
  <c r="P325" i="9"/>
  <c r="O325" i="9"/>
  <c r="N325" i="9"/>
  <c r="M325" i="9"/>
  <c r="L325" i="9"/>
  <c r="K325" i="9"/>
  <c r="J325" i="9"/>
  <c r="I325" i="9"/>
  <c r="H325" i="9"/>
  <c r="G325" i="9"/>
  <c r="AL324" i="9"/>
  <c r="AK324" i="9"/>
  <c r="AJ324" i="9"/>
  <c r="AI324" i="9"/>
  <c r="AH324" i="9"/>
  <c r="AG324" i="9"/>
  <c r="AF324" i="9"/>
  <c r="AE324" i="9"/>
  <c r="AD324" i="9"/>
  <c r="AC324" i="9"/>
  <c r="AB324" i="9"/>
  <c r="AA324" i="9"/>
  <c r="Z324" i="9"/>
  <c r="Y324" i="9"/>
  <c r="X324" i="9"/>
  <c r="W324" i="9"/>
  <c r="V324" i="9"/>
  <c r="U324" i="9"/>
  <c r="T324" i="9"/>
  <c r="S324" i="9"/>
  <c r="R324" i="9"/>
  <c r="Q324" i="9"/>
  <c r="P324" i="9"/>
  <c r="O324" i="9"/>
  <c r="N324" i="9"/>
  <c r="M324" i="9"/>
  <c r="L324" i="9"/>
  <c r="K324" i="9"/>
  <c r="J324" i="9"/>
  <c r="I324" i="9"/>
  <c r="H324" i="9"/>
  <c r="G324" i="9"/>
  <c r="AL323" i="9"/>
  <c r="AK323" i="9"/>
  <c r="AJ323" i="9"/>
  <c r="AI323" i="9"/>
  <c r="AH323" i="9"/>
  <c r="AG323" i="9"/>
  <c r="AF323" i="9"/>
  <c r="AE323" i="9"/>
  <c r="AD323" i="9"/>
  <c r="AC323" i="9"/>
  <c r="AB323" i="9"/>
  <c r="AA323" i="9"/>
  <c r="Z323" i="9"/>
  <c r="Y323" i="9"/>
  <c r="X323" i="9"/>
  <c r="W323" i="9"/>
  <c r="V323" i="9"/>
  <c r="U323" i="9"/>
  <c r="T323" i="9"/>
  <c r="S323" i="9"/>
  <c r="R323" i="9"/>
  <c r="Q323" i="9"/>
  <c r="P323" i="9"/>
  <c r="O323" i="9"/>
  <c r="N323" i="9"/>
  <c r="M323" i="9"/>
  <c r="L323" i="9"/>
  <c r="K323" i="9"/>
  <c r="J323" i="9"/>
  <c r="I323" i="9"/>
  <c r="H323" i="9"/>
  <c r="G323" i="9"/>
  <c r="AL322" i="9"/>
  <c r="AK322" i="9"/>
  <c r="AJ322" i="9"/>
  <c r="AI322" i="9"/>
  <c r="AH322" i="9"/>
  <c r="AG322" i="9"/>
  <c r="AF322" i="9"/>
  <c r="AE322" i="9"/>
  <c r="AD322" i="9"/>
  <c r="AC322" i="9"/>
  <c r="AB322" i="9"/>
  <c r="AA322" i="9"/>
  <c r="Z322" i="9"/>
  <c r="Y322" i="9"/>
  <c r="X322" i="9"/>
  <c r="W322" i="9"/>
  <c r="V322" i="9"/>
  <c r="U322" i="9"/>
  <c r="T322" i="9"/>
  <c r="S322" i="9"/>
  <c r="R322" i="9"/>
  <c r="Q322" i="9"/>
  <c r="P322" i="9"/>
  <c r="O322" i="9"/>
  <c r="N322" i="9"/>
  <c r="M322" i="9"/>
  <c r="L322" i="9"/>
  <c r="K322" i="9"/>
  <c r="J322" i="9"/>
  <c r="I322" i="9"/>
  <c r="H322" i="9"/>
  <c r="G322" i="9"/>
  <c r="AL321" i="9"/>
  <c r="AK321" i="9"/>
  <c r="AJ321" i="9"/>
  <c r="AI321" i="9"/>
  <c r="AH321" i="9"/>
  <c r="AG321" i="9"/>
  <c r="AF321" i="9"/>
  <c r="AE321" i="9"/>
  <c r="AD321" i="9"/>
  <c r="AC321" i="9"/>
  <c r="AB321" i="9"/>
  <c r="AA321" i="9"/>
  <c r="Z321" i="9"/>
  <c r="Y321" i="9"/>
  <c r="X321" i="9"/>
  <c r="W321" i="9"/>
  <c r="V321" i="9"/>
  <c r="U321" i="9"/>
  <c r="T321" i="9"/>
  <c r="S321" i="9"/>
  <c r="R321" i="9"/>
  <c r="Q321" i="9"/>
  <c r="P321" i="9"/>
  <c r="O321" i="9"/>
  <c r="N321" i="9"/>
  <c r="M321" i="9"/>
  <c r="L321" i="9"/>
  <c r="K321" i="9"/>
  <c r="J321" i="9"/>
  <c r="I321" i="9"/>
  <c r="H321" i="9"/>
  <c r="G321" i="9"/>
  <c r="AL320" i="9"/>
  <c r="AK320" i="9"/>
  <c r="AJ320" i="9"/>
  <c r="AI320" i="9"/>
  <c r="AH320" i="9"/>
  <c r="AG320" i="9"/>
  <c r="AF320" i="9"/>
  <c r="AE320" i="9"/>
  <c r="AD320" i="9"/>
  <c r="AC320" i="9"/>
  <c r="AB320" i="9"/>
  <c r="AA320" i="9"/>
  <c r="Z320" i="9"/>
  <c r="Y320" i="9"/>
  <c r="X320" i="9"/>
  <c r="W320" i="9"/>
  <c r="V320" i="9"/>
  <c r="U320" i="9"/>
  <c r="T320" i="9"/>
  <c r="S320" i="9"/>
  <c r="R320" i="9"/>
  <c r="Q320" i="9"/>
  <c r="P320" i="9"/>
  <c r="O320" i="9"/>
  <c r="N320" i="9"/>
  <c r="M320" i="9"/>
  <c r="L320" i="9"/>
  <c r="K320" i="9"/>
  <c r="J320" i="9"/>
  <c r="I320" i="9"/>
  <c r="H320" i="9"/>
  <c r="G320" i="9"/>
  <c r="AL319" i="9"/>
  <c r="AK319" i="9"/>
  <c r="AJ319" i="9"/>
  <c r="AI319" i="9"/>
  <c r="AH319" i="9"/>
  <c r="AG319" i="9"/>
  <c r="AF319" i="9"/>
  <c r="AE319" i="9"/>
  <c r="AD319" i="9"/>
  <c r="AC319" i="9"/>
  <c r="AB319" i="9"/>
  <c r="AA319" i="9"/>
  <c r="Z319" i="9"/>
  <c r="Y319" i="9"/>
  <c r="X319" i="9"/>
  <c r="W319" i="9"/>
  <c r="V319" i="9"/>
  <c r="U319" i="9"/>
  <c r="T319" i="9"/>
  <c r="S319" i="9"/>
  <c r="R319" i="9"/>
  <c r="Q319" i="9"/>
  <c r="P319" i="9"/>
  <c r="O319" i="9"/>
  <c r="N319" i="9"/>
  <c r="M319" i="9"/>
  <c r="L319" i="9"/>
  <c r="K319" i="9"/>
  <c r="J319" i="9"/>
  <c r="I319" i="9"/>
  <c r="H319" i="9"/>
  <c r="G319" i="9"/>
  <c r="AL318" i="9"/>
  <c r="AK318" i="9"/>
  <c r="AJ318" i="9"/>
  <c r="AI318" i="9"/>
  <c r="AH318" i="9"/>
  <c r="AG318" i="9"/>
  <c r="AF318" i="9"/>
  <c r="AE318" i="9"/>
  <c r="AD318" i="9"/>
  <c r="AC318" i="9"/>
  <c r="AB318" i="9"/>
  <c r="AA318" i="9"/>
  <c r="Z318" i="9"/>
  <c r="Y318" i="9"/>
  <c r="X318" i="9"/>
  <c r="W318" i="9"/>
  <c r="V318" i="9"/>
  <c r="U318" i="9"/>
  <c r="T318" i="9"/>
  <c r="S318" i="9"/>
  <c r="R318" i="9"/>
  <c r="Q318" i="9"/>
  <c r="P318" i="9"/>
  <c r="O318" i="9"/>
  <c r="N318" i="9"/>
  <c r="M318" i="9"/>
  <c r="L318" i="9"/>
  <c r="K318" i="9"/>
  <c r="J318" i="9"/>
  <c r="I318" i="9"/>
  <c r="H318" i="9"/>
  <c r="G318" i="9"/>
  <c r="AL317" i="9"/>
  <c r="AK317" i="9"/>
  <c r="AJ317" i="9"/>
  <c r="AI317" i="9"/>
  <c r="AH317" i="9"/>
  <c r="AG317" i="9"/>
  <c r="AF317" i="9"/>
  <c r="AE317" i="9"/>
  <c r="AD317" i="9"/>
  <c r="AC317" i="9"/>
  <c r="AB317" i="9"/>
  <c r="AA317" i="9"/>
  <c r="Z317" i="9"/>
  <c r="Y317" i="9"/>
  <c r="X317" i="9"/>
  <c r="W317" i="9"/>
  <c r="V317" i="9"/>
  <c r="U317" i="9"/>
  <c r="T317" i="9"/>
  <c r="S317" i="9"/>
  <c r="R317" i="9"/>
  <c r="Q317" i="9"/>
  <c r="P317" i="9"/>
  <c r="O317" i="9"/>
  <c r="N317" i="9"/>
  <c r="M317" i="9"/>
  <c r="L317" i="9"/>
  <c r="K317" i="9"/>
  <c r="J317" i="9"/>
  <c r="I317" i="9"/>
  <c r="H317" i="9"/>
  <c r="G317" i="9"/>
  <c r="AL316" i="9"/>
  <c r="AK316" i="9"/>
  <c r="AJ316" i="9"/>
  <c r="AI316" i="9"/>
  <c r="AH316" i="9"/>
  <c r="AG316" i="9"/>
  <c r="AF316" i="9"/>
  <c r="AE316" i="9"/>
  <c r="AD316" i="9"/>
  <c r="AC316" i="9"/>
  <c r="AB316" i="9"/>
  <c r="AA316" i="9"/>
  <c r="Z316" i="9"/>
  <c r="Y316" i="9"/>
  <c r="X316" i="9"/>
  <c r="W316" i="9"/>
  <c r="V316" i="9"/>
  <c r="U316" i="9"/>
  <c r="T316" i="9"/>
  <c r="S316" i="9"/>
  <c r="R316" i="9"/>
  <c r="Q316" i="9"/>
  <c r="P316" i="9"/>
  <c r="O316" i="9"/>
  <c r="N316" i="9"/>
  <c r="M316" i="9"/>
  <c r="L316" i="9"/>
  <c r="K316" i="9"/>
  <c r="J316" i="9"/>
  <c r="I316" i="9"/>
  <c r="H316" i="9"/>
  <c r="G316" i="9"/>
  <c r="AL315" i="9"/>
  <c r="AK315" i="9"/>
  <c r="AJ315" i="9"/>
  <c r="AI315" i="9"/>
  <c r="AH315" i="9"/>
  <c r="AG315" i="9"/>
  <c r="AF315" i="9"/>
  <c r="AE315" i="9"/>
  <c r="AD315" i="9"/>
  <c r="AC315" i="9"/>
  <c r="AB315" i="9"/>
  <c r="AA315" i="9"/>
  <c r="Z315" i="9"/>
  <c r="Y315" i="9"/>
  <c r="X315" i="9"/>
  <c r="W315" i="9"/>
  <c r="V315" i="9"/>
  <c r="U315" i="9"/>
  <c r="T315" i="9"/>
  <c r="S315" i="9"/>
  <c r="R315" i="9"/>
  <c r="Q315" i="9"/>
  <c r="P315" i="9"/>
  <c r="O315" i="9"/>
  <c r="N315" i="9"/>
  <c r="M315" i="9"/>
  <c r="L315" i="9"/>
  <c r="K315" i="9"/>
  <c r="J315" i="9"/>
  <c r="I315" i="9"/>
  <c r="H315" i="9"/>
  <c r="G315" i="9"/>
  <c r="AL314" i="9"/>
  <c r="AK314" i="9"/>
  <c r="AJ314" i="9"/>
  <c r="AI314" i="9"/>
  <c r="AH314" i="9"/>
  <c r="AG314" i="9"/>
  <c r="AF314" i="9"/>
  <c r="AE314" i="9"/>
  <c r="AD314" i="9"/>
  <c r="AC314" i="9"/>
  <c r="AB314" i="9"/>
  <c r="AA314" i="9"/>
  <c r="Z314" i="9"/>
  <c r="Y314" i="9"/>
  <c r="X314" i="9"/>
  <c r="W314" i="9"/>
  <c r="V314" i="9"/>
  <c r="U314" i="9"/>
  <c r="T314" i="9"/>
  <c r="S314" i="9"/>
  <c r="R314" i="9"/>
  <c r="Q314" i="9"/>
  <c r="P314" i="9"/>
  <c r="O314" i="9"/>
  <c r="N314" i="9"/>
  <c r="M314" i="9"/>
  <c r="L314" i="9"/>
  <c r="K314" i="9"/>
  <c r="J314" i="9"/>
  <c r="I314" i="9"/>
  <c r="H314" i="9"/>
  <c r="G314" i="9"/>
  <c r="AL313" i="9"/>
  <c r="AK313" i="9"/>
  <c r="AJ313" i="9"/>
  <c r="AI313" i="9"/>
  <c r="AH313" i="9"/>
  <c r="AG313" i="9"/>
  <c r="AF313" i="9"/>
  <c r="AE313" i="9"/>
  <c r="AD313" i="9"/>
  <c r="AC313" i="9"/>
  <c r="AB313" i="9"/>
  <c r="AA313" i="9"/>
  <c r="Z313" i="9"/>
  <c r="Y313" i="9"/>
  <c r="X313" i="9"/>
  <c r="W313" i="9"/>
  <c r="V313" i="9"/>
  <c r="U313" i="9"/>
  <c r="T313" i="9"/>
  <c r="S313" i="9"/>
  <c r="R313" i="9"/>
  <c r="Q313" i="9"/>
  <c r="P313" i="9"/>
  <c r="O313" i="9"/>
  <c r="N313" i="9"/>
  <c r="M313" i="9"/>
  <c r="L313" i="9"/>
  <c r="K313" i="9"/>
  <c r="J313" i="9"/>
  <c r="I313" i="9"/>
  <c r="H313" i="9"/>
  <c r="G313" i="9"/>
  <c r="AL312" i="9"/>
  <c r="AK312" i="9"/>
  <c r="AJ312" i="9"/>
  <c r="AI312" i="9"/>
  <c r="AH312" i="9"/>
  <c r="AG312" i="9"/>
  <c r="AF312" i="9"/>
  <c r="AE312" i="9"/>
  <c r="AD312" i="9"/>
  <c r="AC312" i="9"/>
  <c r="AB312" i="9"/>
  <c r="AA312" i="9"/>
  <c r="Z312" i="9"/>
  <c r="Y312" i="9"/>
  <c r="X312" i="9"/>
  <c r="W312" i="9"/>
  <c r="V312" i="9"/>
  <c r="U312" i="9"/>
  <c r="T312" i="9"/>
  <c r="S312" i="9"/>
  <c r="R312" i="9"/>
  <c r="Q312" i="9"/>
  <c r="P312" i="9"/>
  <c r="O312" i="9"/>
  <c r="N312" i="9"/>
  <c r="M312" i="9"/>
  <c r="L312" i="9"/>
  <c r="K312" i="9"/>
  <c r="J312" i="9"/>
  <c r="I312" i="9"/>
  <c r="H312" i="9"/>
  <c r="G312" i="9"/>
  <c r="AL311" i="9"/>
  <c r="AK311" i="9"/>
  <c r="AJ311" i="9"/>
  <c r="AI311" i="9"/>
  <c r="AH311" i="9"/>
  <c r="AG311" i="9"/>
  <c r="AF311" i="9"/>
  <c r="AE311" i="9"/>
  <c r="AD311" i="9"/>
  <c r="AC311" i="9"/>
  <c r="AB311" i="9"/>
  <c r="AA311" i="9"/>
  <c r="Z311" i="9"/>
  <c r="Y311" i="9"/>
  <c r="X311" i="9"/>
  <c r="W311" i="9"/>
  <c r="V311" i="9"/>
  <c r="U311" i="9"/>
  <c r="T311" i="9"/>
  <c r="S311" i="9"/>
  <c r="R311" i="9"/>
  <c r="Q311" i="9"/>
  <c r="P311" i="9"/>
  <c r="O311" i="9"/>
  <c r="N311" i="9"/>
  <c r="M311" i="9"/>
  <c r="L311" i="9"/>
  <c r="K311" i="9"/>
  <c r="J311" i="9"/>
  <c r="I311" i="9"/>
  <c r="H311" i="9"/>
  <c r="G311" i="9"/>
  <c r="AL310" i="9"/>
  <c r="AK310" i="9"/>
  <c r="AJ310" i="9"/>
  <c r="AI310" i="9"/>
  <c r="AH310" i="9"/>
  <c r="AG310" i="9"/>
  <c r="AF310" i="9"/>
  <c r="AE310" i="9"/>
  <c r="AD310" i="9"/>
  <c r="AC310" i="9"/>
  <c r="AB310" i="9"/>
  <c r="AA310" i="9"/>
  <c r="Z310" i="9"/>
  <c r="Y310" i="9"/>
  <c r="X310" i="9"/>
  <c r="W310" i="9"/>
  <c r="V310" i="9"/>
  <c r="U310" i="9"/>
  <c r="T310" i="9"/>
  <c r="S310" i="9"/>
  <c r="R310" i="9"/>
  <c r="Q310" i="9"/>
  <c r="P310" i="9"/>
  <c r="O310" i="9"/>
  <c r="N310" i="9"/>
  <c r="M310" i="9"/>
  <c r="L310" i="9"/>
  <c r="K310" i="9"/>
  <c r="J310" i="9"/>
  <c r="I310" i="9"/>
  <c r="H310" i="9"/>
  <c r="G310" i="9"/>
  <c r="AL309" i="9"/>
  <c r="AK309" i="9"/>
  <c r="AJ309" i="9"/>
  <c r="AI309" i="9"/>
  <c r="AH309" i="9"/>
  <c r="AG309" i="9"/>
  <c r="AF309" i="9"/>
  <c r="AE309" i="9"/>
  <c r="AD309" i="9"/>
  <c r="AC309" i="9"/>
  <c r="AB309" i="9"/>
  <c r="AA309" i="9"/>
  <c r="Z309" i="9"/>
  <c r="Y309" i="9"/>
  <c r="X309" i="9"/>
  <c r="W309" i="9"/>
  <c r="V309" i="9"/>
  <c r="U309" i="9"/>
  <c r="T309" i="9"/>
  <c r="S309" i="9"/>
  <c r="R309" i="9"/>
  <c r="Q309" i="9"/>
  <c r="P309" i="9"/>
  <c r="O309" i="9"/>
  <c r="N309" i="9"/>
  <c r="M309" i="9"/>
  <c r="L309" i="9"/>
  <c r="K309" i="9"/>
  <c r="J309" i="9"/>
  <c r="I309" i="9"/>
  <c r="H309" i="9"/>
  <c r="G309" i="9"/>
  <c r="AL308" i="9"/>
  <c r="AK308" i="9"/>
  <c r="AJ308" i="9"/>
  <c r="AI308" i="9"/>
  <c r="AH308" i="9"/>
  <c r="AG308" i="9"/>
  <c r="AF308" i="9"/>
  <c r="AE308" i="9"/>
  <c r="AD308" i="9"/>
  <c r="AC308" i="9"/>
  <c r="AB308" i="9"/>
  <c r="AA308" i="9"/>
  <c r="Z308" i="9"/>
  <c r="Y308" i="9"/>
  <c r="X308" i="9"/>
  <c r="W308" i="9"/>
  <c r="V308" i="9"/>
  <c r="U308" i="9"/>
  <c r="T308" i="9"/>
  <c r="S308" i="9"/>
  <c r="R308" i="9"/>
  <c r="Q308" i="9"/>
  <c r="P308" i="9"/>
  <c r="O308" i="9"/>
  <c r="N308" i="9"/>
  <c r="M308" i="9"/>
  <c r="L308" i="9"/>
  <c r="K308" i="9"/>
  <c r="J308" i="9"/>
  <c r="I308" i="9"/>
  <c r="H308" i="9"/>
  <c r="G308" i="9"/>
  <c r="AL307" i="9"/>
  <c r="AK307" i="9"/>
  <c r="AJ307" i="9"/>
  <c r="AI307" i="9"/>
  <c r="AH307" i="9"/>
  <c r="AG307" i="9"/>
  <c r="AF307" i="9"/>
  <c r="AE307" i="9"/>
  <c r="AD307" i="9"/>
  <c r="AC307" i="9"/>
  <c r="AB307" i="9"/>
  <c r="AA307" i="9"/>
  <c r="Z307" i="9"/>
  <c r="Y307" i="9"/>
  <c r="X307" i="9"/>
  <c r="W307" i="9"/>
  <c r="V307" i="9"/>
  <c r="U307" i="9"/>
  <c r="T307" i="9"/>
  <c r="S307" i="9"/>
  <c r="R307" i="9"/>
  <c r="Q307" i="9"/>
  <c r="P307" i="9"/>
  <c r="O307" i="9"/>
  <c r="N307" i="9"/>
  <c r="M307" i="9"/>
  <c r="L307" i="9"/>
  <c r="K307" i="9"/>
  <c r="J307" i="9"/>
  <c r="I307" i="9"/>
  <c r="H307" i="9"/>
  <c r="G307" i="9"/>
  <c r="AL306" i="9"/>
  <c r="AK306" i="9"/>
  <c r="AJ306" i="9"/>
  <c r="AI306" i="9"/>
  <c r="AH306" i="9"/>
  <c r="AG306" i="9"/>
  <c r="AF306" i="9"/>
  <c r="AE306" i="9"/>
  <c r="AD306" i="9"/>
  <c r="AC306" i="9"/>
  <c r="AB306" i="9"/>
  <c r="AA306" i="9"/>
  <c r="Z306" i="9"/>
  <c r="Y306" i="9"/>
  <c r="X306" i="9"/>
  <c r="W306" i="9"/>
  <c r="V306" i="9"/>
  <c r="U306" i="9"/>
  <c r="T306" i="9"/>
  <c r="S306" i="9"/>
  <c r="R306" i="9"/>
  <c r="Q306" i="9"/>
  <c r="P306" i="9"/>
  <c r="O306" i="9"/>
  <c r="N306" i="9"/>
  <c r="M306" i="9"/>
  <c r="L306" i="9"/>
  <c r="K306" i="9"/>
  <c r="J306" i="9"/>
  <c r="I306" i="9"/>
  <c r="H306" i="9"/>
  <c r="G306" i="9"/>
  <c r="AL305" i="9"/>
  <c r="AK305" i="9"/>
  <c r="AJ305" i="9"/>
  <c r="AI305" i="9"/>
  <c r="AH305" i="9"/>
  <c r="AG305" i="9"/>
  <c r="AF305" i="9"/>
  <c r="AE305" i="9"/>
  <c r="AD305" i="9"/>
  <c r="AC305" i="9"/>
  <c r="AB305" i="9"/>
  <c r="AA305" i="9"/>
  <c r="Z305" i="9"/>
  <c r="Y305" i="9"/>
  <c r="X305" i="9"/>
  <c r="W305" i="9"/>
  <c r="V305" i="9"/>
  <c r="U305" i="9"/>
  <c r="T305" i="9"/>
  <c r="S305" i="9"/>
  <c r="R305" i="9"/>
  <c r="Q305" i="9"/>
  <c r="P305" i="9"/>
  <c r="O305" i="9"/>
  <c r="N305" i="9"/>
  <c r="M305" i="9"/>
  <c r="L305" i="9"/>
  <c r="K305" i="9"/>
  <c r="J305" i="9"/>
  <c r="I305" i="9"/>
  <c r="H305" i="9"/>
  <c r="G305" i="9"/>
  <c r="AL304" i="9"/>
  <c r="AK304" i="9"/>
  <c r="AJ304" i="9"/>
  <c r="AI304" i="9"/>
  <c r="AH304" i="9"/>
  <c r="AG304" i="9"/>
  <c r="AF304" i="9"/>
  <c r="AE304" i="9"/>
  <c r="AD304" i="9"/>
  <c r="AC304" i="9"/>
  <c r="AB304" i="9"/>
  <c r="AA304" i="9"/>
  <c r="Z304" i="9"/>
  <c r="Y304" i="9"/>
  <c r="X304" i="9"/>
  <c r="W304" i="9"/>
  <c r="V304" i="9"/>
  <c r="U304" i="9"/>
  <c r="T304" i="9"/>
  <c r="S304" i="9"/>
  <c r="R304" i="9"/>
  <c r="Q304" i="9"/>
  <c r="P304" i="9"/>
  <c r="O304" i="9"/>
  <c r="N304" i="9"/>
  <c r="M304" i="9"/>
  <c r="L304" i="9"/>
  <c r="K304" i="9"/>
  <c r="J304" i="9"/>
  <c r="I304" i="9"/>
  <c r="H304" i="9"/>
  <c r="G304" i="9"/>
  <c r="AL303" i="9"/>
  <c r="AK303" i="9"/>
  <c r="AJ303" i="9"/>
  <c r="AI303" i="9"/>
  <c r="AH303" i="9"/>
  <c r="AG303" i="9"/>
  <c r="AF303" i="9"/>
  <c r="AE303" i="9"/>
  <c r="AD303" i="9"/>
  <c r="AC303" i="9"/>
  <c r="AB303" i="9"/>
  <c r="AA303" i="9"/>
  <c r="Z303" i="9"/>
  <c r="Y303" i="9"/>
  <c r="X303" i="9"/>
  <c r="W303" i="9"/>
  <c r="V303" i="9"/>
  <c r="U303" i="9"/>
  <c r="T303" i="9"/>
  <c r="S303" i="9"/>
  <c r="R303" i="9"/>
  <c r="Q303" i="9"/>
  <c r="P303" i="9"/>
  <c r="O303" i="9"/>
  <c r="N303" i="9"/>
  <c r="M303" i="9"/>
  <c r="L303" i="9"/>
  <c r="K303" i="9"/>
  <c r="J303" i="9"/>
  <c r="I303" i="9"/>
  <c r="H303" i="9"/>
  <c r="G303" i="9"/>
  <c r="AL302" i="9"/>
  <c r="AK302" i="9"/>
  <c r="AJ302" i="9"/>
  <c r="AI302" i="9"/>
  <c r="AH302" i="9"/>
  <c r="AG302" i="9"/>
  <c r="AF302" i="9"/>
  <c r="AE302" i="9"/>
  <c r="AD302" i="9"/>
  <c r="AC302" i="9"/>
  <c r="AB302" i="9"/>
  <c r="AA302" i="9"/>
  <c r="Z302" i="9"/>
  <c r="Y302" i="9"/>
  <c r="X302" i="9"/>
  <c r="W302" i="9"/>
  <c r="V302" i="9"/>
  <c r="U302" i="9"/>
  <c r="T302" i="9"/>
  <c r="S302" i="9"/>
  <c r="R302" i="9"/>
  <c r="Q302" i="9"/>
  <c r="P302" i="9"/>
  <c r="O302" i="9"/>
  <c r="N302" i="9"/>
  <c r="M302" i="9"/>
  <c r="L302" i="9"/>
  <c r="K302" i="9"/>
  <c r="J302" i="9"/>
  <c r="I302" i="9"/>
  <c r="H302" i="9"/>
  <c r="G302" i="9"/>
  <c r="AL301" i="9"/>
  <c r="AK301" i="9"/>
  <c r="AJ301" i="9"/>
  <c r="AI301" i="9"/>
  <c r="AH301" i="9"/>
  <c r="AG301" i="9"/>
  <c r="AF301" i="9"/>
  <c r="AE301" i="9"/>
  <c r="AD301" i="9"/>
  <c r="AC301" i="9"/>
  <c r="AB301" i="9"/>
  <c r="AA301" i="9"/>
  <c r="Z301" i="9"/>
  <c r="Y301" i="9"/>
  <c r="X301" i="9"/>
  <c r="W301" i="9"/>
  <c r="V301" i="9"/>
  <c r="U301" i="9"/>
  <c r="T301" i="9"/>
  <c r="S301" i="9"/>
  <c r="R301" i="9"/>
  <c r="Q301" i="9"/>
  <c r="P301" i="9"/>
  <c r="O301" i="9"/>
  <c r="N301" i="9"/>
  <c r="M301" i="9"/>
  <c r="L301" i="9"/>
  <c r="K301" i="9"/>
  <c r="J301" i="9"/>
  <c r="I301" i="9"/>
  <c r="H301" i="9"/>
  <c r="G301" i="9"/>
  <c r="AL300" i="9"/>
  <c r="AK300" i="9"/>
  <c r="AJ300" i="9"/>
  <c r="AI300" i="9"/>
  <c r="AH300" i="9"/>
  <c r="AG300" i="9"/>
  <c r="AF300" i="9"/>
  <c r="AE300" i="9"/>
  <c r="AD300" i="9"/>
  <c r="AC300" i="9"/>
  <c r="AB300" i="9"/>
  <c r="AA300" i="9"/>
  <c r="Z300" i="9"/>
  <c r="Y300" i="9"/>
  <c r="X300" i="9"/>
  <c r="W300" i="9"/>
  <c r="V300" i="9"/>
  <c r="U300" i="9"/>
  <c r="T300" i="9"/>
  <c r="S300" i="9"/>
  <c r="R300" i="9"/>
  <c r="Q300" i="9"/>
  <c r="P300" i="9"/>
  <c r="O300" i="9"/>
  <c r="N300" i="9"/>
  <c r="M300" i="9"/>
  <c r="L300" i="9"/>
  <c r="K300" i="9"/>
  <c r="J300" i="9"/>
  <c r="I300" i="9"/>
  <c r="H300" i="9"/>
  <c r="G300" i="9"/>
  <c r="AL299" i="9"/>
  <c r="AK299" i="9"/>
  <c r="AJ299" i="9"/>
  <c r="AI299" i="9"/>
  <c r="AH299" i="9"/>
  <c r="AG299" i="9"/>
  <c r="AF299" i="9"/>
  <c r="AE299" i="9"/>
  <c r="AD299" i="9"/>
  <c r="AC299" i="9"/>
  <c r="AB299" i="9"/>
  <c r="AA299" i="9"/>
  <c r="Z299" i="9"/>
  <c r="Y299" i="9"/>
  <c r="X299" i="9"/>
  <c r="W299" i="9"/>
  <c r="V299" i="9"/>
  <c r="U299" i="9"/>
  <c r="T299" i="9"/>
  <c r="S299" i="9"/>
  <c r="R299" i="9"/>
  <c r="Q299" i="9"/>
  <c r="P299" i="9"/>
  <c r="O299" i="9"/>
  <c r="N299" i="9"/>
  <c r="M299" i="9"/>
  <c r="L299" i="9"/>
  <c r="K299" i="9"/>
  <c r="J299" i="9"/>
  <c r="I299" i="9"/>
  <c r="H299" i="9"/>
  <c r="G299" i="9"/>
  <c r="AL298" i="9"/>
  <c r="AK298" i="9"/>
  <c r="AJ298" i="9"/>
  <c r="AI298" i="9"/>
  <c r="AH298" i="9"/>
  <c r="AG298" i="9"/>
  <c r="AF298" i="9"/>
  <c r="AE298" i="9"/>
  <c r="AD298" i="9"/>
  <c r="AC298" i="9"/>
  <c r="AB298" i="9"/>
  <c r="AA298" i="9"/>
  <c r="Z298" i="9"/>
  <c r="Y298" i="9"/>
  <c r="X298" i="9"/>
  <c r="W298" i="9"/>
  <c r="V298" i="9"/>
  <c r="U298" i="9"/>
  <c r="T298" i="9"/>
  <c r="S298" i="9"/>
  <c r="R298" i="9"/>
  <c r="Q298" i="9"/>
  <c r="P298" i="9"/>
  <c r="O298" i="9"/>
  <c r="N298" i="9"/>
  <c r="M298" i="9"/>
  <c r="L298" i="9"/>
  <c r="K298" i="9"/>
  <c r="J298" i="9"/>
  <c r="I298" i="9"/>
  <c r="H298" i="9"/>
  <c r="G298" i="9"/>
  <c r="AL297" i="9"/>
  <c r="AK297" i="9"/>
  <c r="AJ297" i="9"/>
  <c r="AI297" i="9"/>
  <c r="AH297" i="9"/>
  <c r="AG297" i="9"/>
  <c r="AF297" i="9"/>
  <c r="AE297" i="9"/>
  <c r="AD297" i="9"/>
  <c r="AC297" i="9"/>
  <c r="AB297" i="9"/>
  <c r="AA297" i="9"/>
  <c r="Z297" i="9"/>
  <c r="Y297" i="9"/>
  <c r="X297" i="9"/>
  <c r="W297" i="9"/>
  <c r="V297" i="9"/>
  <c r="U297" i="9"/>
  <c r="T297" i="9"/>
  <c r="S297" i="9"/>
  <c r="R297" i="9"/>
  <c r="Q297" i="9"/>
  <c r="P297" i="9"/>
  <c r="O297" i="9"/>
  <c r="N297" i="9"/>
  <c r="M297" i="9"/>
  <c r="L297" i="9"/>
  <c r="K297" i="9"/>
  <c r="J297" i="9"/>
  <c r="I297" i="9"/>
  <c r="H297" i="9"/>
  <c r="G297" i="9"/>
  <c r="AL296" i="9"/>
  <c r="AK296" i="9"/>
  <c r="AJ296" i="9"/>
  <c r="AI296" i="9"/>
  <c r="AH296" i="9"/>
  <c r="AG296" i="9"/>
  <c r="AF296" i="9"/>
  <c r="AE296" i="9"/>
  <c r="AD296" i="9"/>
  <c r="AC296" i="9"/>
  <c r="AB296" i="9"/>
  <c r="AA296" i="9"/>
  <c r="Z296" i="9"/>
  <c r="Y296" i="9"/>
  <c r="X296" i="9"/>
  <c r="W296" i="9"/>
  <c r="V296" i="9"/>
  <c r="U296" i="9"/>
  <c r="T296" i="9"/>
  <c r="S296" i="9"/>
  <c r="R296" i="9"/>
  <c r="Q296" i="9"/>
  <c r="P296" i="9"/>
  <c r="O296" i="9"/>
  <c r="N296" i="9"/>
  <c r="M296" i="9"/>
  <c r="L296" i="9"/>
  <c r="K296" i="9"/>
  <c r="J296" i="9"/>
  <c r="I296" i="9"/>
  <c r="H296" i="9"/>
  <c r="G296" i="9"/>
  <c r="AL295" i="9"/>
  <c r="AK295" i="9"/>
  <c r="AJ295" i="9"/>
  <c r="AI295" i="9"/>
  <c r="AH295" i="9"/>
  <c r="AG295" i="9"/>
  <c r="AF295" i="9"/>
  <c r="AE295" i="9"/>
  <c r="AD295" i="9"/>
  <c r="AC295" i="9"/>
  <c r="AB295" i="9"/>
  <c r="AA295" i="9"/>
  <c r="Z295" i="9"/>
  <c r="Y295" i="9"/>
  <c r="X295" i="9"/>
  <c r="W295" i="9"/>
  <c r="V295" i="9"/>
  <c r="U295" i="9"/>
  <c r="T295" i="9"/>
  <c r="S295" i="9"/>
  <c r="R295" i="9"/>
  <c r="Q295" i="9"/>
  <c r="P295" i="9"/>
  <c r="O295" i="9"/>
  <c r="N295" i="9"/>
  <c r="M295" i="9"/>
  <c r="L295" i="9"/>
  <c r="K295" i="9"/>
  <c r="J295" i="9"/>
  <c r="I295" i="9"/>
  <c r="H295" i="9"/>
  <c r="G295" i="9"/>
  <c r="AL294" i="9"/>
  <c r="AK294" i="9"/>
  <c r="AJ294" i="9"/>
  <c r="AI294" i="9"/>
  <c r="AH294" i="9"/>
  <c r="AG294" i="9"/>
  <c r="AF294" i="9"/>
  <c r="AE294" i="9"/>
  <c r="AD294" i="9"/>
  <c r="AC294" i="9"/>
  <c r="AB294" i="9"/>
  <c r="AA294" i="9"/>
  <c r="Z294" i="9"/>
  <c r="Y294" i="9"/>
  <c r="X294" i="9"/>
  <c r="W294" i="9"/>
  <c r="V294" i="9"/>
  <c r="U294" i="9"/>
  <c r="T294" i="9"/>
  <c r="S294" i="9"/>
  <c r="R294" i="9"/>
  <c r="Q294" i="9"/>
  <c r="P294" i="9"/>
  <c r="O294" i="9"/>
  <c r="N294" i="9"/>
  <c r="M294" i="9"/>
  <c r="L294" i="9"/>
  <c r="K294" i="9"/>
  <c r="J294" i="9"/>
  <c r="I294" i="9"/>
  <c r="H294" i="9"/>
  <c r="G294" i="9"/>
  <c r="AL293" i="9"/>
  <c r="AK293" i="9"/>
  <c r="AJ293" i="9"/>
  <c r="AI293" i="9"/>
  <c r="AH293" i="9"/>
  <c r="AG293" i="9"/>
  <c r="AF293" i="9"/>
  <c r="AE293" i="9"/>
  <c r="AD293" i="9"/>
  <c r="AC293" i="9"/>
  <c r="AB293" i="9"/>
  <c r="AA293" i="9"/>
  <c r="Z293" i="9"/>
  <c r="Y293" i="9"/>
  <c r="X293" i="9"/>
  <c r="W293" i="9"/>
  <c r="V293" i="9"/>
  <c r="U293" i="9"/>
  <c r="T293" i="9"/>
  <c r="S293" i="9"/>
  <c r="R293" i="9"/>
  <c r="Q293" i="9"/>
  <c r="P293" i="9"/>
  <c r="O293" i="9"/>
  <c r="N293" i="9"/>
  <c r="M293" i="9"/>
  <c r="L293" i="9"/>
  <c r="K293" i="9"/>
  <c r="J293" i="9"/>
  <c r="I293" i="9"/>
  <c r="H293" i="9"/>
  <c r="G293" i="9"/>
  <c r="AL292" i="9"/>
  <c r="AK292" i="9"/>
  <c r="AJ292" i="9"/>
  <c r="AI292" i="9"/>
  <c r="AH292" i="9"/>
  <c r="AG292" i="9"/>
  <c r="AF292" i="9"/>
  <c r="AE292" i="9"/>
  <c r="AD292" i="9"/>
  <c r="AC292" i="9"/>
  <c r="AB292" i="9"/>
  <c r="AA292" i="9"/>
  <c r="Z292" i="9"/>
  <c r="Y292" i="9"/>
  <c r="X292" i="9"/>
  <c r="W292" i="9"/>
  <c r="V292" i="9"/>
  <c r="U292" i="9"/>
  <c r="T292" i="9"/>
  <c r="S292" i="9"/>
  <c r="R292" i="9"/>
  <c r="Q292" i="9"/>
  <c r="P292" i="9"/>
  <c r="O292" i="9"/>
  <c r="N292" i="9"/>
  <c r="M292" i="9"/>
  <c r="L292" i="9"/>
  <c r="K292" i="9"/>
  <c r="J292" i="9"/>
  <c r="I292" i="9"/>
  <c r="H292" i="9"/>
  <c r="G292" i="9"/>
  <c r="AL291" i="9"/>
  <c r="AK291" i="9"/>
  <c r="AJ291" i="9"/>
  <c r="AI291" i="9"/>
  <c r="AH291" i="9"/>
  <c r="AG291" i="9"/>
  <c r="AF291" i="9"/>
  <c r="AE291" i="9"/>
  <c r="AD291" i="9"/>
  <c r="AC291" i="9"/>
  <c r="AB291" i="9"/>
  <c r="AA291" i="9"/>
  <c r="Z291" i="9"/>
  <c r="Y291" i="9"/>
  <c r="X291" i="9"/>
  <c r="W291" i="9"/>
  <c r="V291" i="9"/>
  <c r="U291" i="9"/>
  <c r="T291" i="9"/>
  <c r="S291" i="9"/>
  <c r="R291" i="9"/>
  <c r="Q291" i="9"/>
  <c r="P291" i="9"/>
  <c r="O291" i="9"/>
  <c r="N291" i="9"/>
  <c r="M291" i="9"/>
  <c r="L291" i="9"/>
  <c r="K291" i="9"/>
  <c r="J291" i="9"/>
  <c r="I291" i="9"/>
  <c r="H291" i="9"/>
  <c r="G291" i="9"/>
  <c r="AL290" i="9"/>
  <c r="AK290" i="9"/>
  <c r="AJ290" i="9"/>
  <c r="AI290" i="9"/>
  <c r="AH290" i="9"/>
  <c r="AG290" i="9"/>
  <c r="AF290" i="9"/>
  <c r="AE290" i="9"/>
  <c r="AD290" i="9"/>
  <c r="AC290" i="9"/>
  <c r="AB290" i="9"/>
  <c r="AA290" i="9"/>
  <c r="Z290" i="9"/>
  <c r="Y290" i="9"/>
  <c r="X290" i="9"/>
  <c r="W290" i="9"/>
  <c r="V290" i="9"/>
  <c r="U290" i="9"/>
  <c r="T290" i="9"/>
  <c r="S290" i="9"/>
  <c r="R290" i="9"/>
  <c r="Q290" i="9"/>
  <c r="P290" i="9"/>
  <c r="O290" i="9"/>
  <c r="N290" i="9"/>
  <c r="M290" i="9"/>
  <c r="L290" i="9"/>
  <c r="K290" i="9"/>
  <c r="J290" i="9"/>
  <c r="I290" i="9"/>
  <c r="H290" i="9"/>
  <c r="G290" i="9"/>
  <c r="AL289" i="9"/>
  <c r="AK289" i="9"/>
  <c r="AJ289" i="9"/>
  <c r="AI289" i="9"/>
  <c r="AH289" i="9"/>
  <c r="AG289" i="9"/>
  <c r="AF289" i="9"/>
  <c r="AE289" i="9"/>
  <c r="AD289" i="9"/>
  <c r="AC289" i="9"/>
  <c r="AB289" i="9"/>
  <c r="AA289" i="9"/>
  <c r="Z289" i="9"/>
  <c r="Y289" i="9"/>
  <c r="X289" i="9"/>
  <c r="W289" i="9"/>
  <c r="V289" i="9"/>
  <c r="U289" i="9"/>
  <c r="T289" i="9"/>
  <c r="S289" i="9"/>
  <c r="R289" i="9"/>
  <c r="Q289" i="9"/>
  <c r="P289" i="9"/>
  <c r="O289" i="9"/>
  <c r="N289" i="9"/>
  <c r="M289" i="9"/>
  <c r="L289" i="9"/>
  <c r="K289" i="9"/>
  <c r="J289" i="9"/>
  <c r="I289" i="9"/>
  <c r="H289" i="9"/>
  <c r="G289" i="9"/>
  <c r="AL288" i="9"/>
  <c r="AK288" i="9"/>
  <c r="AJ288" i="9"/>
  <c r="AI288" i="9"/>
  <c r="AH288" i="9"/>
  <c r="AG288" i="9"/>
  <c r="AF288" i="9"/>
  <c r="AE288" i="9"/>
  <c r="AD288" i="9"/>
  <c r="AC288" i="9"/>
  <c r="AB288" i="9"/>
  <c r="AA288" i="9"/>
  <c r="Z288" i="9"/>
  <c r="Y288" i="9"/>
  <c r="X288" i="9"/>
  <c r="W288" i="9"/>
  <c r="V288" i="9"/>
  <c r="U288" i="9"/>
  <c r="T288" i="9"/>
  <c r="S288" i="9"/>
  <c r="R288" i="9"/>
  <c r="Q288" i="9"/>
  <c r="P288" i="9"/>
  <c r="O288" i="9"/>
  <c r="N288" i="9"/>
  <c r="M288" i="9"/>
  <c r="L288" i="9"/>
  <c r="K288" i="9"/>
  <c r="J288" i="9"/>
  <c r="I288" i="9"/>
  <c r="H288" i="9"/>
  <c r="G288" i="9"/>
  <c r="AL287" i="9"/>
  <c r="AK287" i="9"/>
  <c r="AJ287" i="9"/>
  <c r="AI287" i="9"/>
  <c r="AH287" i="9"/>
  <c r="AG287" i="9"/>
  <c r="AF287" i="9"/>
  <c r="AE287" i="9"/>
  <c r="AD287" i="9"/>
  <c r="AC287" i="9"/>
  <c r="AB287" i="9"/>
  <c r="AA287" i="9"/>
  <c r="Z287" i="9"/>
  <c r="Y287" i="9"/>
  <c r="X287" i="9"/>
  <c r="W287" i="9"/>
  <c r="V287" i="9"/>
  <c r="U287" i="9"/>
  <c r="T287" i="9"/>
  <c r="S287" i="9"/>
  <c r="R287" i="9"/>
  <c r="Q287" i="9"/>
  <c r="P287" i="9"/>
  <c r="O287" i="9"/>
  <c r="N287" i="9"/>
  <c r="M287" i="9"/>
  <c r="L287" i="9"/>
  <c r="K287" i="9"/>
  <c r="J287" i="9"/>
  <c r="I287" i="9"/>
  <c r="H287" i="9"/>
  <c r="G287" i="9"/>
  <c r="AL286" i="9"/>
  <c r="AK286" i="9"/>
  <c r="AJ286" i="9"/>
  <c r="AI286" i="9"/>
  <c r="AH286" i="9"/>
  <c r="AG286" i="9"/>
  <c r="AF286" i="9"/>
  <c r="AE286" i="9"/>
  <c r="AD286" i="9"/>
  <c r="AC286" i="9"/>
  <c r="AB286" i="9"/>
  <c r="AA286" i="9"/>
  <c r="Z286" i="9"/>
  <c r="Y286" i="9"/>
  <c r="X286" i="9"/>
  <c r="W286" i="9"/>
  <c r="V286" i="9"/>
  <c r="U286" i="9"/>
  <c r="T286" i="9"/>
  <c r="S286" i="9"/>
  <c r="R286" i="9"/>
  <c r="Q286" i="9"/>
  <c r="P286" i="9"/>
  <c r="O286" i="9"/>
  <c r="N286" i="9"/>
  <c r="M286" i="9"/>
  <c r="L286" i="9"/>
  <c r="K286" i="9"/>
  <c r="J286" i="9"/>
  <c r="I286" i="9"/>
  <c r="H286" i="9"/>
  <c r="G286" i="9"/>
  <c r="AL285" i="9"/>
  <c r="AK285" i="9"/>
  <c r="AJ285" i="9"/>
  <c r="AI285" i="9"/>
  <c r="AH285" i="9"/>
  <c r="AG285" i="9"/>
  <c r="AF285" i="9"/>
  <c r="AE285" i="9"/>
  <c r="AD285" i="9"/>
  <c r="AC285" i="9"/>
  <c r="AB285" i="9"/>
  <c r="AA285" i="9"/>
  <c r="Z285" i="9"/>
  <c r="Y285" i="9"/>
  <c r="X285" i="9"/>
  <c r="W285" i="9"/>
  <c r="V285" i="9"/>
  <c r="U285" i="9"/>
  <c r="T285" i="9"/>
  <c r="S285" i="9"/>
  <c r="R285" i="9"/>
  <c r="Q285" i="9"/>
  <c r="P285" i="9"/>
  <c r="O285" i="9"/>
  <c r="N285" i="9"/>
  <c r="M285" i="9"/>
  <c r="L285" i="9"/>
  <c r="K285" i="9"/>
  <c r="J285" i="9"/>
  <c r="I285" i="9"/>
  <c r="H285" i="9"/>
  <c r="G285" i="9"/>
  <c r="AL284" i="9"/>
  <c r="AK284" i="9"/>
  <c r="AJ284" i="9"/>
  <c r="AI284" i="9"/>
  <c r="AH284" i="9"/>
  <c r="AG284" i="9"/>
  <c r="AF284" i="9"/>
  <c r="AE284" i="9"/>
  <c r="AD284" i="9"/>
  <c r="AC284" i="9"/>
  <c r="AB284" i="9"/>
  <c r="AA284" i="9"/>
  <c r="Z284" i="9"/>
  <c r="Y284" i="9"/>
  <c r="X284" i="9"/>
  <c r="W284" i="9"/>
  <c r="V284" i="9"/>
  <c r="U284" i="9"/>
  <c r="T284" i="9"/>
  <c r="S284" i="9"/>
  <c r="R284" i="9"/>
  <c r="Q284" i="9"/>
  <c r="P284" i="9"/>
  <c r="O284" i="9"/>
  <c r="N284" i="9"/>
  <c r="M284" i="9"/>
  <c r="L284" i="9"/>
  <c r="K284" i="9"/>
  <c r="J284" i="9"/>
  <c r="I284" i="9"/>
  <c r="H284" i="9"/>
  <c r="G284" i="9"/>
  <c r="AL283" i="9"/>
  <c r="AK283" i="9"/>
  <c r="AJ283" i="9"/>
  <c r="AI283" i="9"/>
  <c r="AH283" i="9"/>
  <c r="AG283" i="9"/>
  <c r="AF283" i="9"/>
  <c r="AE283" i="9"/>
  <c r="AD283" i="9"/>
  <c r="AC283" i="9"/>
  <c r="AB283" i="9"/>
  <c r="AA283" i="9"/>
  <c r="Z283" i="9"/>
  <c r="Y283" i="9"/>
  <c r="X283" i="9"/>
  <c r="W283" i="9"/>
  <c r="V283" i="9"/>
  <c r="U283" i="9"/>
  <c r="T283" i="9"/>
  <c r="S283" i="9"/>
  <c r="R283" i="9"/>
  <c r="Q283" i="9"/>
  <c r="P283" i="9"/>
  <c r="O283" i="9"/>
  <c r="N283" i="9"/>
  <c r="M283" i="9"/>
  <c r="L283" i="9"/>
  <c r="K283" i="9"/>
  <c r="J283" i="9"/>
  <c r="I283" i="9"/>
  <c r="H283" i="9"/>
  <c r="G283" i="9"/>
  <c r="AL282" i="9"/>
  <c r="AK282" i="9"/>
  <c r="AJ282" i="9"/>
  <c r="AI282" i="9"/>
  <c r="AH282" i="9"/>
  <c r="AG282" i="9"/>
  <c r="AF282" i="9"/>
  <c r="AE282" i="9"/>
  <c r="AD282" i="9"/>
  <c r="AC282" i="9"/>
  <c r="AB282" i="9"/>
  <c r="AA282" i="9"/>
  <c r="Z282" i="9"/>
  <c r="Y282" i="9"/>
  <c r="X282" i="9"/>
  <c r="W282" i="9"/>
  <c r="V282" i="9"/>
  <c r="U282" i="9"/>
  <c r="T282" i="9"/>
  <c r="S282" i="9"/>
  <c r="R282" i="9"/>
  <c r="Q282" i="9"/>
  <c r="P282" i="9"/>
  <c r="O282" i="9"/>
  <c r="N282" i="9"/>
  <c r="M282" i="9"/>
  <c r="L282" i="9"/>
  <c r="K282" i="9"/>
  <c r="J282" i="9"/>
  <c r="I282" i="9"/>
  <c r="H282" i="9"/>
  <c r="G282" i="9"/>
  <c r="AL281" i="9"/>
  <c r="AK281" i="9"/>
  <c r="AJ281" i="9"/>
  <c r="AI281" i="9"/>
  <c r="AH281" i="9"/>
  <c r="AG281" i="9"/>
  <c r="AF281" i="9"/>
  <c r="AE281" i="9"/>
  <c r="AD281" i="9"/>
  <c r="AC281" i="9"/>
  <c r="AB281" i="9"/>
  <c r="AA281" i="9"/>
  <c r="Z281" i="9"/>
  <c r="Y281" i="9"/>
  <c r="X281" i="9"/>
  <c r="W281" i="9"/>
  <c r="V281" i="9"/>
  <c r="U281" i="9"/>
  <c r="T281" i="9"/>
  <c r="S281" i="9"/>
  <c r="R281" i="9"/>
  <c r="Q281" i="9"/>
  <c r="P281" i="9"/>
  <c r="O281" i="9"/>
  <c r="N281" i="9"/>
  <c r="M281" i="9"/>
  <c r="L281" i="9"/>
  <c r="K281" i="9"/>
  <c r="J281" i="9"/>
  <c r="I281" i="9"/>
  <c r="H281" i="9"/>
  <c r="G281" i="9"/>
  <c r="AL280" i="9"/>
  <c r="AK280" i="9"/>
  <c r="AJ280" i="9"/>
  <c r="AI280" i="9"/>
  <c r="AH280" i="9"/>
  <c r="AG280" i="9"/>
  <c r="AF280" i="9"/>
  <c r="AE280" i="9"/>
  <c r="AD280" i="9"/>
  <c r="AC280" i="9"/>
  <c r="AB280" i="9"/>
  <c r="AA280" i="9"/>
  <c r="Z280" i="9"/>
  <c r="Y280" i="9"/>
  <c r="X280" i="9"/>
  <c r="W280" i="9"/>
  <c r="V280" i="9"/>
  <c r="U280" i="9"/>
  <c r="T280" i="9"/>
  <c r="S280" i="9"/>
  <c r="R280" i="9"/>
  <c r="Q280" i="9"/>
  <c r="P280" i="9"/>
  <c r="O280" i="9"/>
  <c r="N280" i="9"/>
  <c r="M280" i="9"/>
  <c r="L280" i="9"/>
  <c r="K280" i="9"/>
  <c r="J280" i="9"/>
  <c r="I280" i="9"/>
  <c r="H280" i="9"/>
  <c r="G280" i="9"/>
  <c r="AL279" i="9"/>
  <c r="AK279" i="9"/>
  <c r="AJ279" i="9"/>
  <c r="AI279" i="9"/>
  <c r="AH279" i="9"/>
  <c r="AG279" i="9"/>
  <c r="AF279" i="9"/>
  <c r="AE279" i="9"/>
  <c r="AD279" i="9"/>
  <c r="AC279" i="9"/>
  <c r="AB279" i="9"/>
  <c r="AA279" i="9"/>
  <c r="Z279" i="9"/>
  <c r="Y279" i="9"/>
  <c r="X279" i="9"/>
  <c r="W279" i="9"/>
  <c r="V279" i="9"/>
  <c r="U279" i="9"/>
  <c r="T279" i="9"/>
  <c r="S279" i="9"/>
  <c r="R279" i="9"/>
  <c r="Q279" i="9"/>
  <c r="P279" i="9"/>
  <c r="O279" i="9"/>
  <c r="N279" i="9"/>
  <c r="M279" i="9"/>
  <c r="L279" i="9"/>
  <c r="K279" i="9"/>
  <c r="J279" i="9"/>
  <c r="I279" i="9"/>
  <c r="H279" i="9"/>
  <c r="G279" i="9"/>
  <c r="AL278" i="9"/>
  <c r="AK278" i="9"/>
  <c r="AJ278" i="9"/>
  <c r="AI278" i="9"/>
  <c r="AH278" i="9"/>
  <c r="AG278" i="9"/>
  <c r="AF278" i="9"/>
  <c r="AE278" i="9"/>
  <c r="AD278" i="9"/>
  <c r="AC278" i="9"/>
  <c r="AB278" i="9"/>
  <c r="AA278" i="9"/>
  <c r="Z278" i="9"/>
  <c r="Y278" i="9"/>
  <c r="X278" i="9"/>
  <c r="W278" i="9"/>
  <c r="V278" i="9"/>
  <c r="U278" i="9"/>
  <c r="T278" i="9"/>
  <c r="S278" i="9"/>
  <c r="R278" i="9"/>
  <c r="Q278" i="9"/>
  <c r="P278" i="9"/>
  <c r="O278" i="9"/>
  <c r="N278" i="9"/>
  <c r="M278" i="9"/>
  <c r="L278" i="9"/>
  <c r="K278" i="9"/>
  <c r="J278" i="9"/>
  <c r="I278" i="9"/>
  <c r="H278" i="9"/>
  <c r="G278" i="9"/>
  <c r="AL277" i="9"/>
  <c r="AK277" i="9"/>
  <c r="AJ277" i="9"/>
  <c r="AI277" i="9"/>
  <c r="AH277" i="9"/>
  <c r="AG277" i="9"/>
  <c r="AF277" i="9"/>
  <c r="AE277" i="9"/>
  <c r="AD277" i="9"/>
  <c r="AC277" i="9"/>
  <c r="AB277" i="9"/>
  <c r="AA277" i="9"/>
  <c r="Z277" i="9"/>
  <c r="Y277" i="9"/>
  <c r="X277" i="9"/>
  <c r="W277" i="9"/>
  <c r="V277" i="9"/>
  <c r="U277" i="9"/>
  <c r="T277" i="9"/>
  <c r="S277" i="9"/>
  <c r="R277" i="9"/>
  <c r="Q277" i="9"/>
  <c r="P277" i="9"/>
  <c r="O277" i="9"/>
  <c r="N277" i="9"/>
  <c r="M277" i="9"/>
  <c r="L277" i="9"/>
  <c r="K277" i="9"/>
  <c r="J277" i="9"/>
  <c r="I277" i="9"/>
  <c r="H277" i="9"/>
  <c r="G277" i="9"/>
  <c r="AL276" i="9"/>
  <c r="AK276" i="9"/>
  <c r="AJ276" i="9"/>
  <c r="AI276" i="9"/>
  <c r="AH276" i="9"/>
  <c r="AG276" i="9"/>
  <c r="AF276" i="9"/>
  <c r="AE276" i="9"/>
  <c r="AD276" i="9"/>
  <c r="AC276" i="9"/>
  <c r="AB276" i="9"/>
  <c r="AA276" i="9"/>
  <c r="Z276" i="9"/>
  <c r="Y276" i="9"/>
  <c r="X276" i="9"/>
  <c r="W276" i="9"/>
  <c r="V276" i="9"/>
  <c r="U276" i="9"/>
  <c r="T276" i="9"/>
  <c r="S276" i="9"/>
  <c r="R276" i="9"/>
  <c r="Q276" i="9"/>
  <c r="P276" i="9"/>
  <c r="O276" i="9"/>
  <c r="N276" i="9"/>
  <c r="M276" i="9"/>
  <c r="L276" i="9"/>
  <c r="K276" i="9"/>
  <c r="J276" i="9"/>
  <c r="I276" i="9"/>
  <c r="H276" i="9"/>
  <c r="G276" i="9"/>
  <c r="AL275" i="9"/>
  <c r="AK275" i="9"/>
  <c r="AJ275" i="9"/>
  <c r="AI275" i="9"/>
  <c r="AH275" i="9"/>
  <c r="AG275" i="9"/>
  <c r="AF275" i="9"/>
  <c r="AE275" i="9"/>
  <c r="AD275" i="9"/>
  <c r="AC275" i="9"/>
  <c r="AB275" i="9"/>
  <c r="AA275" i="9"/>
  <c r="Z275" i="9"/>
  <c r="Y275" i="9"/>
  <c r="X275" i="9"/>
  <c r="W275" i="9"/>
  <c r="V275" i="9"/>
  <c r="U275" i="9"/>
  <c r="T275" i="9"/>
  <c r="S275" i="9"/>
  <c r="R275" i="9"/>
  <c r="Q275" i="9"/>
  <c r="P275" i="9"/>
  <c r="O275" i="9"/>
  <c r="N275" i="9"/>
  <c r="M275" i="9"/>
  <c r="L275" i="9"/>
  <c r="K275" i="9"/>
  <c r="J275" i="9"/>
  <c r="I275" i="9"/>
  <c r="H275" i="9"/>
  <c r="G275" i="9"/>
  <c r="AL274" i="9"/>
  <c r="AK274" i="9"/>
  <c r="AJ274" i="9"/>
  <c r="AI274" i="9"/>
  <c r="AH274" i="9"/>
  <c r="AG274" i="9"/>
  <c r="AF274" i="9"/>
  <c r="AE274" i="9"/>
  <c r="AD274" i="9"/>
  <c r="AC274" i="9"/>
  <c r="AB274" i="9"/>
  <c r="AA274" i="9"/>
  <c r="Z274" i="9"/>
  <c r="Y274" i="9"/>
  <c r="X274" i="9"/>
  <c r="W274" i="9"/>
  <c r="V274" i="9"/>
  <c r="U274" i="9"/>
  <c r="T274" i="9"/>
  <c r="S274" i="9"/>
  <c r="R274" i="9"/>
  <c r="Q274" i="9"/>
  <c r="P274" i="9"/>
  <c r="O274" i="9"/>
  <c r="N274" i="9"/>
  <c r="M274" i="9"/>
  <c r="L274" i="9"/>
  <c r="K274" i="9"/>
  <c r="J274" i="9"/>
  <c r="I274" i="9"/>
  <c r="H274" i="9"/>
  <c r="G274" i="9"/>
  <c r="AL273" i="9"/>
  <c r="AK273" i="9"/>
  <c r="AJ273" i="9"/>
  <c r="AI273" i="9"/>
  <c r="AH273" i="9"/>
  <c r="AG273" i="9"/>
  <c r="AF273" i="9"/>
  <c r="AE273" i="9"/>
  <c r="AD273" i="9"/>
  <c r="AC273" i="9"/>
  <c r="AB273" i="9"/>
  <c r="AA273" i="9"/>
  <c r="Z273" i="9"/>
  <c r="Y273" i="9"/>
  <c r="X273" i="9"/>
  <c r="W273" i="9"/>
  <c r="V273" i="9"/>
  <c r="U273" i="9"/>
  <c r="T273" i="9"/>
  <c r="S273" i="9"/>
  <c r="R273" i="9"/>
  <c r="Q273" i="9"/>
  <c r="P273" i="9"/>
  <c r="O273" i="9"/>
  <c r="N273" i="9"/>
  <c r="M273" i="9"/>
  <c r="L273" i="9"/>
  <c r="K273" i="9"/>
  <c r="J273" i="9"/>
  <c r="I273" i="9"/>
  <c r="H273" i="9"/>
  <c r="G273" i="9"/>
  <c r="AL272" i="9"/>
  <c r="AK272" i="9"/>
  <c r="AJ272" i="9"/>
  <c r="AI272" i="9"/>
  <c r="AH272" i="9"/>
  <c r="AG272" i="9"/>
  <c r="AF272" i="9"/>
  <c r="AE272" i="9"/>
  <c r="AD272" i="9"/>
  <c r="AC272" i="9"/>
  <c r="AB272" i="9"/>
  <c r="AA272" i="9"/>
  <c r="Z272" i="9"/>
  <c r="Y272" i="9"/>
  <c r="X272" i="9"/>
  <c r="W272" i="9"/>
  <c r="V272" i="9"/>
  <c r="U272" i="9"/>
  <c r="T272" i="9"/>
  <c r="S272" i="9"/>
  <c r="R272" i="9"/>
  <c r="Q272" i="9"/>
  <c r="P272" i="9"/>
  <c r="O272" i="9"/>
  <c r="N272" i="9"/>
  <c r="M272" i="9"/>
  <c r="L272" i="9"/>
  <c r="K272" i="9"/>
  <c r="J272" i="9"/>
  <c r="I272" i="9"/>
  <c r="H272" i="9"/>
  <c r="G272" i="9"/>
  <c r="AL271" i="9"/>
  <c r="AK271" i="9"/>
  <c r="AJ271" i="9"/>
  <c r="AI271" i="9"/>
  <c r="AH271" i="9"/>
  <c r="AG271" i="9"/>
  <c r="AF271" i="9"/>
  <c r="AE271" i="9"/>
  <c r="AD271" i="9"/>
  <c r="AC271" i="9"/>
  <c r="AB271" i="9"/>
  <c r="AA271" i="9"/>
  <c r="Z271" i="9"/>
  <c r="Y271" i="9"/>
  <c r="X271" i="9"/>
  <c r="W271" i="9"/>
  <c r="V271" i="9"/>
  <c r="U271" i="9"/>
  <c r="T271" i="9"/>
  <c r="S271" i="9"/>
  <c r="R271" i="9"/>
  <c r="Q271" i="9"/>
  <c r="P271" i="9"/>
  <c r="O271" i="9"/>
  <c r="N271" i="9"/>
  <c r="M271" i="9"/>
  <c r="L271" i="9"/>
  <c r="K271" i="9"/>
  <c r="J271" i="9"/>
  <c r="I271" i="9"/>
  <c r="H271" i="9"/>
  <c r="G271" i="9"/>
  <c r="AL270" i="9"/>
  <c r="AK270" i="9"/>
  <c r="AJ270" i="9"/>
  <c r="AI270" i="9"/>
  <c r="AH270" i="9"/>
  <c r="AG270" i="9"/>
  <c r="AF270" i="9"/>
  <c r="AE270" i="9"/>
  <c r="AD270" i="9"/>
  <c r="AC270" i="9"/>
  <c r="AB270" i="9"/>
  <c r="AA270" i="9"/>
  <c r="Z270" i="9"/>
  <c r="Y270" i="9"/>
  <c r="X270" i="9"/>
  <c r="W270" i="9"/>
  <c r="V270" i="9"/>
  <c r="U270" i="9"/>
  <c r="T270" i="9"/>
  <c r="S270" i="9"/>
  <c r="R270" i="9"/>
  <c r="Q270" i="9"/>
  <c r="P270" i="9"/>
  <c r="O270" i="9"/>
  <c r="N270" i="9"/>
  <c r="M270" i="9"/>
  <c r="L270" i="9"/>
  <c r="K270" i="9"/>
  <c r="J270" i="9"/>
  <c r="I270" i="9"/>
  <c r="H270" i="9"/>
  <c r="G270" i="9"/>
  <c r="AL269" i="9"/>
  <c r="AK269" i="9"/>
  <c r="AJ269" i="9"/>
  <c r="AI269" i="9"/>
  <c r="AH269" i="9"/>
  <c r="AG269" i="9"/>
  <c r="AF269" i="9"/>
  <c r="AE269" i="9"/>
  <c r="AD269" i="9"/>
  <c r="AC269" i="9"/>
  <c r="AB269" i="9"/>
  <c r="AA269" i="9"/>
  <c r="Z269" i="9"/>
  <c r="Y269" i="9"/>
  <c r="X269" i="9"/>
  <c r="W269" i="9"/>
  <c r="V269" i="9"/>
  <c r="U269" i="9"/>
  <c r="T269" i="9"/>
  <c r="S269" i="9"/>
  <c r="R269" i="9"/>
  <c r="Q269" i="9"/>
  <c r="P269" i="9"/>
  <c r="O269" i="9"/>
  <c r="N269" i="9"/>
  <c r="M269" i="9"/>
  <c r="L269" i="9"/>
  <c r="K269" i="9"/>
  <c r="J269" i="9"/>
  <c r="I269" i="9"/>
  <c r="H269" i="9"/>
  <c r="G269" i="9"/>
  <c r="AL268" i="9"/>
  <c r="AK268" i="9"/>
  <c r="AJ268" i="9"/>
  <c r="AI268" i="9"/>
  <c r="AH268" i="9"/>
  <c r="AG268" i="9"/>
  <c r="AF268" i="9"/>
  <c r="AE268" i="9"/>
  <c r="AD268" i="9"/>
  <c r="AC268" i="9"/>
  <c r="AB268" i="9"/>
  <c r="AA268" i="9"/>
  <c r="Z268" i="9"/>
  <c r="Y268" i="9"/>
  <c r="X268" i="9"/>
  <c r="W268" i="9"/>
  <c r="V268" i="9"/>
  <c r="U268" i="9"/>
  <c r="T268" i="9"/>
  <c r="S268" i="9"/>
  <c r="R268" i="9"/>
  <c r="Q268" i="9"/>
  <c r="P268" i="9"/>
  <c r="O268" i="9"/>
  <c r="N268" i="9"/>
  <c r="M268" i="9"/>
  <c r="L268" i="9"/>
  <c r="K268" i="9"/>
  <c r="J268" i="9"/>
  <c r="I268" i="9"/>
  <c r="H268" i="9"/>
  <c r="G268" i="9"/>
  <c r="AL267" i="9"/>
  <c r="AK267" i="9"/>
  <c r="AJ267" i="9"/>
  <c r="AI267" i="9"/>
  <c r="AH267" i="9"/>
  <c r="AG267" i="9"/>
  <c r="AF267" i="9"/>
  <c r="AE267" i="9"/>
  <c r="AD267" i="9"/>
  <c r="AC267" i="9"/>
  <c r="AB267" i="9"/>
  <c r="AA267" i="9"/>
  <c r="Z267" i="9"/>
  <c r="Y267" i="9"/>
  <c r="X267" i="9"/>
  <c r="W267" i="9"/>
  <c r="V267" i="9"/>
  <c r="U267" i="9"/>
  <c r="T267" i="9"/>
  <c r="S267" i="9"/>
  <c r="R267" i="9"/>
  <c r="Q267" i="9"/>
  <c r="P267" i="9"/>
  <c r="O267" i="9"/>
  <c r="N267" i="9"/>
  <c r="M267" i="9"/>
  <c r="L267" i="9"/>
  <c r="K267" i="9"/>
  <c r="J267" i="9"/>
  <c r="I267" i="9"/>
  <c r="H267" i="9"/>
  <c r="G267" i="9"/>
  <c r="AL266" i="9"/>
  <c r="AK266" i="9"/>
  <c r="AJ266" i="9"/>
  <c r="AI266" i="9"/>
  <c r="AH266" i="9"/>
  <c r="AG266" i="9"/>
  <c r="AF266" i="9"/>
  <c r="AE266" i="9"/>
  <c r="AD266" i="9"/>
  <c r="AC266" i="9"/>
  <c r="AB266" i="9"/>
  <c r="AA266" i="9"/>
  <c r="Z266" i="9"/>
  <c r="Y266" i="9"/>
  <c r="X266" i="9"/>
  <c r="W266" i="9"/>
  <c r="V266" i="9"/>
  <c r="U266" i="9"/>
  <c r="T266" i="9"/>
  <c r="S266" i="9"/>
  <c r="R266" i="9"/>
  <c r="Q266" i="9"/>
  <c r="P266" i="9"/>
  <c r="O266" i="9"/>
  <c r="N266" i="9"/>
  <c r="M266" i="9"/>
  <c r="L266" i="9"/>
  <c r="K266" i="9"/>
  <c r="J266" i="9"/>
  <c r="I266" i="9"/>
  <c r="H266" i="9"/>
  <c r="G266" i="9"/>
  <c r="AL265" i="9"/>
  <c r="AK265" i="9"/>
  <c r="AJ265" i="9"/>
  <c r="AI265" i="9"/>
  <c r="AH265" i="9"/>
  <c r="AG265" i="9"/>
  <c r="AF265" i="9"/>
  <c r="AE265" i="9"/>
  <c r="AD265" i="9"/>
  <c r="AC265" i="9"/>
  <c r="AB265" i="9"/>
  <c r="AA265" i="9"/>
  <c r="Z265" i="9"/>
  <c r="Y265" i="9"/>
  <c r="X265" i="9"/>
  <c r="W265" i="9"/>
  <c r="V265" i="9"/>
  <c r="U265" i="9"/>
  <c r="T265" i="9"/>
  <c r="S265" i="9"/>
  <c r="R265" i="9"/>
  <c r="Q265" i="9"/>
  <c r="P265" i="9"/>
  <c r="O265" i="9"/>
  <c r="N265" i="9"/>
  <c r="M265" i="9"/>
  <c r="L265" i="9"/>
  <c r="K265" i="9"/>
  <c r="J265" i="9"/>
  <c r="I265" i="9"/>
  <c r="H265" i="9"/>
  <c r="G265" i="9"/>
  <c r="AL264" i="9"/>
  <c r="AK264" i="9"/>
  <c r="AJ264" i="9"/>
  <c r="AI264" i="9"/>
  <c r="AH264" i="9"/>
  <c r="AG264" i="9"/>
  <c r="AF264" i="9"/>
  <c r="AE264" i="9"/>
  <c r="AD264" i="9"/>
  <c r="AC264" i="9"/>
  <c r="AB264" i="9"/>
  <c r="AA264" i="9"/>
  <c r="Z264" i="9"/>
  <c r="Y264" i="9"/>
  <c r="X264" i="9"/>
  <c r="W264" i="9"/>
  <c r="V264" i="9"/>
  <c r="U264" i="9"/>
  <c r="T264" i="9"/>
  <c r="S264" i="9"/>
  <c r="R264" i="9"/>
  <c r="Q264" i="9"/>
  <c r="P264" i="9"/>
  <c r="O264" i="9"/>
  <c r="N264" i="9"/>
  <c r="M264" i="9"/>
  <c r="L264" i="9"/>
  <c r="K264" i="9"/>
  <c r="J264" i="9"/>
  <c r="I264" i="9"/>
  <c r="H264" i="9"/>
  <c r="G264" i="9"/>
  <c r="AL263" i="9"/>
  <c r="AK263" i="9"/>
  <c r="AJ263" i="9"/>
  <c r="AI263" i="9"/>
  <c r="AH263" i="9"/>
  <c r="AG263" i="9"/>
  <c r="AF263" i="9"/>
  <c r="AE263" i="9"/>
  <c r="AD263" i="9"/>
  <c r="AC263" i="9"/>
  <c r="AB263" i="9"/>
  <c r="AA263" i="9"/>
  <c r="Z263" i="9"/>
  <c r="Y263" i="9"/>
  <c r="X263" i="9"/>
  <c r="W263" i="9"/>
  <c r="V263" i="9"/>
  <c r="U263" i="9"/>
  <c r="T263" i="9"/>
  <c r="S263" i="9"/>
  <c r="R263" i="9"/>
  <c r="Q263" i="9"/>
  <c r="P263" i="9"/>
  <c r="O263" i="9"/>
  <c r="N263" i="9"/>
  <c r="M263" i="9"/>
  <c r="L263" i="9"/>
  <c r="K263" i="9"/>
  <c r="J263" i="9"/>
  <c r="I263" i="9"/>
  <c r="H263" i="9"/>
  <c r="G263" i="9"/>
  <c r="AL262" i="9"/>
  <c r="AK262" i="9"/>
  <c r="AJ262" i="9"/>
  <c r="AI262" i="9"/>
  <c r="AH262" i="9"/>
  <c r="AG262" i="9"/>
  <c r="AF262" i="9"/>
  <c r="AE262" i="9"/>
  <c r="AD262" i="9"/>
  <c r="AC262" i="9"/>
  <c r="AB262" i="9"/>
  <c r="AA262" i="9"/>
  <c r="Z262" i="9"/>
  <c r="Y262" i="9"/>
  <c r="X262" i="9"/>
  <c r="W262" i="9"/>
  <c r="V262" i="9"/>
  <c r="U262" i="9"/>
  <c r="T262" i="9"/>
  <c r="S262" i="9"/>
  <c r="R262" i="9"/>
  <c r="Q262" i="9"/>
  <c r="P262" i="9"/>
  <c r="O262" i="9"/>
  <c r="N262" i="9"/>
  <c r="M262" i="9"/>
  <c r="L262" i="9"/>
  <c r="K262" i="9"/>
  <c r="J262" i="9"/>
  <c r="I262" i="9"/>
  <c r="H262" i="9"/>
  <c r="G262" i="9"/>
  <c r="AL261" i="9"/>
  <c r="AK261" i="9"/>
  <c r="AJ261" i="9"/>
  <c r="AI261" i="9"/>
  <c r="AH261" i="9"/>
  <c r="AG261" i="9"/>
  <c r="AF261" i="9"/>
  <c r="AE261" i="9"/>
  <c r="AD261" i="9"/>
  <c r="AC261" i="9"/>
  <c r="AB261" i="9"/>
  <c r="AA261" i="9"/>
  <c r="Z261" i="9"/>
  <c r="Y261" i="9"/>
  <c r="X261" i="9"/>
  <c r="W261" i="9"/>
  <c r="V261" i="9"/>
  <c r="U261" i="9"/>
  <c r="T261" i="9"/>
  <c r="S261" i="9"/>
  <c r="R261" i="9"/>
  <c r="Q261" i="9"/>
  <c r="P261" i="9"/>
  <c r="O261" i="9"/>
  <c r="N261" i="9"/>
  <c r="M261" i="9"/>
  <c r="L261" i="9"/>
  <c r="K261" i="9"/>
  <c r="J261" i="9"/>
  <c r="I261" i="9"/>
  <c r="H261" i="9"/>
  <c r="G261" i="9"/>
  <c r="AL260" i="9"/>
  <c r="AK260" i="9"/>
  <c r="AJ260" i="9"/>
  <c r="AI260" i="9"/>
  <c r="AH260" i="9"/>
  <c r="AG260" i="9"/>
  <c r="AF260" i="9"/>
  <c r="AE260" i="9"/>
  <c r="AD260" i="9"/>
  <c r="AC260" i="9"/>
  <c r="AB260" i="9"/>
  <c r="AA260" i="9"/>
  <c r="Z260" i="9"/>
  <c r="Y260" i="9"/>
  <c r="X260" i="9"/>
  <c r="W260" i="9"/>
  <c r="V260" i="9"/>
  <c r="U260" i="9"/>
  <c r="T260" i="9"/>
  <c r="S260" i="9"/>
  <c r="R260" i="9"/>
  <c r="Q260" i="9"/>
  <c r="P260" i="9"/>
  <c r="O260" i="9"/>
  <c r="N260" i="9"/>
  <c r="M260" i="9"/>
  <c r="L260" i="9"/>
  <c r="K260" i="9"/>
  <c r="J260" i="9"/>
  <c r="I260" i="9"/>
  <c r="H260" i="9"/>
  <c r="G260" i="9"/>
  <c r="AL259" i="9"/>
  <c r="AK259" i="9"/>
  <c r="AJ259" i="9"/>
  <c r="AI259" i="9"/>
  <c r="AH259" i="9"/>
  <c r="AG259" i="9"/>
  <c r="AF259" i="9"/>
  <c r="AE259" i="9"/>
  <c r="AD259" i="9"/>
  <c r="AC259" i="9"/>
  <c r="AB259" i="9"/>
  <c r="AA259" i="9"/>
  <c r="Z259" i="9"/>
  <c r="Y259" i="9"/>
  <c r="X259" i="9"/>
  <c r="W259" i="9"/>
  <c r="V259" i="9"/>
  <c r="U259" i="9"/>
  <c r="T259" i="9"/>
  <c r="S259" i="9"/>
  <c r="R259" i="9"/>
  <c r="Q259" i="9"/>
  <c r="P259" i="9"/>
  <c r="O259" i="9"/>
  <c r="N259" i="9"/>
  <c r="M259" i="9"/>
  <c r="L259" i="9"/>
  <c r="K259" i="9"/>
  <c r="J259" i="9"/>
  <c r="I259" i="9"/>
  <c r="H259" i="9"/>
  <c r="G259" i="9"/>
  <c r="AL258" i="9"/>
  <c r="AK258" i="9"/>
  <c r="AJ258" i="9"/>
  <c r="AI258" i="9"/>
  <c r="AH258" i="9"/>
  <c r="AG258" i="9"/>
  <c r="AF258" i="9"/>
  <c r="AE258" i="9"/>
  <c r="AD258" i="9"/>
  <c r="AC258" i="9"/>
  <c r="AB258" i="9"/>
  <c r="AA258" i="9"/>
  <c r="Z258" i="9"/>
  <c r="Y258" i="9"/>
  <c r="X258" i="9"/>
  <c r="W258" i="9"/>
  <c r="V258" i="9"/>
  <c r="U258" i="9"/>
  <c r="T258" i="9"/>
  <c r="S258" i="9"/>
  <c r="R258" i="9"/>
  <c r="Q258" i="9"/>
  <c r="P258" i="9"/>
  <c r="O258" i="9"/>
  <c r="N258" i="9"/>
  <c r="M258" i="9"/>
  <c r="L258" i="9"/>
  <c r="K258" i="9"/>
  <c r="J258" i="9"/>
  <c r="I258" i="9"/>
  <c r="H258" i="9"/>
  <c r="G258" i="9"/>
  <c r="AL257" i="9"/>
  <c r="AK257" i="9"/>
  <c r="AJ257" i="9"/>
  <c r="AI257" i="9"/>
  <c r="AH257" i="9"/>
  <c r="AG257" i="9"/>
  <c r="AF257" i="9"/>
  <c r="AE257" i="9"/>
  <c r="AD257" i="9"/>
  <c r="AC257" i="9"/>
  <c r="AB257" i="9"/>
  <c r="AA257" i="9"/>
  <c r="Z257" i="9"/>
  <c r="Y257" i="9"/>
  <c r="X257" i="9"/>
  <c r="W257" i="9"/>
  <c r="V257" i="9"/>
  <c r="U257" i="9"/>
  <c r="T257" i="9"/>
  <c r="S257" i="9"/>
  <c r="R257" i="9"/>
  <c r="Q257" i="9"/>
  <c r="P257" i="9"/>
  <c r="O257" i="9"/>
  <c r="N257" i="9"/>
  <c r="M257" i="9"/>
  <c r="L257" i="9"/>
  <c r="K257" i="9"/>
  <c r="J257" i="9"/>
  <c r="I257" i="9"/>
  <c r="H257" i="9"/>
  <c r="G257" i="9"/>
  <c r="AL256" i="9"/>
  <c r="AK256" i="9"/>
  <c r="AJ256" i="9"/>
  <c r="AI256" i="9"/>
  <c r="AH256" i="9"/>
  <c r="AG256" i="9"/>
  <c r="AF256" i="9"/>
  <c r="AE256" i="9"/>
  <c r="AD256" i="9"/>
  <c r="AC256" i="9"/>
  <c r="AB256" i="9"/>
  <c r="AA256" i="9"/>
  <c r="Z256" i="9"/>
  <c r="Y256" i="9"/>
  <c r="X256" i="9"/>
  <c r="W256" i="9"/>
  <c r="V256" i="9"/>
  <c r="U256" i="9"/>
  <c r="T256" i="9"/>
  <c r="S256" i="9"/>
  <c r="R256" i="9"/>
  <c r="Q256" i="9"/>
  <c r="P256" i="9"/>
  <c r="O256" i="9"/>
  <c r="N256" i="9"/>
  <c r="M256" i="9"/>
  <c r="L256" i="9"/>
  <c r="K256" i="9"/>
  <c r="J256" i="9"/>
  <c r="I256" i="9"/>
  <c r="H256" i="9"/>
  <c r="G256" i="9"/>
  <c r="AL255" i="9"/>
  <c r="AK255" i="9"/>
  <c r="AJ255" i="9"/>
  <c r="AI255" i="9"/>
  <c r="AH255" i="9"/>
  <c r="AG255" i="9"/>
  <c r="AF255" i="9"/>
  <c r="AE255" i="9"/>
  <c r="AD255" i="9"/>
  <c r="AC255" i="9"/>
  <c r="AB255" i="9"/>
  <c r="AA255" i="9"/>
  <c r="Z255" i="9"/>
  <c r="Y255" i="9"/>
  <c r="X255" i="9"/>
  <c r="W255" i="9"/>
  <c r="V255" i="9"/>
  <c r="U255" i="9"/>
  <c r="T255" i="9"/>
  <c r="S255" i="9"/>
  <c r="R255" i="9"/>
  <c r="Q255" i="9"/>
  <c r="P255" i="9"/>
  <c r="O255" i="9"/>
  <c r="N255" i="9"/>
  <c r="M255" i="9"/>
  <c r="L255" i="9"/>
  <c r="K255" i="9"/>
  <c r="J255" i="9"/>
  <c r="I255" i="9"/>
  <c r="H255" i="9"/>
  <c r="G255" i="9"/>
  <c r="AL254" i="9"/>
  <c r="AK254" i="9"/>
  <c r="AJ254" i="9"/>
  <c r="AI254" i="9"/>
  <c r="AH254" i="9"/>
  <c r="AG254" i="9"/>
  <c r="AF254" i="9"/>
  <c r="AE254" i="9"/>
  <c r="AD254" i="9"/>
  <c r="AC254" i="9"/>
  <c r="AB254" i="9"/>
  <c r="AA254" i="9"/>
  <c r="Z254" i="9"/>
  <c r="Y254" i="9"/>
  <c r="X254" i="9"/>
  <c r="W254" i="9"/>
  <c r="V254" i="9"/>
  <c r="U254" i="9"/>
  <c r="T254" i="9"/>
  <c r="S254" i="9"/>
  <c r="R254" i="9"/>
  <c r="Q254" i="9"/>
  <c r="P254" i="9"/>
  <c r="O254" i="9"/>
  <c r="N254" i="9"/>
  <c r="M254" i="9"/>
  <c r="L254" i="9"/>
  <c r="K254" i="9"/>
  <c r="J254" i="9"/>
  <c r="I254" i="9"/>
  <c r="H254" i="9"/>
  <c r="G254" i="9"/>
  <c r="AL253" i="9"/>
  <c r="AK253" i="9"/>
  <c r="AJ253" i="9"/>
  <c r="AI253" i="9"/>
  <c r="AH253" i="9"/>
  <c r="AG253" i="9"/>
  <c r="AF253" i="9"/>
  <c r="AE253" i="9"/>
  <c r="AD253" i="9"/>
  <c r="AC253" i="9"/>
  <c r="AB253" i="9"/>
  <c r="AA253" i="9"/>
  <c r="Z253" i="9"/>
  <c r="Y253" i="9"/>
  <c r="X253" i="9"/>
  <c r="W253" i="9"/>
  <c r="V253" i="9"/>
  <c r="U253" i="9"/>
  <c r="T253" i="9"/>
  <c r="S253" i="9"/>
  <c r="R253" i="9"/>
  <c r="Q253" i="9"/>
  <c r="P253" i="9"/>
  <c r="O253" i="9"/>
  <c r="N253" i="9"/>
  <c r="M253" i="9"/>
  <c r="L253" i="9"/>
  <c r="K253" i="9"/>
  <c r="J253" i="9"/>
  <c r="I253" i="9"/>
  <c r="H253" i="9"/>
  <c r="G253" i="9"/>
  <c r="AL252" i="9"/>
  <c r="AK252" i="9"/>
  <c r="AJ252" i="9"/>
  <c r="AI252" i="9"/>
  <c r="AH252" i="9"/>
  <c r="AG252" i="9"/>
  <c r="AF252" i="9"/>
  <c r="AE252" i="9"/>
  <c r="AD252" i="9"/>
  <c r="AC252" i="9"/>
  <c r="AB252" i="9"/>
  <c r="AA252" i="9"/>
  <c r="Z252" i="9"/>
  <c r="Y252" i="9"/>
  <c r="X252" i="9"/>
  <c r="W252" i="9"/>
  <c r="V252" i="9"/>
  <c r="U252" i="9"/>
  <c r="T252" i="9"/>
  <c r="S252" i="9"/>
  <c r="R252" i="9"/>
  <c r="Q252" i="9"/>
  <c r="P252" i="9"/>
  <c r="O252" i="9"/>
  <c r="N252" i="9"/>
  <c r="M252" i="9"/>
  <c r="L252" i="9"/>
  <c r="K252" i="9"/>
  <c r="J252" i="9"/>
  <c r="I252" i="9"/>
  <c r="H252" i="9"/>
  <c r="G252" i="9"/>
  <c r="AL251" i="9"/>
  <c r="AK251" i="9"/>
  <c r="AJ251" i="9"/>
  <c r="AI251" i="9"/>
  <c r="AH251" i="9"/>
  <c r="AG251" i="9"/>
  <c r="AF251" i="9"/>
  <c r="AE251" i="9"/>
  <c r="AD251" i="9"/>
  <c r="AC251" i="9"/>
  <c r="AB251" i="9"/>
  <c r="AA251" i="9"/>
  <c r="Z251" i="9"/>
  <c r="Y251" i="9"/>
  <c r="X251" i="9"/>
  <c r="W251" i="9"/>
  <c r="V251" i="9"/>
  <c r="U251" i="9"/>
  <c r="T251" i="9"/>
  <c r="S251" i="9"/>
  <c r="R251" i="9"/>
  <c r="Q251" i="9"/>
  <c r="P251" i="9"/>
  <c r="O251" i="9"/>
  <c r="N251" i="9"/>
  <c r="M251" i="9"/>
  <c r="L251" i="9"/>
  <c r="K251" i="9"/>
  <c r="J251" i="9"/>
  <c r="I251" i="9"/>
  <c r="H251" i="9"/>
  <c r="G251" i="9"/>
  <c r="AL250" i="9"/>
  <c r="AK250" i="9"/>
  <c r="AJ250" i="9"/>
  <c r="AI250" i="9"/>
  <c r="AH250" i="9"/>
  <c r="AG250" i="9"/>
  <c r="AF250" i="9"/>
  <c r="AE250" i="9"/>
  <c r="AD250" i="9"/>
  <c r="AC250" i="9"/>
  <c r="AB250" i="9"/>
  <c r="AA250" i="9"/>
  <c r="Z250" i="9"/>
  <c r="Y250" i="9"/>
  <c r="X250" i="9"/>
  <c r="W250" i="9"/>
  <c r="V250" i="9"/>
  <c r="U250" i="9"/>
  <c r="T250" i="9"/>
  <c r="S250" i="9"/>
  <c r="R250" i="9"/>
  <c r="Q250" i="9"/>
  <c r="P250" i="9"/>
  <c r="O250" i="9"/>
  <c r="N250" i="9"/>
  <c r="M250" i="9"/>
  <c r="L250" i="9"/>
  <c r="K250" i="9"/>
  <c r="J250" i="9"/>
  <c r="I250" i="9"/>
  <c r="H250" i="9"/>
  <c r="G250" i="9"/>
  <c r="AL249" i="9"/>
  <c r="AK249" i="9"/>
  <c r="AJ249" i="9"/>
  <c r="AI249" i="9"/>
  <c r="AH249" i="9"/>
  <c r="AG249" i="9"/>
  <c r="AF249" i="9"/>
  <c r="AE249" i="9"/>
  <c r="AD249" i="9"/>
  <c r="AC249" i="9"/>
  <c r="AB249" i="9"/>
  <c r="AA249" i="9"/>
  <c r="Z249" i="9"/>
  <c r="Y249" i="9"/>
  <c r="X249" i="9"/>
  <c r="W249" i="9"/>
  <c r="V249" i="9"/>
  <c r="U249" i="9"/>
  <c r="T249" i="9"/>
  <c r="S249" i="9"/>
  <c r="R249" i="9"/>
  <c r="Q249" i="9"/>
  <c r="P249" i="9"/>
  <c r="O249" i="9"/>
  <c r="N249" i="9"/>
  <c r="M249" i="9"/>
  <c r="L249" i="9"/>
  <c r="K249" i="9"/>
  <c r="J249" i="9"/>
  <c r="I249" i="9"/>
  <c r="H249" i="9"/>
  <c r="G249" i="9"/>
  <c r="AL248" i="9"/>
  <c r="AK248" i="9"/>
  <c r="AJ248" i="9"/>
  <c r="AI248" i="9"/>
  <c r="AH248" i="9"/>
  <c r="AG248" i="9"/>
  <c r="AF248" i="9"/>
  <c r="AE248" i="9"/>
  <c r="AD248" i="9"/>
  <c r="AC248" i="9"/>
  <c r="AB248" i="9"/>
  <c r="AA248" i="9"/>
  <c r="Z248" i="9"/>
  <c r="Y248" i="9"/>
  <c r="X248" i="9"/>
  <c r="W248" i="9"/>
  <c r="V248" i="9"/>
  <c r="U248" i="9"/>
  <c r="T248" i="9"/>
  <c r="S248" i="9"/>
  <c r="R248" i="9"/>
  <c r="Q248" i="9"/>
  <c r="P248" i="9"/>
  <c r="O248" i="9"/>
  <c r="N248" i="9"/>
  <c r="M248" i="9"/>
  <c r="L248" i="9"/>
  <c r="K248" i="9"/>
  <c r="J248" i="9"/>
  <c r="I248" i="9"/>
  <c r="H248" i="9"/>
  <c r="G248" i="9"/>
  <c r="AL247" i="9"/>
  <c r="AK247" i="9"/>
  <c r="AJ247" i="9"/>
  <c r="AI247" i="9"/>
  <c r="AH247" i="9"/>
  <c r="AG247" i="9"/>
  <c r="AF247" i="9"/>
  <c r="AE247" i="9"/>
  <c r="AD247" i="9"/>
  <c r="AC247" i="9"/>
  <c r="AB247" i="9"/>
  <c r="AA247" i="9"/>
  <c r="Z247" i="9"/>
  <c r="Y247" i="9"/>
  <c r="X247" i="9"/>
  <c r="W247" i="9"/>
  <c r="V247" i="9"/>
  <c r="U247" i="9"/>
  <c r="T247" i="9"/>
  <c r="S247" i="9"/>
  <c r="R247" i="9"/>
  <c r="Q247" i="9"/>
  <c r="P247" i="9"/>
  <c r="O247" i="9"/>
  <c r="N247" i="9"/>
  <c r="M247" i="9"/>
  <c r="L247" i="9"/>
  <c r="K247" i="9"/>
  <c r="J247" i="9"/>
  <c r="I247" i="9"/>
  <c r="H247" i="9"/>
  <c r="G247" i="9"/>
  <c r="AL246" i="9"/>
  <c r="AK246" i="9"/>
  <c r="AJ246" i="9"/>
  <c r="AI246" i="9"/>
  <c r="AH246" i="9"/>
  <c r="AG246" i="9"/>
  <c r="AF246" i="9"/>
  <c r="AE246" i="9"/>
  <c r="AD246" i="9"/>
  <c r="AC246" i="9"/>
  <c r="AB246" i="9"/>
  <c r="AA246" i="9"/>
  <c r="Z246" i="9"/>
  <c r="Y246" i="9"/>
  <c r="X246" i="9"/>
  <c r="W246" i="9"/>
  <c r="V246" i="9"/>
  <c r="U246" i="9"/>
  <c r="T246" i="9"/>
  <c r="S246" i="9"/>
  <c r="R246" i="9"/>
  <c r="Q246" i="9"/>
  <c r="P246" i="9"/>
  <c r="O246" i="9"/>
  <c r="N246" i="9"/>
  <c r="M246" i="9"/>
  <c r="L246" i="9"/>
  <c r="K246" i="9"/>
  <c r="J246" i="9"/>
  <c r="I246" i="9"/>
  <c r="H246" i="9"/>
  <c r="G246" i="9"/>
  <c r="AL245" i="9"/>
  <c r="AK245" i="9"/>
  <c r="AJ245" i="9"/>
  <c r="AI245" i="9"/>
  <c r="AH245" i="9"/>
  <c r="AG245" i="9"/>
  <c r="AF245" i="9"/>
  <c r="AE245" i="9"/>
  <c r="AD245" i="9"/>
  <c r="AC245" i="9"/>
  <c r="AB245" i="9"/>
  <c r="AA245" i="9"/>
  <c r="Z245" i="9"/>
  <c r="Y245" i="9"/>
  <c r="X245" i="9"/>
  <c r="W245" i="9"/>
  <c r="V245" i="9"/>
  <c r="U245" i="9"/>
  <c r="T245" i="9"/>
  <c r="S245" i="9"/>
  <c r="R245" i="9"/>
  <c r="Q245" i="9"/>
  <c r="P245" i="9"/>
  <c r="O245" i="9"/>
  <c r="N245" i="9"/>
  <c r="M245" i="9"/>
  <c r="L245" i="9"/>
  <c r="K245" i="9"/>
  <c r="J245" i="9"/>
  <c r="I245" i="9"/>
  <c r="H245" i="9"/>
  <c r="G245" i="9"/>
  <c r="AL244" i="9"/>
  <c r="AK244" i="9"/>
  <c r="AJ244" i="9"/>
  <c r="AI244" i="9"/>
  <c r="AH244" i="9"/>
  <c r="AG244" i="9"/>
  <c r="AF244" i="9"/>
  <c r="AE244" i="9"/>
  <c r="AD244" i="9"/>
  <c r="AC244" i="9"/>
  <c r="AB244" i="9"/>
  <c r="AA244" i="9"/>
  <c r="Z244" i="9"/>
  <c r="Y244" i="9"/>
  <c r="X244" i="9"/>
  <c r="W244" i="9"/>
  <c r="V244" i="9"/>
  <c r="U244" i="9"/>
  <c r="T244" i="9"/>
  <c r="S244" i="9"/>
  <c r="R244" i="9"/>
  <c r="Q244" i="9"/>
  <c r="P244" i="9"/>
  <c r="O244" i="9"/>
  <c r="N244" i="9"/>
  <c r="M244" i="9"/>
  <c r="L244" i="9"/>
  <c r="K244" i="9"/>
  <c r="J244" i="9"/>
  <c r="I244" i="9"/>
  <c r="H244" i="9"/>
  <c r="G244" i="9"/>
  <c r="AL243" i="9"/>
  <c r="AK243" i="9"/>
  <c r="AJ243" i="9"/>
  <c r="AI243" i="9"/>
  <c r="AH243" i="9"/>
  <c r="AG243" i="9"/>
  <c r="AF243" i="9"/>
  <c r="AE243" i="9"/>
  <c r="AD243" i="9"/>
  <c r="AC243" i="9"/>
  <c r="AB243" i="9"/>
  <c r="AA243" i="9"/>
  <c r="Z243" i="9"/>
  <c r="Y243" i="9"/>
  <c r="X243" i="9"/>
  <c r="W243" i="9"/>
  <c r="V243" i="9"/>
  <c r="U243" i="9"/>
  <c r="T243" i="9"/>
  <c r="S243" i="9"/>
  <c r="R243" i="9"/>
  <c r="Q243" i="9"/>
  <c r="P243" i="9"/>
  <c r="O243" i="9"/>
  <c r="N243" i="9"/>
  <c r="M243" i="9"/>
  <c r="L243" i="9"/>
  <c r="K243" i="9"/>
  <c r="J243" i="9"/>
  <c r="I243" i="9"/>
  <c r="H243" i="9"/>
  <c r="G243" i="9"/>
  <c r="AL242" i="9"/>
  <c r="AK242" i="9"/>
  <c r="AJ242" i="9"/>
  <c r="AI242" i="9"/>
  <c r="AH242" i="9"/>
  <c r="AG242" i="9"/>
  <c r="AF242" i="9"/>
  <c r="AE242" i="9"/>
  <c r="AD242" i="9"/>
  <c r="AC242" i="9"/>
  <c r="AB242" i="9"/>
  <c r="AA242" i="9"/>
  <c r="Z242" i="9"/>
  <c r="Y242" i="9"/>
  <c r="X242" i="9"/>
  <c r="W242" i="9"/>
  <c r="V242" i="9"/>
  <c r="U242" i="9"/>
  <c r="T242" i="9"/>
  <c r="S242" i="9"/>
  <c r="R242" i="9"/>
  <c r="Q242" i="9"/>
  <c r="P242" i="9"/>
  <c r="O242" i="9"/>
  <c r="N242" i="9"/>
  <c r="M242" i="9"/>
  <c r="L242" i="9"/>
  <c r="K242" i="9"/>
  <c r="J242" i="9"/>
  <c r="I242" i="9"/>
  <c r="H242" i="9"/>
  <c r="G242" i="9"/>
  <c r="AL241" i="9"/>
  <c r="AK241" i="9"/>
  <c r="AJ241" i="9"/>
  <c r="AI241" i="9"/>
  <c r="AH241" i="9"/>
  <c r="AG241" i="9"/>
  <c r="AF241" i="9"/>
  <c r="AE241" i="9"/>
  <c r="AD241" i="9"/>
  <c r="AC241" i="9"/>
  <c r="AB241" i="9"/>
  <c r="AA241" i="9"/>
  <c r="Z241" i="9"/>
  <c r="Y241" i="9"/>
  <c r="X241" i="9"/>
  <c r="W241" i="9"/>
  <c r="V241" i="9"/>
  <c r="U241" i="9"/>
  <c r="T241" i="9"/>
  <c r="S241" i="9"/>
  <c r="R241" i="9"/>
  <c r="Q241" i="9"/>
  <c r="P241" i="9"/>
  <c r="O241" i="9"/>
  <c r="N241" i="9"/>
  <c r="M241" i="9"/>
  <c r="L241" i="9"/>
  <c r="K241" i="9"/>
  <c r="J241" i="9"/>
  <c r="I241" i="9"/>
  <c r="H241" i="9"/>
  <c r="G241" i="9"/>
  <c r="AL240" i="9"/>
  <c r="AK240" i="9"/>
  <c r="AJ240" i="9"/>
  <c r="AI240" i="9"/>
  <c r="AH240" i="9"/>
  <c r="AG240" i="9"/>
  <c r="AF240" i="9"/>
  <c r="AE240" i="9"/>
  <c r="AD240" i="9"/>
  <c r="AC240" i="9"/>
  <c r="AB240" i="9"/>
  <c r="AA240" i="9"/>
  <c r="Z240" i="9"/>
  <c r="Y240" i="9"/>
  <c r="X240" i="9"/>
  <c r="W240" i="9"/>
  <c r="V240" i="9"/>
  <c r="U240" i="9"/>
  <c r="T240" i="9"/>
  <c r="S240" i="9"/>
  <c r="R240" i="9"/>
  <c r="Q240" i="9"/>
  <c r="P240" i="9"/>
  <c r="O240" i="9"/>
  <c r="N240" i="9"/>
  <c r="M240" i="9"/>
  <c r="L240" i="9"/>
  <c r="K240" i="9"/>
  <c r="J240" i="9"/>
  <c r="I240" i="9"/>
  <c r="H240" i="9"/>
  <c r="G240" i="9"/>
  <c r="AL239" i="9"/>
  <c r="AK239" i="9"/>
  <c r="AJ239" i="9"/>
  <c r="AI239" i="9"/>
  <c r="AH239" i="9"/>
  <c r="AG239" i="9"/>
  <c r="AF239" i="9"/>
  <c r="AE239" i="9"/>
  <c r="AD239" i="9"/>
  <c r="AC239" i="9"/>
  <c r="AB239" i="9"/>
  <c r="AA239" i="9"/>
  <c r="Z239" i="9"/>
  <c r="Y239" i="9"/>
  <c r="X239" i="9"/>
  <c r="W239" i="9"/>
  <c r="V239" i="9"/>
  <c r="U239" i="9"/>
  <c r="T239" i="9"/>
  <c r="S239" i="9"/>
  <c r="R239" i="9"/>
  <c r="Q239" i="9"/>
  <c r="P239" i="9"/>
  <c r="O239" i="9"/>
  <c r="N239" i="9"/>
  <c r="M239" i="9"/>
  <c r="L239" i="9"/>
  <c r="K239" i="9"/>
  <c r="J239" i="9"/>
  <c r="I239" i="9"/>
  <c r="H239" i="9"/>
  <c r="G239" i="9"/>
  <c r="AL238" i="9"/>
  <c r="AK238" i="9"/>
  <c r="AJ238" i="9"/>
  <c r="AI238" i="9"/>
  <c r="AH238" i="9"/>
  <c r="AG238" i="9"/>
  <c r="AF238" i="9"/>
  <c r="AE238" i="9"/>
  <c r="AD238" i="9"/>
  <c r="AC238" i="9"/>
  <c r="AB238" i="9"/>
  <c r="AA238" i="9"/>
  <c r="Z238" i="9"/>
  <c r="Y238" i="9"/>
  <c r="X238" i="9"/>
  <c r="W238" i="9"/>
  <c r="V238" i="9"/>
  <c r="U238" i="9"/>
  <c r="T238" i="9"/>
  <c r="S238" i="9"/>
  <c r="R238" i="9"/>
  <c r="Q238" i="9"/>
  <c r="P238" i="9"/>
  <c r="O238" i="9"/>
  <c r="N238" i="9"/>
  <c r="M238" i="9"/>
  <c r="L238" i="9"/>
  <c r="K238" i="9"/>
  <c r="J238" i="9"/>
  <c r="I238" i="9"/>
  <c r="H238" i="9"/>
  <c r="G238" i="9"/>
  <c r="AL237" i="9"/>
  <c r="AK237" i="9"/>
  <c r="AJ237" i="9"/>
  <c r="AI237" i="9"/>
  <c r="AH237" i="9"/>
  <c r="AG237" i="9"/>
  <c r="AF237" i="9"/>
  <c r="AE237" i="9"/>
  <c r="AD237" i="9"/>
  <c r="AC237" i="9"/>
  <c r="AB237" i="9"/>
  <c r="AA237" i="9"/>
  <c r="Z237" i="9"/>
  <c r="Y237" i="9"/>
  <c r="X237" i="9"/>
  <c r="W237" i="9"/>
  <c r="V237" i="9"/>
  <c r="U237" i="9"/>
  <c r="T237" i="9"/>
  <c r="S237" i="9"/>
  <c r="R237" i="9"/>
  <c r="Q237" i="9"/>
  <c r="P237" i="9"/>
  <c r="O237" i="9"/>
  <c r="N237" i="9"/>
  <c r="M237" i="9"/>
  <c r="L237" i="9"/>
  <c r="K237" i="9"/>
  <c r="J237" i="9"/>
  <c r="I237" i="9"/>
  <c r="H237" i="9"/>
  <c r="G237" i="9"/>
  <c r="AL236" i="9"/>
  <c r="AK236" i="9"/>
  <c r="AJ236" i="9"/>
  <c r="AI236" i="9"/>
  <c r="AH236" i="9"/>
  <c r="AG236" i="9"/>
  <c r="AF236" i="9"/>
  <c r="AE236" i="9"/>
  <c r="AD236" i="9"/>
  <c r="AC236" i="9"/>
  <c r="AB236" i="9"/>
  <c r="AA236" i="9"/>
  <c r="Z236" i="9"/>
  <c r="Y236" i="9"/>
  <c r="X236" i="9"/>
  <c r="W236" i="9"/>
  <c r="V236" i="9"/>
  <c r="U236" i="9"/>
  <c r="T236" i="9"/>
  <c r="S236" i="9"/>
  <c r="R236" i="9"/>
  <c r="Q236" i="9"/>
  <c r="P236" i="9"/>
  <c r="O236" i="9"/>
  <c r="N236" i="9"/>
  <c r="M236" i="9"/>
  <c r="L236" i="9"/>
  <c r="K236" i="9"/>
  <c r="J236" i="9"/>
  <c r="I236" i="9"/>
  <c r="H236" i="9"/>
  <c r="G236" i="9"/>
  <c r="AL235" i="9"/>
  <c r="AK235" i="9"/>
  <c r="AJ235" i="9"/>
  <c r="AI235" i="9"/>
  <c r="AH235" i="9"/>
  <c r="AG235" i="9"/>
  <c r="AF235" i="9"/>
  <c r="AE235" i="9"/>
  <c r="AD235" i="9"/>
  <c r="AC235" i="9"/>
  <c r="AB235" i="9"/>
  <c r="AA235" i="9"/>
  <c r="Z235" i="9"/>
  <c r="Y235" i="9"/>
  <c r="X235" i="9"/>
  <c r="W235" i="9"/>
  <c r="V235" i="9"/>
  <c r="U235" i="9"/>
  <c r="T235" i="9"/>
  <c r="S235" i="9"/>
  <c r="R235" i="9"/>
  <c r="Q235" i="9"/>
  <c r="P235" i="9"/>
  <c r="O235" i="9"/>
  <c r="N235" i="9"/>
  <c r="M235" i="9"/>
  <c r="L235" i="9"/>
  <c r="K235" i="9"/>
  <c r="J235" i="9"/>
  <c r="I235" i="9"/>
  <c r="H235" i="9"/>
  <c r="G235" i="9"/>
  <c r="AL234" i="9"/>
  <c r="AK234" i="9"/>
  <c r="AJ234" i="9"/>
  <c r="AI234" i="9"/>
  <c r="AH234" i="9"/>
  <c r="AG234" i="9"/>
  <c r="AF234" i="9"/>
  <c r="AE234" i="9"/>
  <c r="AD234" i="9"/>
  <c r="AC234" i="9"/>
  <c r="AB234" i="9"/>
  <c r="AA234" i="9"/>
  <c r="Z234" i="9"/>
  <c r="Y234" i="9"/>
  <c r="X234" i="9"/>
  <c r="W234" i="9"/>
  <c r="V234" i="9"/>
  <c r="U234" i="9"/>
  <c r="T234" i="9"/>
  <c r="S234" i="9"/>
  <c r="R234" i="9"/>
  <c r="Q234" i="9"/>
  <c r="P234" i="9"/>
  <c r="O234" i="9"/>
  <c r="N234" i="9"/>
  <c r="M234" i="9"/>
  <c r="L234" i="9"/>
  <c r="K234" i="9"/>
  <c r="J234" i="9"/>
  <c r="I234" i="9"/>
  <c r="H234" i="9"/>
  <c r="G234" i="9"/>
  <c r="AL233" i="9"/>
  <c r="AK233" i="9"/>
  <c r="AJ233" i="9"/>
  <c r="AI233" i="9"/>
  <c r="AH233" i="9"/>
  <c r="AG233" i="9"/>
  <c r="AF233" i="9"/>
  <c r="AE233" i="9"/>
  <c r="AD233" i="9"/>
  <c r="AC233" i="9"/>
  <c r="AB233" i="9"/>
  <c r="AA233" i="9"/>
  <c r="Z233" i="9"/>
  <c r="Y233" i="9"/>
  <c r="X233" i="9"/>
  <c r="W233" i="9"/>
  <c r="V233" i="9"/>
  <c r="U233" i="9"/>
  <c r="T233" i="9"/>
  <c r="S233" i="9"/>
  <c r="R233" i="9"/>
  <c r="Q233" i="9"/>
  <c r="P233" i="9"/>
  <c r="O233" i="9"/>
  <c r="N233" i="9"/>
  <c r="M233" i="9"/>
  <c r="L233" i="9"/>
  <c r="K233" i="9"/>
  <c r="J233" i="9"/>
  <c r="I233" i="9"/>
  <c r="H233" i="9"/>
  <c r="G233" i="9"/>
  <c r="AL232" i="9"/>
  <c r="AK232" i="9"/>
  <c r="AJ232" i="9"/>
  <c r="AI232" i="9"/>
  <c r="AH232" i="9"/>
  <c r="AG232" i="9"/>
  <c r="AF232" i="9"/>
  <c r="AE232" i="9"/>
  <c r="AD232" i="9"/>
  <c r="AC232" i="9"/>
  <c r="AB232" i="9"/>
  <c r="AA232" i="9"/>
  <c r="Z232" i="9"/>
  <c r="Y232" i="9"/>
  <c r="X232" i="9"/>
  <c r="W232" i="9"/>
  <c r="V232" i="9"/>
  <c r="U232" i="9"/>
  <c r="T232" i="9"/>
  <c r="S232" i="9"/>
  <c r="R232" i="9"/>
  <c r="Q232" i="9"/>
  <c r="P232" i="9"/>
  <c r="O232" i="9"/>
  <c r="N232" i="9"/>
  <c r="M232" i="9"/>
  <c r="L232" i="9"/>
  <c r="K232" i="9"/>
  <c r="J232" i="9"/>
  <c r="I232" i="9"/>
  <c r="H232" i="9"/>
  <c r="G232" i="9"/>
  <c r="AL231" i="9"/>
  <c r="AK231" i="9"/>
  <c r="AJ231" i="9"/>
  <c r="AI231" i="9"/>
  <c r="AH231" i="9"/>
  <c r="AG231" i="9"/>
  <c r="AF231" i="9"/>
  <c r="AE231" i="9"/>
  <c r="AD231" i="9"/>
  <c r="AC231" i="9"/>
  <c r="AB231" i="9"/>
  <c r="AA231" i="9"/>
  <c r="Z231" i="9"/>
  <c r="Y231" i="9"/>
  <c r="X231" i="9"/>
  <c r="W231" i="9"/>
  <c r="V231" i="9"/>
  <c r="U231" i="9"/>
  <c r="T231" i="9"/>
  <c r="S231" i="9"/>
  <c r="R231" i="9"/>
  <c r="Q231" i="9"/>
  <c r="P231" i="9"/>
  <c r="O231" i="9"/>
  <c r="N231" i="9"/>
  <c r="M231" i="9"/>
  <c r="L231" i="9"/>
  <c r="K231" i="9"/>
  <c r="J231" i="9"/>
  <c r="I231" i="9"/>
  <c r="H231" i="9"/>
  <c r="G231" i="9"/>
  <c r="AL230" i="9"/>
  <c r="AK230" i="9"/>
  <c r="AJ230" i="9"/>
  <c r="AI230" i="9"/>
  <c r="AH230" i="9"/>
  <c r="AG230" i="9"/>
  <c r="AF230" i="9"/>
  <c r="AE230" i="9"/>
  <c r="AD230" i="9"/>
  <c r="AC230" i="9"/>
  <c r="AB230" i="9"/>
  <c r="AA230" i="9"/>
  <c r="Z230" i="9"/>
  <c r="Y230" i="9"/>
  <c r="X230" i="9"/>
  <c r="W230" i="9"/>
  <c r="V230" i="9"/>
  <c r="U230" i="9"/>
  <c r="T230" i="9"/>
  <c r="S230" i="9"/>
  <c r="R230" i="9"/>
  <c r="Q230" i="9"/>
  <c r="P230" i="9"/>
  <c r="O230" i="9"/>
  <c r="N230" i="9"/>
  <c r="M230" i="9"/>
  <c r="L230" i="9"/>
  <c r="K230" i="9"/>
  <c r="J230" i="9"/>
  <c r="I230" i="9"/>
  <c r="H230" i="9"/>
  <c r="G230" i="9"/>
  <c r="AL229" i="9"/>
  <c r="AK229" i="9"/>
  <c r="AJ229" i="9"/>
  <c r="AI229" i="9"/>
  <c r="AH229" i="9"/>
  <c r="AG229" i="9"/>
  <c r="AF229" i="9"/>
  <c r="AE229" i="9"/>
  <c r="AD229" i="9"/>
  <c r="AC229" i="9"/>
  <c r="AB229" i="9"/>
  <c r="AA229" i="9"/>
  <c r="Z229" i="9"/>
  <c r="Y229" i="9"/>
  <c r="X229" i="9"/>
  <c r="W229" i="9"/>
  <c r="V229" i="9"/>
  <c r="U229" i="9"/>
  <c r="T229" i="9"/>
  <c r="S229" i="9"/>
  <c r="R229" i="9"/>
  <c r="Q229" i="9"/>
  <c r="P229" i="9"/>
  <c r="O229" i="9"/>
  <c r="N229" i="9"/>
  <c r="M229" i="9"/>
  <c r="L229" i="9"/>
  <c r="K229" i="9"/>
  <c r="J229" i="9"/>
  <c r="I229" i="9"/>
  <c r="H229" i="9"/>
  <c r="G229" i="9"/>
  <c r="AL228" i="9"/>
  <c r="AK228" i="9"/>
  <c r="AJ228" i="9"/>
  <c r="AI228" i="9"/>
  <c r="AH228" i="9"/>
  <c r="AG228" i="9"/>
  <c r="AF228" i="9"/>
  <c r="AE228" i="9"/>
  <c r="AD228" i="9"/>
  <c r="AC228" i="9"/>
  <c r="AB228" i="9"/>
  <c r="AA228" i="9"/>
  <c r="Z228" i="9"/>
  <c r="Y228" i="9"/>
  <c r="X228" i="9"/>
  <c r="W228" i="9"/>
  <c r="V228" i="9"/>
  <c r="U228" i="9"/>
  <c r="T228" i="9"/>
  <c r="S228" i="9"/>
  <c r="R228" i="9"/>
  <c r="Q228" i="9"/>
  <c r="P228" i="9"/>
  <c r="O228" i="9"/>
  <c r="N228" i="9"/>
  <c r="M228" i="9"/>
  <c r="L228" i="9"/>
  <c r="K228" i="9"/>
  <c r="J228" i="9"/>
  <c r="I228" i="9"/>
  <c r="H228" i="9"/>
  <c r="G228" i="9"/>
  <c r="AL227" i="9"/>
  <c r="AK227" i="9"/>
  <c r="AJ227" i="9"/>
  <c r="AI227" i="9"/>
  <c r="AH227" i="9"/>
  <c r="AG227" i="9"/>
  <c r="AF227" i="9"/>
  <c r="AE227" i="9"/>
  <c r="AD227" i="9"/>
  <c r="AC227" i="9"/>
  <c r="AB227" i="9"/>
  <c r="AA227" i="9"/>
  <c r="Z227" i="9"/>
  <c r="Y227" i="9"/>
  <c r="X227" i="9"/>
  <c r="W227" i="9"/>
  <c r="V227" i="9"/>
  <c r="U227" i="9"/>
  <c r="T227" i="9"/>
  <c r="S227" i="9"/>
  <c r="R227" i="9"/>
  <c r="Q227" i="9"/>
  <c r="P227" i="9"/>
  <c r="O227" i="9"/>
  <c r="N227" i="9"/>
  <c r="M227" i="9"/>
  <c r="L227" i="9"/>
  <c r="K227" i="9"/>
  <c r="J227" i="9"/>
  <c r="I227" i="9"/>
  <c r="H227" i="9"/>
  <c r="G227" i="9"/>
  <c r="AL226" i="9"/>
  <c r="AK226" i="9"/>
  <c r="AJ226" i="9"/>
  <c r="AI226" i="9"/>
  <c r="AH226" i="9"/>
  <c r="AG226" i="9"/>
  <c r="AF226" i="9"/>
  <c r="AE226" i="9"/>
  <c r="AD226" i="9"/>
  <c r="AC226" i="9"/>
  <c r="AB226" i="9"/>
  <c r="AA226" i="9"/>
  <c r="Z226" i="9"/>
  <c r="Y226" i="9"/>
  <c r="X226" i="9"/>
  <c r="W226" i="9"/>
  <c r="V226" i="9"/>
  <c r="U226" i="9"/>
  <c r="T226" i="9"/>
  <c r="S226" i="9"/>
  <c r="R226" i="9"/>
  <c r="Q226" i="9"/>
  <c r="P226" i="9"/>
  <c r="O226" i="9"/>
  <c r="N226" i="9"/>
  <c r="M226" i="9"/>
  <c r="L226" i="9"/>
  <c r="K226" i="9"/>
  <c r="J226" i="9"/>
  <c r="I226" i="9"/>
  <c r="H226" i="9"/>
  <c r="G226" i="9"/>
  <c r="AL225" i="9"/>
  <c r="AK225" i="9"/>
  <c r="AJ225" i="9"/>
  <c r="AI225" i="9"/>
  <c r="AH225" i="9"/>
  <c r="AG225" i="9"/>
  <c r="AF225" i="9"/>
  <c r="AE225" i="9"/>
  <c r="AD225" i="9"/>
  <c r="AC225" i="9"/>
  <c r="AB225" i="9"/>
  <c r="AA225" i="9"/>
  <c r="Z225" i="9"/>
  <c r="Y225" i="9"/>
  <c r="X225" i="9"/>
  <c r="W225" i="9"/>
  <c r="V225" i="9"/>
  <c r="U225" i="9"/>
  <c r="T225" i="9"/>
  <c r="S225" i="9"/>
  <c r="R225" i="9"/>
  <c r="Q225" i="9"/>
  <c r="P225" i="9"/>
  <c r="O225" i="9"/>
  <c r="N225" i="9"/>
  <c r="M225" i="9"/>
  <c r="L225" i="9"/>
  <c r="K225" i="9"/>
  <c r="J225" i="9"/>
  <c r="I225" i="9"/>
  <c r="H225" i="9"/>
  <c r="G225" i="9"/>
  <c r="AL224" i="9"/>
  <c r="AK224" i="9"/>
  <c r="AJ224" i="9"/>
  <c r="AI224" i="9"/>
  <c r="AH224" i="9"/>
  <c r="AG224" i="9"/>
  <c r="AF224" i="9"/>
  <c r="AE224" i="9"/>
  <c r="AD224" i="9"/>
  <c r="AC224" i="9"/>
  <c r="AB224" i="9"/>
  <c r="AA224" i="9"/>
  <c r="Z224" i="9"/>
  <c r="Y224" i="9"/>
  <c r="X224" i="9"/>
  <c r="W224" i="9"/>
  <c r="V224" i="9"/>
  <c r="U224" i="9"/>
  <c r="T224" i="9"/>
  <c r="S224" i="9"/>
  <c r="R224" i="9"/>
  <c r="Q224" i="9"/>
  <c r="P224" i="9"/>
  <c r="O224" i="9"/>
  <c r="N224" i="9"/>
  <c r="M224" i="9"/>
  <c r="L224" i="9"/>
  <c r="K224" i="9"/>
  <c r="J224" i="9"/>
  <c r="I224" i="9"/>
  <c r="H224" i="9"/>
  <c r="G224" i="9"/>
  <c r="AL223" i="9"/>
  <c r="AK223" i="9"/>
  <c r="AJ223" i="9"/>
  <c r="AI223" i="9"/>
  <c r="AH223" i="9"/>
  <c r="AG223" i="9"/>
  <c r="AF223" i="9"/>
  <c r="AE223" i="9"/>
  <c r="AD223" i="9"/>
  <c r="AC223" i="9"/>
  <c r="AB223" i="9"/>
  <c r="AA223" i="9"/>
  <c r="Z223" i="9"/>
  <c r="Y223" i="9"/>
  <c r="X223" i="9"/>
  <c r="W223" i="9"/>
  <c r="V223" i="9"/>
  <c r="U223" i="9"/>
  <c r="T223" i="9"/>
  <c r="S223" i="9"/>
  <c r="R223" i="9"/>
  <c r="Q223" i="9"/>
  <c r="P223" i="9"/>
  <c r="O223" i="9"/>
  <c r="N223" i="9"/>
  <c r="M223" i="9"/>
  <c r="L223" i="9"/>
  <c r="K223" i="9"/>
  <c r="J223" i="9"/>
  <c r="I223" i="9"/>
  <c r="H223" i="9"/>
  <c r="G223" i="9"/>
  <c r="AL222" i="9"/>
  <c r="AK222" i="9"/>
  <c r="AJ222" i="9"/>
  <c r="AI222" i="9"/>
  <c r="AH222" i="9"/>
  <c r="AG222" i="9"/>
  <c r="AF222" i="9"/>
  <c r="AE222" i="9"/>
  <c r="AD222" i="9"/>
  <c r="AC222" i="9"/>
  <c r="AB222" i="9"/>
  <c r="AA222" i="9"/>
  <c r="Z222" i="9"/>
  <c r="Y222" i="9"/>
  <c r="X222" i="9"/>
  <c r="W222" i="9"/>
  <c r="V222" i="9"/>
  <c r="U222" i="9"/>
  <c r="T222" i="9"/>
  <c r="S222" i="9"/>
  <c r="R222" i="9"/>
  <c r="Q222" i="9"/>
  <c r="P222" i="9"/>
  <c r="O222" i="9"/>
  <c r="N222" i="9"/>
  <c r="M222" i="9"/>
  <c r="L222" i="9"/>
  <c r="K222" i="9"/>
  <c r="J222" i="9"/>
  <c r="I222" i="9"/>
  <c r="H222" i="9"/>
  <c r="G222" i="9"/>
  <c r="AL221" i="9"/>
  <c r="AK221" i="9"/>
  <c r="AJ221" i="9"/>
  <c r="AI221" i="9"/>
  <c r="AH221" i="9"/>
  <c r="AG221" i="9"/>
  <c r="AF221" i="9"/>
  <c r="AE221" i="9"/>
  <c r="AD221" i="9"/>
  <c r="AC221" i="9"/>
  <c r="AB221" i="9"/>
  <c r="AA221" i="9"/>
  <c r="Z221" i="9"/>
  <c r="Y221" i="9"/>
  <c r="X221" i="9"/>
  <c r="W221" i="9"/>
  <c r="V221" i="9"/>
  <c r="U221" i="9"/>
  <c r="T221" i="9"/>
  <c r="S221" i="9"/>
  <c r="R221" i="9"/>
  <c r="Q221" i="9"/>
  <c r="P221" i="9"/>
  <c r="O221" i="9"/>
  <c r="N221" i="9"/>
  <c r="M221" i="9"/>
  <c r="L221" i="9"/>
  <c r="K221" i="9"/>
  <c r="J221" i="9"/>
  <c r="I221" i="9"/>
  <c r="H221" i="9"/>
  <c r="G221" i="9"/>
  <c r="AL220" i="9"/>
  <c r="AK220" i="9"/>
  <c r="AJ220" i="9"/>
  <c r="AI220" i="9"/>
  <c r="AH220" i="9"/>
  <c r="AG220" i="9"/>
  <c r="AF220" i="9"/>
  <c r="AE220" i="9"/>
  <c r="AD220" i="9"/>
  <c r="AC220" i="9"/>
  <c r="AB220" i="9"/>
  <c r="AA220" i="9"/>
  <c r="Z220" i="9"/>
  <c r="Y220" i="9"/>
  <c r="X220" i="9"/>
  <c r="W220" i="9"/>
  <c r="V220" i="9"/>
  <c r="U220" i="9"/>
  <c r="T220" i="9"/>
  <c r="S220" i="9"/>
  <c r="R220" i="9"/>
  <c r="Q220" i="9"/>
  <c r="P220" i="9"/>
  <c r="O220" i="9"/>
  <c r="N220" i="9"/>
  <c r="M220" i="9"/>
  <c r="L220" i="9"/>
  <c r="K220" i="9"/>
  <c r="J220" i="9"/>
  <c r="I220" i="9"/>
  <c r="H220" i="9"/>
  <c r="G220" i="9"/>
  <c r="AL219" i="9"/>
  <c r="AK219" i="9"/>
  <c r="AJ219" i="9"/>
  <c r="AI219" i="9"/>
  <c r="AH219" i="9"/>
  <c r="AG219" i="9"/>
  <c r="AF219" i="9"/>
  <c r="AE219" i="9"/>
  <c r="AD219" i="9"/>
  <c r="AC219" i="9"/>
  <c r="AB219" i="9"/>
  <c r="AA219" i="9"/>
  <c r="Z219" i="9"/>
  <c r="Y219" i="9"/>
  <c r="X219" i="9"/>
  <c r="W219" i="9"/>
  <c r="V219" i="9"/>
  <c r="U219" i="9"/>
  <c r="T219" i="9"/>
  <c r="S219" i="9"/>
  <c r="R219" i="9"/>
  <c r="Q219" i="9"/>
  <c r="P219" i="9"/>
  <c r="O219" i="9"/>
  <c r="N219" i="9"/>
  <c r="M219" i="9"/>
  <c r="L219" i="9"/>
  <c r="K219" i="9"/>
  <c r="J219" i="9"/>
  <c r="I219" i="9"/>
  <c r="H219" i="9"/>
  <c r="G219" i="9"/>
  <c r="AL218" i="9"/>
  <c r="AK218" i="9"/>
  <c r="AJ218" i="9"/>
  <c r="AI218" i="9"/>
  <c r="AH218" i="9"/>
  <c r="AG218" i="9"/>
  <c r="AF218" i="9"/>
  <c r="AE218" i="9"/>
  <c r="AD218" i="9"/>
  <c r="AC218" i="9"/>
  <c r="AB218" i="9"/>
  <c r="AA218" i="9"/>
  <c r="Z218" i="9"/>
  <c r="Y218" i="9"/>
  <c r="X218" i="9"/>
  <c r="W218" i="9"/>
  <c r="V218" i="9"/>
  <c r="U218" i="9"/>
  <c r="T218" i="9"/>
  <c r="S218" i="9"/>
  <c r="R218" i="9"/>
  <c r="Q218" i="9"/>
  <c r="P218" i="9"/>
  <c r="O218" i="9"/>
  <c r="N218" i="9"/>
  <c r="M218" i="9"/>
  <c r="L218" i="9"/>
  <c r="K218" i="9"/>
  <c r="J218" i="9"/>
  <c r="I218" i="9"/>
  <c r="H218" i="9"/>
  <c r="G218" i="9"/>
  <c r="AL217" i="9"/>
  <c r="AK217" i="9"/>
  <c r="AJ217" i="9"/>
  <c r="AI217" i="9"/>
  <c r="AH217" i="9"/>
  <c r="AG217" i="9"/>
  <c r="AF217" i="9"/>
  <c r="AE217" i="9"/>
  <c r="AD217" i="9"/>
  <c r="AC217" i="9"/>
  <c r="AB217" i="9"/>
  <c r="AA217" i="9"/>
  <c r="Z217" i="9"/>
  <c r="Y217" i="9"/>
  <c r="X217" i="9"/>
  <c r="W217" i="9"/>
  <c r="V217" i="9"/>
  <c r="U217" i="9"/>
  <c r="T217" i="9"/>
  <c r="S217" i="9"/>
  <c r="R217" i="9"/>
  <c r="Q217" i="9"/>
  <c r="P217" i="9"/>
  <c r="O217" i="9"/>
  <c r="N217" i="9"/>
  <c r="M217" i="9"/>
  <c r="L217" i="9"/>
  <c r="K217" i="9"/>
  <c r="J217" i="9"/>
  <c r="I217" i="9"/>
  <c r="H217" i="9"/>
  <c r="G217" i="9"/>
  <c r="AL216" i="9"/>
  <c r="AK216" i="9"/>
  <c r="AJ216" i="9"/>
  <c r="AI216" i="9"/>
  <c r="AH216" i="9"/>
  <c r="AG216" i="9"/>
  <c r="AF216" i="9"/>
  <c r="AE216" i="9"/>
  <c r="AD216" i="9"/>
  <c r="AC216" i="9"/>
  <c r="AB216" i="9"/>
  <c r="AA216" i="9"/>
  <c r="Z216" i="9"/>
  <c r="Y216" i="9"/>
  <c r="X216" i="9"/>
  <c r="W216" i="9"/>
  <c r="V216" i="9"/>
  <c r="U216" i="9"/>
  <c r="T216" i="9"/>
  <c r="S216" i="9"/>
  <c r="R216" i="9"/>
  <c r="Q216" i="9"/>
  <c r="P216" i="9"/>
  <c r="O216" i="9"/>
  <c r="N216" i="9"/>
  <c r="M216" i="9"/>
  <c r="L216" i="9"/>
  <c r="K216" i="9"/>
  <c r="J216" i="9"/>
  <c r="I216" i="9"/>
  <c r="H216" i="9"/>
  <c r="G216" i="9"/>
  <c r="AL215" i="9"/>
  <c r="AK215" i="9"/>
  <c r="AJ215" i="9"/>
  <c r="AI215" i="9"/>
  <c r="AH215" i="9"/>
  <c r="AG215" i="9"/>
  <c r="AF215" i="9"/>
  <c r="AE215" i="9"/>
  <c r="AD215" i="9"/>
  <c r="AC215" i="9"/>
  <c r="AB215" i="9"/>
  <c r="AA215" i="9"/>
  <c r="Z215" i="9"/>
  <c r="Y215" i="9"/>
  <c r="X215" i="9"/>
  <c r="W215" i="9"/>
  <c r="V215" i="9"/>
  <c r="U215" i="9"/>
  <c r="T215" i="9"/>
  <c r="S215" i="9"/>
  <c r="R215" i="9"/>
  <c r="Q215" i="9"/>
  <c r="P215" i="9"/>
  <c r="O215" i="9"/>
  <c r="N215" i="9"/>
  <c r="M215" i="9"/>
  <c r="L215" i="9"/>
  <c r="K215" i="9"/>
  <c r="J215" i="9"/>
  <c r="I215" i="9"/>
  <c r="H215" i="9"/>
  <c r="G215" i="9"/>
  <c r="AL214" i="9"/>
  <c r="AK214" i="9"/>
  <c r="AJ214" i="9"/>
  <c r="AI214" i="9"/>
  <c r="AH214" i="9"/>
  <c r="AG214" i="9"/>
  <c r="AF214" i="9"/>
  <c r="AE214" i="9"/>
  <c r="AD214" i="9"/>
  <c r="AC214" i="9"/>
  <c r="AB214" i="9"/>
  <c r="AA214" i="9"/>
  <c r="Z214" i="9"/>
  <c r="Y214" i="9"/>
  <c r="X214" i="9"/>
  <c r="W214" i="9"/>
  <c r="V214" i="9"/>
  <c r="U214" i="9"/>
  <c r="T214" i="9"/>
  <c r="S214" i="9"/>
  <c r="R214" i="9"/>
  <c r="Q214" i="9"/>
  <c r="P214" i="9"/>
  <c r="O214" i="9"/>
  <c r="N214" i="9"/>
  <c r="M214" i="9"/>
  <c r="L214" i="9"/>
  <c r="K214" i="9"/>
  <c r="J214" i="9"/>
  <c r="I214" i="9"/>
  <c r="H214" i="9"/>
  <c r="G214" i="9"/>
  <c r="AL213" i="9"/>
  <c r="AK213" i="9"/>
  <c r="AJ213" i="9"/>
  <c r="AI213" i="9"/>
  <c r="AH213" i="9"/>
  <c r="AG213" i="9"/>
  <c r="AF213" i="9"/>
  <c r="AE213" i="9"/>
  <c r="AD213" i="9"/>
  <c r="AC213" i="9"/>
  <c r="AB213" i="9"/>
  <c r="AA213" i="9"/>
  <c r="Z213" i="9"/>
  <c r="Y213" i="9"/>
  <c r="X213" i="9"/>
  <c r="W213" i="9"/>
  <c r="V213" i="9"/>
  <c r="U213" i="9"/>
  <c r="T213" i="9"/>
  <c r="S213" i="9"/>
  <c r="R213" i="9"/>
  <c r="Q213" i="9"/>
  <c r="P213" i="9"/>
  <c r="O213" i="9"/>
  <c r="N213" i="9"/>
  <c r="M213" i="9"/>
  <c r="L213" i="9"/>
  <c r="K213" i="9"/>
  <c r="J213" i="9"/>
  <c r="I213" i="9"/>
  <c r="H213" i="9"/>
  <c r="G213" i="9"/>
  <c r="AL212" i="9"/>
  <c r="AK212" i="9"/>
  <c r="AJ212" i="9"/>
  <c r="AI212" i="9"/>
  <c r="AH212" i="9"/>
  <c r="AG212" i="9"/>
  <c r="AF212" i="9"/>
  <c r="AE212" i="9"/>
  <c r="AD212" i="9"/>
  <c r="AC212" i="9"/>
  <c r="AB212" i="9"/>
  <c r="AA212" i="9"/>
  <c r="Z212" i="9"/>
  <c r="Y212" i="9"/>
  <c r="X212" i="9"/>
  <c r="W212" i="9"/>
  <c r="V212" i="9"/>
  <c r="U212" i="9"/>
  <c r="T212" i="9"/>
  <c r="S212" i="9"/>
  <c r="R212" i="9"/>
  <c r="Q212" i="9"/>
  <c r="P212" i="9"/>
  <c r="O212" i="9"/>
  <c r="N212" i="9"/>
  <c r="M212" i="9"/>
  <c r="L212" i="9"/>
  <c r="K212" i="9"/>
  <c r="J212" i="9"/>
  <c r="I212" i="9"/>
  <c r="H212" i="9"/>
  <c r="G212" i="9"/>
  <c r="AL211" i="9"/>
  <c r="AK211" i="9"/>
  <c r="AJ211" i="9"/>
  <c r="AI211" i="9"/>
  <c r="AH211" i="9"/>
  <c r="AG211" i="9"/>
  <c r="AF211" i="9"/>
  <c r="AE211" i="9"/>
  <c r="AD211" i="9"/>
  <c r="AC211" i="9"/>
  <c r="AB211" i="9"/>
  <c r="AA211" i="9"/>
  <c r="Z211" i="9"/>
  <c r="Y211" i="9"/>
  <c r="X211" i="9"/>
  <c r="W211" i="9"/>
  <c r="V211" i="9"/>
  <c r="U211" i="9"/>
  <c r="T211" i="9"/>
  <c r="S211" i="9"/>
  <c r="R211" i="9"/>
  <c r="Q211" i="9"/>
  <c r="P211" i="9"/>
  <c r="O211" i="9"/>
  <c r="N211" i="9"/>
  <c r="M211" i="9"/>
  <c r="L211" i="9"/>
  <c r="K211" i="9"/>
  <c r="J211" i="9"/>
  <c r="I211" i="9"/>
  <c r="H211" i="9"/>
  <c r="G211" i="9"/>
  <c r="AL210" i="9"/>
  <c r="AK210" i="9"/>
  <c r="AJ210" i="9"/>
  <c r="AI210" i="9"/>
  <c r="AH210" i="9"/>
  <c r="AG210" i="9"/>
  <c r="AF210" i="9"/>
  <c r="AE210" i="9"/>
  <c r="AD210" i="9"/>
  <c r="AC210" i="9"/>
  <c r="AB210" i="9"/>
  <c r="AA210" i="9"/>
  <c r="Z210" i="9"/>
  <c r="Y210" i="9"/>
  <c r="X210" i="9"/>
  <c r="W210" i="9"/>
  <c r="V210" i="9"/>
  <c r="U210" i="9"/>
  <c r="T210" i="9"/>
  <c r="S210" i="9"/>
  <c r="R210" i="9"/>
  <c r="Q210" i="9"/>
  <c r="P210" i="9"/>
  <c r="O210" i="9"/>
  <c r="N210" i="9"/>
  <c r="M210" i="9"/>
  <c r="L210" i="9"/>
  <c r="K210" i="9"/>
  <c r="J210" i="9"/>
  <c r="I210" i="9"/>
  <c r="H210" i="9"/>
  <c r="G210" i="9"/>
  <c r="AL209" i="9"/>
  <c r="AK209" i="9"/>
  <c r="AJ209" i="9"/>
  <c r="AI209" i="9"/>
  <c r="AH209" i="9"/>
  <c r="AG209" i="9"/>
  <c r="AF209" i="9"/>
  <c r="AE209" i="9"/>
  <c r="AD209" i="9"/>
  <c r="AC209" i="9"/>
  <c r="AB209" i="9"/>
  <c r="AA209" i="9"/>
  <c r="Z209" i="9"/>
  <c r="Y209" i="9"/>
  <c r="X209" i="9"/>
  <c r="W209" i="9"/>
  <c r="V209" i="9"/>
  <c r="U209" i="9"/>
  <c r="T209" i="9"/>
  <c r="S209" i="9"/>
  <c r="R209" i="9"/>
  <c r="Q209" i="9"/>
  <c r="P209" i="9"/>
  <c r="O209" i="9"/>
  <c r="N209" i="9"/>
  <c r="M209" i="9"/>
  <c r="L209" i="9"/>
  <c r="K209" i="9"/>
  <c r="J209" i="9"/>
  <c r="I209" i="9"/>
  <c r="H209" i="9"/>
  <c r="G209" i="9"/>
  <c r="AL208" i="9"/>
  <c r="AK208" i="9"/>
  <c r="AJ208" i="9"/>
  <c r="AI208" i="9"/>
  <c r="AH208" i="9"/>
  <c r="AG208" i="9"/>
  <c r="AF208" i="9"/>
  <c r="AE208" i="9"/>
  <c r="AD208" i="9"/>
  <c r="AC208" i="9"/>
  <c r="AB208" i="9"/>
  <c r="AA208" i="9"/>
  <c r="Z208" i="9"/>
  <c r="Y208" i="9"/>
  <c r="X208" i="9"/>
  <c r="W208" i="9"/>
  <c r="V208" i="9"/>
  <c r="U208" i="9"/>
  <c r="T208" i="9"/>
  <c r="S208" i="9"/>
  <c r="R208" i="9"/>
  <c r="Q208" i="9"/>
  <c r="P208" i="9"/>
  <c r="O208" i="9"/>
  <c r="N208" i="9"/>
  <c r="M208" i="9"/>
  <c r="L208" i="9"/>
  <c r="K208" i="9"/>
  <c r="J208" i="9"/>
  <c r="I208" i="9"/>
  <c r="H208" i="9"/>
  <c r="G208" i="9"/>
  <c r="AL207" i="9"/>
  <c r="AK207" i="9"/>
  <c r="AJ207" i="9"/>
  <c r="AI207" i="9"/>
  <c r="AH207" i="9"/>
  <c r="AG207" i="9"/>
  <c r="AF207" i="9"/>
  <c r="AE207" i="9"/>
  <c r="AD207" i="9"/>
  <c r="AC207" i="9"/>
  <c r="AB207" i="9"/>
  <c r="AA207" i="9"/>
  <c r="Z207" i="9"/>
  <c r="Y207" i="9"/>
  <c r="X207" i="9"/>
  <c r="W207" i="9"/>
  <c r="V207" i="9"/>
  <c r="U207" i="9"/>
  <c r="T207" i="9"/>
  <c r="S207" i="9"/>
  <c r="R207" i="9"/>
  <c r="Q207" i="9"/>
  <c r="P207" i="9"/>
  <c r="O207" i="9"/>
  <c r="N207" i="9"/>
  <c r="M207" i="9"/>
  <c r="L207" i="9"/>
  <c r="K207" i="9"/>
  <c r="J207" i="9"/>
  <c r="I207" i="9"/>
  <c r="H207" i="9"/>
  <c r="G207" i="9"/>
  <c r="AL206" i="9"/>
  <c r="AK206" i="9"/>
  <c r="AJ206" i="9"/>
  <c r="AI206" i="9"/>
  <c r="AH206" i="9"/>
  <c r="AG206" i="9"/>
  <c r="AF206" i="9"/>
  <c r="AE206" i="9"/>
  <c r="AD206" i="9"/>
  <c r="AC206" i="9"/>
  <c r="AB206" i="9"/>
  <c r="AA206" i="9"/>
  <c r="Z206" i="9"/>
  <c r="Y206" i="9"/>
  <c r="X206" i="9"/>
  <c r="W206" i="9"/>
  <c r="V206" i="9"/>
  <c r="U206" i="9"/>
  <c r="T206" i="9"/>
  <c r="S206" i="9"/>
  <c r="R206" i="9"/>
  <c r="Q206" i="9"/>
  <c r="P206" i="9"/>
  <c r="O206" i="9"/>
  <c r="N206" i="9"/>
  <c r="M206" i="9"/>
  <c r="L206" i="9"/>
  <c r="K206" i="9"/>
  <c r="J206" i="9"/>
  <c r="I206" i="9"/>
  <c r="H206" i="9"/>
  <c r="G206" i="9"/>
  <c r="AL205" i="9"/>
  <c r="AK205" i="9"/>
  <c r="AJ205" i="9"/>
  <c r="AI205" i="9"/>
  <c r="AH205" i="9"/>
  <c r="AG205" i="9"/>
  <c r="AF205" i="9"/>
  <c r="AE205" i="9"/>
  <c r="AD205" i="9"/>
  <c r="AC205" i="9"/>
  <c r="AB205" i="9"/>
  <c r="AA205" i="9"/>
  <c r="Z205" i="9"/>
  <c r="Y205" i="9"/>
  <c r="X205" i="9"/>
  <c r="W205" i="9"/>
  <c r="V205" i="9"/>
  <c r="U205" i="9"/>
  <c r="T205" i="9"/>
  <c r="S205" i="9"/>
  <c r="R205" i="9"/>
  <c r="Q205" i="9"/>
  <c r="P205" i="9"/>
  <c r="O205" i="9"/>
  <c r="N205" i="9"/>
  <c r="M205" i="9"/>
  <c r="L205" i="9"/>
  <c r="K205" i="9"/>
  <c r="J205" i="9"/>
  <c r="I205" i="9"/>
  <c r="H205" i="9"/>
  <c r="G205" i="9"/>
  <c r="AL204" i="9"/>
  <c r="AK204" i="9"/>
  <c r="AJ204" i="9"/>
  <c r="AI204" i="9"/>
  <c r="AH204" i="9"/>
  <c r="AG204" i="9"/>
  <c r="AF204" i="9"/>
  <c r="AE204" i="9"/>
  <c r="AD204" i="9"/>
  <c r="AC204" i="9"/>
  <c r="AB204" i="9"/>
  <c r="AA204" i="9"/>
  <c r="Z204" i="9"/>
  <c r="Y204" i="9"/>
  <c r="X204" i="9"/>
  <c r="W204" i="9"/>
  <c r="V204" i="9"/>
  <c r="U204" i="9"/>
  <c r="T204" i="9"/>
  <c r="S204" i="9"/>
  <c r="R204" i="9"/>
  <c r="Q204" i="9"/>
  <c r="P204" i="9"/>
  <c r="O204" i="9"/>
  <c r="N204" i="9"/>
  <c r="M204" i="9"/>
  <c r="L204" i="9"/>
  <c r="K204" i="9"/>
  <c r="J204" i="9"/>
  <c r="I204" i="9"/>
  <c r="H204" i="9"/>
  <c r="G204" i="9"/>
  <c r="AL203" i="9"/>
  <c r="AK203" i="9"/>
  <c r="AJ203" i="9"/>
  <c r="AI203" i="9"/>
  <c r="AH203" i="9"/>
  <c r="AG203" i="9"/>
  <c r="AF203" i="9"/>
  <c r="AE203" i="9"/>
  <c r="AD203" i="9"/>
  <c r="AC203" i="9"/>
  <c r="AB203" i="9"/>
  <c r="AA203" i="9"/>
  <c r="Z203" i="9"/>
  <c r="Y203" i="9"/>
  <c r="X203" i="9"/>
  <c r="W203" i="9"/>
  <c r="V203" i="9"/>
  <c r="U203" i="9"/>
  <c r="T203" i="9"/>
  <c r="S203" i="9"/>
  <c r="R203" i="9"/>
  <c r="Q203" i="9"/>
  <c r="P203" i="9"/>
  <c r="O203" i="9"/>
  <c r="N203" i="9"/>
  <c r="M203" i="9"/>
  <c r="L203" i="9"/>
  <c r="K203" i="9"/>
  <c r="J203" i="9"/>
  <c r="I203" i="9"/>
  <c r="H203" i="9"/>
  <c r="G203" i="9"/>
  <c r="AL202" i="9"/>
  <c r="AK202" i="9"/>
  <c r="AJ202" i="9"/>
  <c r="AI202" i="9"/>
  <c r="AH202" i="9"/>
  <c r="AG202" i="9"/>
  <c r="AF202" i="9"/>
  <c r="AE202" i="9"/>
  <c r="AD202" i="9"/>
  <c r="AC202" i="9"/>
  <c r="AB202" i="9"/>
  <c r="AA202" i="9"/>
  <c r="Z202" i="9"/>
  <c r="Y202" i="9"/>
  <c r="X202" i="9"/>
  <c r="W202" i="9"/>
  <c r="V202" i="9"/>
  <c r="U202" i="9"/>
  <c r="T202" i="9"/>
  <c r="S202" i="9"/>
  <c r="R202" i="9"/>
  <c r="Q202" i="9"/>
  <c r="P202" i="9"/>
  <c r="O202" i="9"/>
  <c r="N202" i="9"/>
  <c r="M202" i="9"/>
  <c r="L202" i="9"/>
  <c r="K202" i="9"/>
  <c r="J202" i="9"/>
  <c r="I202" i="9"/>
  <c r="H202" i="9"/>
  <c r="G202" i="9"/>
  <c r="AL201" i="9"/>
  <c r="AK201" i="9"/>
  <c r="AJ201" i="9"/>
  <c r="AI201" i="9"/>
  <c r="AH201" i="9"/>
  <c r="AG201" i="9"/>
  <c r="AF201" i="9"/>
  <c r="AE201" i="9"/>
  <c r="AD201" i="9"/>
  <c r="AC201" i="9"/>
  <c r="AB201" i="9"/>
  <c r="AA201" i="9"/>
  <c r="Z201" i="9"/>
  <c r="Y201" i="9"/>
  <c r="X201" i="9"/>
  <c r="W201" i="9"/>
  <c r="V201" i="9"/>
  <c r="U201" i="9"/>
  <c r="T201" i="9"/>
  <c r="S201" i="9"/>
  <c r="R201" i="9"/>
  <c r="Q201" i="9"/>
  <c r="P201" i="9"/>
  <c r="O201" i="9"/>
  <c r="N201" i="9"/>
  <c r="M201" i="9"/>
  <c r="L201" i="9"/>
  <c r="K201" i="9"/>
  <c r="J201" i="9"/>
  <c r="I201" i="9"/>
  <c r="H201" i="9"/>
  <c r="G201" i="9"/>
  <c r="AL200" i="9"/>
  <c r="AK200" i="9"/>
  <c r="AJ200" i="9"/>
  <c r="AI200" i="9"/>
  <c r="AH200" i="9"/>
  <c r="AG200" i="9"/>
  <c r="AF200" i="9"/>
  <c r="AE200" i="9"/>
  <c r="AD200" i="9"/>
  <c r="AC200" i="9"/>
  <c r="AB200" i="9"/>
  <c r="AA200" i="9"/>
  <c r="Z200" i="9"/>
  <c r="Y200" i="9"/>
  <c r="X200" i="9"/>
  <c r="W200" i="9"/>
  <c r="V200" i="9"/>
  <c r="U200" i="9"/>
  <c r="T200" i="9"/>
  <c r="S200" i="9"/>
  <c r="R200" i="9"/>
  <c r="Q200" i="9"/>
  <c r="P200" i="9"/>
  <c r="O200" i="9"/>
  <c r="N200" i="9"/>
  <c r="M200" i="9"/>
  <c r="L200" i="9"/>
  <c r="K200" i="9"/>
  <c r="J200" i="9"/>
  <c r="I200" i="9"/>
  <c r="H200" i="9"/>
  <c r="G200" i="9"/>
  <c r="AL199" i="9"/>
  <c r="AK199" i="9"/>
  <c r="AJ199" i="9"/>
  <c r="AI199" i="9"/>
  <c r="AH199" i="9"/>
  <c r="AG199" i="9"/>
  <c r="AF199" i="9"/>
  <c r="AE199" i="9"/>
  <c r="AD199" i="9"/>
  <c r="AC199" i="9"/>
  <c r="AB199" i="9"/>
  <c r="AA199" i="9"/>
  <c r="Z199" i="9"/>
  <c r="Y199" i="9"/>
  <c r="X199" i="9"/>
  <c r="W199" i="9"/>
  <c r="V199" i="9"/>
  <c r="U199" i="9"/>
  <c r="T199" i="9"/>
  <c r="S199" i="9"/>
  <c r="R199" i="9"/>
  <c r="Q199" i="9"/>
  <c r="P199" i="9"/>
  <c r="O199" i="9"/>
  <c r="N199" i="9"/>
  <c r="M199" i="9"/>
  <c r="L199" i="9"/>
  <c r="K199" i="9"/>
  <c r="J199" i="9"/>
  <c r="I199" i="9"/>
  <c r="H199" i="9"/>
  <c r="G199" i="9"/>
  <c r="AL198" i="9"/>
  <c r="AK198" i="9"/>
  <c r="AJ198" i="9"/>
  <c r="AI198" i="9"/>
  <c r="AH198" i="9"/>
  <c r="AG198" i="9"/>
  <c r="AF198" i="9"/>
  <c r="AE198" i="9"/>
  <c r="AD198" i="9"/>
  <c r="AC198" i="9"/>
  <c r="AB198" i="9"/>
  <c r="AA198" i="9"/>
  <c r="Z198" i="9"/>
  <c r="Y198" i="9"/>
  <c r="X198" i="9"/>
  <c r="W198" i="9"/>
  <c r="V198" i="9"/>
  <c r="U198" i="9"/>
  <c r="T198" i="9"/>
  <c r="S198" i="9"/>
  <c r="R198" i="9"/>
  <c r="Q198" i="9"/>
  <c r="P198" i="9"/>
  <c r="O198" i="9"/>
  <c r="N198" i="9"/>
  <c r="M198" i="9"/>
  <c r="L198" i="9"/>
  <c r="K198" i="9"/>
  <c r="J198" i="9"/>
  <c r="I198" i="9"/>
  <c r="H198" i="9"/>
  <c r="G198" i="9"/>
  <c r="AL197" i="9"/>
  <c r="AK197" i="9"/>
  <c r="AJ197" i="9"/>
  <c r="AI197" i="9"/>
  <c r="AH197" i="9"/>
  <c r="AG197" i="9"/>
  <c r="AF197" i="9"/>
  <c r="AE197" i="9"/>
  <c r="AD197" i="9"/>
  <c r="AC197" i="9"/>
  <c r="AB197" i="9"/>
  <c r="AA197" i="9"/>
  <c r="Z197" i="9"/>
  <c r="Y197" i="9"/>
  <c r="X197" i="9"/>
  <c r="W197" i="9"/>
  <c r="V197" i="9"/>
  <c r="U197" i="9"/>
  <c r="T197" i="9"/>
  <c r="S197" i="9"/>
  <c r="R197" i="9"/>
  <c r="Q197" i="9"/>
  <c r="P197" i="9"/>
  <c r="O197" i="9"/>
  <c r="N197" i="9"/>
  <c r="M197" i="9"/>
  <c r="L197" i="9"/>
  <c r="K197" i="9"/>
  <c r="J197" i="9"/>
  <c r="I197" i="9"/>
  <c r="H197" i="9"/>
  <c r="G197" i="9"/>
  <c r="AL196" i="9"/>
  <c r="AK196" i="9"/>
  <c r="AJ196" i="9"/>
  <c r="AI196" i="9"/>
  <c r="AH196" i="9"/>
  <c r="AG196" i="9"/>
  <c r="AF196" i="9"/>
  <c r="AE196" i="9"/>
  <c r="AD196" i="9"/>
  <c r="AC196" i="9"/>
  <c r="AB196" i="9"/>
  <c r="AA196" i="9"/>
  <c r="Z196" i="9"/>
  <c r="Y196" i="9"/>
  <c r="X196" i="9"/>
  <c r="W196" i="9"/>
  <c r="V196" i="9"/>
  <c r="U196" i="9"/>
  <c r="T196" i="9"/>
  <c r="S196" i="9"/>
  <c r="R196" i="9"/>
  <c r="Q196" i="9"/>
  <c r="P196" i="9"/>
  <c r="O196" i="9"/>
  <c r="N196" i="9"/>
  <c r="M196" i="9"/>
  <c r="L196" i="9"/>
  <c r="K196" i="9"/>
  <c r="J196" i="9"/>
  <c r="I196" i="9"/>
  <c r="H196" i="9"/>
  <c r="G196" i="9"/>
  <c r="AL195" i="9"/>
  <c r="AK195" i="9"/>
  <c r="AJ195" i="9"/>
  <c r="AI195" i="9"/>
  <c r="AH195" i="9"/>
  <c r="AG195" i="9"/>
  <c r="AF195" i="9"/>
  <c r="AE195" i="9"/>
  <c r="AD195" i="9"/>
  <c r="AC195" i="9"/>
  <c r="AB195" i="9"/>
  <c r="AA195" i="9"/>
  <c r="Z195" i="9"/>
  <c r="Y195" i="9"/>
  <c r="X195" i="9"/>
  <c r="W195" i="9"/>
  <c r="V195" i="9"/>
  <c r="U195" i="9"/>
  <c r="T195" i="9"/>
  <c r="S195" i="9"/>
  <c r="R195" i="9"/>
  <c r="Q195" i="9"/>
  <c r="P195" i="9"/>
  <c r="O195" i="9"/>
  <c r="N195" i="9"/>
  <c r="M195" i="9"/>
  <c r="L195" i="9"/>
  <c r="K195" i="9"/>
  <c r="J195" i="9"/>
  <c r="I195" i="9"/>
  <c r="H195" i="9"/>
  <c r="G195" i="9"/>
  <c r="AL194" i="9"/>
  <c r="AK194" i="9"/>
  <c r="AJ194" i="9"/>
  <c r="AI194" i="9"/>
  <c r="AH194" i="9"/>
  <c r="AG194" i="9"/>
  <c r="AF194" i="9"/>
  <c r="AE194" i="9"/>
  <c r="AD194" i="9"/>
  <c r="AC194" i="9"/>
  <c r="AB194" i="9"/>
  <c r="AA194" i="9"/>
  <c r="Z194" i="9"/>
  <c r="Y194" i="9"/>
  <c r="X194" i="9"/>
  <c r="W194" i="9"/>
  <c r="V194" i="9"/>
  <c r="U194" i="9"/>
  <c r="T194" i="9"/>
  <c r="S194" i="9"/>
  <c r="R194" i="9"/>
  <c r="Q194" i="9"/>
  <c r="P194" i="9"/>
  <c r="O194" i="9"/>
  <c r="N194" i="9"/>
  <c r="M194" i="9"/>
  <c r="L194" i="9"/>
  <c r="K194" i="9"/>
  <c r="J194" i="9"/>
  <c r="I194" i="9"/>
  <c r="H194" i="9"/>
  <c r="G194" i="9"/>
  <c r="AL193" i="9"/>
  <c r="AK193" i="9"/>
  <c r="AJ193" i="9"/>
  <c r="AI193" i="9"/>
  <c r="AH193" i="9"/>
  <c r="AG193" i="9"/>
  <c r="AF193" i="9"/>
  <c r="AE193" i="9"/>
  <c r="AD193" i="9"/>
  <c r="AC193" i="9"/>
  <c r="AB193" i="9"/>
  <c r="AA193" i="9"/>
  <c r="Z193" i="9"/>
  <c r="Y193" i="9"/>
  <c r="X193" i="9"/>
  <c r="W193" i="9"/>
  <c r="V193" i="9"/>
  <c r="U193" i="9"/>
  <c r="T193" i="9"/>
  <c r="S193" i="9"/>
  <c r="R193" i="9"/>
  <c r="Q193" i="9"/>
  <c r="P193" i="9"/>
  <c r="O193" i="9"/>
  <c r="N193" i="9"/>
  <c r="M193" i="9"/>
  <c r="L193" i="9"/>
  <c r="K193" i="9"/>
  <c r="J193" i="9"/>
  <c r="I193" i="9"/>
  <c r="H193" i="9"/>
  <c r="G193" i="9"/>
  <c r="AL192" i="9"/>
  <c r="AK192" i="9"/>
  <c r="AJ192" i="9"/>
  <c r="AI192" i="9"/>
  <c r="AH192" i="9"/>
  <c r="AG192" i="9"/>
  <c r="AF192" i="9"/>
  <c r="AE192" i="9"/>
  <c r="AD192" i="9"/>
  <c r="AC192" i="9"/>
  <c r="AB192" i="9"/>
  <c r="AA192" i="9"/>
  <c r="Z192" i="9"/>
  <c r="Y192" i="9"/>
  <c r="X192" i="9"/>
  <c r="W192" i="9"/>
  <c r="V192" i="9"/>
  <c r="U192" i="9"/>
  <c r="T192" i="9"/>
  <c r="S192" i="9"/>
  <c r="R192" i="9"/>
  <c r="Q192" i="9"/>
  <c r="P192" i="9"/>
  <c r="O192" i="9"/>
  <c r="N192" i="9"/>
  <c r="M192" i="9"/>
  <c r="L192" i="9"/>
  <c r="K192" i="9"/>
  <c r="J192" i="9"/>
  <c r="I192" i="9"/>
  <c r="H192" i="9"/>
  <c r="G192" i="9"/>
  <c r="AL191" i="9"/>
  <c r="AK191" i="9"/>
  <c r="AJ191" i="9"/>
  <c r="AI191" i="9"/>
  <c r="AH191" i="9"/>
  <c r="AG191" i="9"/>
  <c r="AF191" i="9"/>
  <c r="AE191" i="9"/>
  <c r="AD191" i="9"/>
  <c r="AC191" i="9"/>
  <c r="AB191" i="9"/>
  <c r="AA191" i="9"/>
  <c r="Z191" i="9"/>
  <c r="Y191" i="9"/>
  <c r="X191" i="9"/>
  <c r="W191" i="9"/>
  <c r="V191" i="9"/>
  <c r="U191" i="9"/>
  <c r="T191" i="9"/>
  <c r="S191" i="9"/>
  <c r="R191" i="9"/>
  <c r="Q191" i="9"/>
  <c r="P191" i="9"/>
  <c r="O191" i="9"/>
  <c r="N191" i="9"/>
  <c r="M191" i="9"/>
  <c r="L191" i="9"/>
  <c r="K191" i="9"/>
  <c r="J191" i="9"/>
  <c r="I191" i="9"/>
  <c r="H191" i="9"/>
  <c r="G191" i="9"/>
  <c r="AL190" i="9"/>
  <c r="AK190" i="9"/>
  <c r="AJ190" i="9"/>
  <c r="AI190" i="9"/>
  <c r="AH190" i="9"/>
  <c r="AG190" i="9"/>
  <c r="AF190" i="9"/>
  <c r="AE190" i="9"/>
  <c r="AD190" i="9"/>
  <c r="AC190" i="9"/>
  <c r="AB190" i="9"/>
  <c r="AA190" i="9"/>
  <c r="Z190" i="9"/>
  <c r="Y190" i="9"/>
  <c r="X190" i="9"/>
  <c r="W190" i="9"/>
  <c r="V190" i="9"/>
  <c r="U190" i="9"/>
  <c r="T190" i="9"/>
  <c r="S190" i="9"/>
  <c r="R190" i="9"/>
  <c r="Q190" i="9"/>
  <c r="P190" i="9"/>
  <c r="O190" i="9"/>
  <c r="N190" i="9"/>
  <c r="M190" i="9"/>
  <c r="L190" i="9"/>
  <c r="K190" i="9"/>
  <c r="J190" i="9"/>
  <c r="I190" i="9"/>
  <c r="H190" i="9"/>
  <c r="G190" i="9"/>
  <c r="AL189" i="9"/>
  <c r="AK189" i="9"/>
  <c r="AJ189" i="9"/>
  <c r="AI189" i="9"/>
  <c r="AH189" i="9"/>
  <c r="AG189" i="9"/>
  <c r="AF189" i="9"/>
  <c r="AE189" i="9"/>
  <c r="AD189" i="9"/>
  <c r="AC189" i="9"/>
  <c r="AB189" i="9"/>
  <c r="AA189" i="9"/>
  <c r="Z189" i="9"/>
  <c r="Y189" i="9"/>
  <c r="X189" i="9"/>
  <c r="W189" i="9"/>
  <c r="V189" i="9"/>
  <c r="U189" i="9"/>
  <c r="T189" i="9"/>
  <c r="S189" i="9"/>
  <c r="R189" i="9"/>
  <c r="Q189" i="9"/>
  <c r="P189" i="9"/>
  <c r="O189" i="9"/>
  <c r="N189" i="9"/>
  <c r="M189" i="9"/>
  <c r="L189" i="9"/>
  <c r="K189" i="9"/>
  <c r="J189" i="9"/>
  <c r="I189" i="9"/>
  <c r="H189" i="9"/>
  <c r="G189" i="9"/>
  <c r="AL188" i="9"/>
  <c r="AK188" i="9"/>
  <c r="AJ188" i="9"/>
  <c r="AI188" i="9"/>
  <c r="AH188" i="9"/>
  <c r="AG188" i="9"/>
  <c r="AF188" i="9"/>
  <c r="AE188" i="9"/>
  <c r="AD188" i="9"/>
  <c r="AC188" i="9"/>
  <c r="AB188" i="9"/>
  <c r="AA188" i="9"/>
  <c r="Z188" i="9"/>
  <c r="Y188" i="9"/>
  <c r="X188" i="9"/>
  <c r="W188" i="9"/>
  <c r="V188" i="9"/>
  <c r="U188" i="9"/>
  <c r="T188" i="9"/>
  <c r="S188" i="9"/>
  <c r="R188" i="9"/>
  <c r="Q188" i="9"/>
  <c r="P188" i="9"/>
  <c r="O188" i="9"/>
  <c r="N188" i="9"/>
  <c r="M188" i="9"/>
  <c r="L188" i="9"/>
  <c r="K188" i="9"/>
  <c r="J188" i="9"/>
  <c r="I188" i="9"/>
  <c r="H188" i="9"/>
  <c r="G188" i="9"/>
  <c r="AL187" i="9"/>
  <c r="AK187" i="9"/>
  <c r="AJ187" i="9"/>
  <c r="AI187" i="9"/>
  <c r="AH187" i="9"/>
  <c r="AG187" i="9"/>
  <c r="AF187" i="9"/>
  <c r="AE187" i="9"/>
  <c r="AD187" i="9"/>
  <c r="AC187" i="9"/>
  <c r="AB187" i="9"/>
  <c r="AA187" i="9"/>
  <c r="Z187" i="9"/>
  <c r="Y187" i="9"/>
  <c r="X187" i="9"/>
  <c r="W187" i="9"/>
  <c r="V187" i="9"/>
  <c r="U187" i="9"/>
  <c r="T187" i="9"/>
  <c r="S187" i="9"/>
  <c r="R187" i="9"/>
  <c r="Q187" i="9"/>
  <c r="P187" i="9"/>
  <c r="O187" i="9"/>
  <c r="N187" i="9"/>
  <c r="M187" i="9"/>
  <c r="L187" i="9"/>
  <c r="K187" i="9"/>
  <c r="J187" i="9"/>
  <c r="I187" i="9"/>
  <c r="H187" i="9"/>
  <c r="G187" i="9"/>
  <c r="AL186" i="9"/>
  <c r="AK186" i="9"/>
  <c r="AJ186" i="9"/>
  <c r="AI186" i="9"/>
  <c r="AH186" i="9"/>
  <c r="AG186" i="9"/>
  <c r="AF186" i="9"/>
  <c r="AE186" i="9"/>
  <c r="AD186" i="9"/>
  <c r="AC186" i="9"/>
  <c r="AB186" i="9"/>
  <c r="AA186" i="9"/>
  <c r="Z186" i="9"/>
  <c r="Y186" i="9"/>
  <c r="X186" i="9"/>
  <c r="W186" i="9"/>
  <c r="V186" i="9"/>
  <c r="U186" i="9"/>
  <c r="T186" i="9"/>
  <c r="S186" i="9"/>
  <c r="R186" i="9"/>
  <c r="Q186" i="9"/>
  <c r="P186" i="9"/>
  <c r="O186" i="9"/>
  <c r="N186" i="9"/>
  <c r="M186" i="9"/>
  <c r="L186" i="9"/>
  <c r="K186" i="9"/>
  <c r="J186" i="9"/>
  <c r="I186" i="9"/>
  <c r="H186" i="9"/>
  <c r="G186" i="9"/>
  <c r="AL185" i="9"/>
  <c r="AK185" i="9"/>
  <c r="AJ185" i="9"/>
  <c r="AI185" i="9"/>
  <c r="AH185" i="9"/>
  <c r="AG185" i="9"/>
  <c r="AF185" i="9"/>
  <c r="AE185" i="9"/>
  <c r="AD185" i="9"/>
  <c r="AC185" i="9"/>
  <c r="AB185" i="9"/>
  <c r="AA185" i="9"/>
  <c r="Z185" i="9"/>
  <c r="Y185" i="9"/>
  <c r="X185" i="9"/>
  <c r="W185" i="9"/>
  <c r="V185" i="9"/>
  <c r="U185" i="9"/>
  <c r="T185" i="9"/>
  <c r="S185" i="9"/>
  <c r="R185" i="9"/>
  <c r="Q185" i="9"/>
  <c r="P185" i="9"/>
  <c r="O185" i="9"/>
  <c r="N185" i="9"/>
  <c r="M185" i="9"/>
  <c r="L185" i="9"/>
  <c r="K185" i="9"/>
  <c r="J185" i="9"/>
  <c r="I185" i="9"/>
  <c r="H185" i="9"/>
  <c r="G185" i="9"/>
  <c r="AL184" i="9"/>
  <c r="AK184" i="9"/>
  <c r="AJ184" i="9"/>
  <c r="AI184" i="9"/>
  <c r="AH184" i="9"/>
  <c r="AG184" i="9"/>
  <c r="AF184" i="9"/>
  <c r="AE184" i="9"/>
  <c r="AD184" i="9"/>
  <c r="AC184" i="9"/>
  <c r="AB184" i="9"/>
  <c r="AA184" i="9"/>
  <c r="Z184" i="9"/>
  <c r="Y184" i="9"/>
  <c r="X184" i="9"/>
  <c r="W184" i="9"/>
  <c r="V184" i="9"/>
  <c r="U184" i="9"/>
  <c r="T184" i="9"/>
  <c r="S184" i="9"/>
  <c r="R184" i="9"/>
  <c r="Q184" i="9"/>
  <c r="P184" i="9"/>
  <c r="O184" i="9"/>
  <c r="N184" i="9"/>
  <c r="M184" i="9"/>
  <c r="L184" i="9"/>
  <c r="K184" i="9"/>
  <c r="J184" i="9"/>
  <c r="I184" i="9"/>
  <c r="H184" i="9"/>
  <c r="G184" i="9"/>
  <c r="AL183" i="9"/>
  <c r="AK183" i="9"/>
  <c r="AJ183" i="9"/>
  <c r="AI183" i="9"/>
  <c r="AH183" i="9"/>
  <c r="AG183" i="9"/>
  <c r="AF183" i="9"/>
  <c r="AE183" i="9"/>
  <c r="AD183" i="9"/>
  <c r="AC183" i="9"/>
  <c r="AB183" i="9"/>
  <c r="AA183" i="9"/>
  <c r="Z183" i="9"/>
  <c r="Y183" i="9"/>
  <c r="X183" i="9"/>
  <c r="W183" i="9"/>
  <c r="V183" i="9"/>
  <c r="U183" i="9"/>
  <c r="T183" i="9"/>
  <c r="S183" i="9"/>
  <c r="R183" i="9"/>
  <c r="Q183" i="9"/>
  <c r="P183" i="9"/>
  <c r="O183" i="9"/>
  <c r="N183" i="9"/>
  <c r="M183" i="9"/>
  <c r="L183" i="9"/>
  <c r="K183" i="9"/>
  <c r="J183" i="9"/>
  <c r="I183" i="9"/>
  <c r="H183" i="9"/>
  <c r="G183" i="9"/>
  <c r="AL182" i="9"/>
  <c r="AK182" i="9"/>
  <c r="AJ182" i="9"/>
  <c r="AI182" i="9"/>
  <c r="AH182" i="9"/>
  <c r="AG182" i="9"/>
  <c r="AF182" i="9"/>
  <c r="AE182" i="9"/>
  <c r="AD182" i="9"/>
  <c r="AC182" i="9"/>
  <c r="AB182" i="9"/>
  <c r="AA182" i="9"/>
  <c r="Z182" i="9"/>
  <c r="Y182" i="9"/>
  <c r="X182" i="9"/>
  <c r="W182" i="9"/>
  <c r="V182" i="9"/>
  <c r="U182" i="9"/>
  <c r="T182" i="9"/>
  <c r="S182" i="9"/>
  <c r="R182" i="9"/>
  <c r="Q182" i="9"/>
  <c r="P182" i="9"/>
  <c r="O182" i="9"/>
  <c r="N182" i="9"/>
  <c r="M182" i="9"/>
  <c r="L182" i="9"/>
  <c r="K182" i="9"/>
  <c r="J182" i="9"/>
  <c r="I182" i="9"/>
  <c r="H182" i="9"/>
  <c r="G182" i="9"/>
  <c r="AL181" i="9"/>
  <c r="AK181" i="9"/>
  <c r="AJ181" i="9"/>
  <c r="AI181" i="9"/>
  <c r="AH181" i="9"/>
  <c r="AG181" i="9"/>
  <c r="AF181" i="9"/>
  <c r="AE181" i="9"/>
  <c r="AD181" i="9"/>
  <c r="AC181" i="9"/>
  <c r="AB181" i="9"/>
  <c r="AA181" i="9"/>
  <c r="Z181" i="9"/>
  <c r="Y181" i="9"/>
  <c r="X181" i="9"/>
  <c r="W181" i="9"/>
  <c r="V181" i="9"/>
  <c r="U181" i="9"/>
  <c r="T181" i="9"/>
  <c r="S181" i="9"/>
  <c r="R181" i="9"/>
  <c r="Q181" i="9"/>
  <c r="P181" i="9"/>
  <c r="O181" i="9"/>
  <c r="N181" i="9"/>
  <c r="M181" i="9"/>
  <c r="L181" i="9"/>
  <c r="K181" i="9"/>
  <c r="J181" i="9"/>
  <c r="I181" i="9"/>
  <c r="H181" i="9"/>
  <c r="G181" i="9"/>
  <c r="AL180" i="9"/>
  <c r="AK180" i="9"/>
  <c r="AJ180" i="9"/>
  <c r="AI180" i="9"/>
  <c r="AH180" i="9"/>
  <c r="AG180" i="9"/>
  <c r="AF180" i="9"/>
  <c r="AE180" i="9"/>
  <c r="AD180" i="9"/>
  <c r="AC180" i="9"/>
  <c r="AB180" i="9"/>
  <c r="AA180" i="9"/>
  <c r="Z180" i="9"/>
  <c r="Y180" i="9"/>
  <c r="X180" i="9"/>
  <c r="W180" i="9"/>
  <c r="V180" i="9"/>
  <c r="U180" i="9"/>
  <c r="T180" i="9"/>
  <c r="S180" i="9"/>
  <c r="R180" i="9"/>
  <c r="Q180" i="9"/>
  <c r="P180" i="9"/>
  <c r="O180" i="9"/>
  <c r="N180" i="9"/>
  <c r="M180" i="9"/>
  <c r="L180" i="9"/>
  <c r="K180" i="9"/>
  <c r="J180" i="9"/>
  <c r="I180" i="9"/>
  <c r="H180" i="9"/>
  <c r="G180" i="9"/>
  <c r="AL179" i="9"/>
  <c r="AK179" i="9"/>
  <c r="AJ179" i="9"/>
  <c r="AI179" i="9"/>
  <c r="AH179" i="9"/>
  <c r="AG179" i="9"/>
  <c r="AF179" i="9"/>
  <c r="AE179" i="9"/>
  <c r="AD179" i="9"/>
  <c r="AC179" i="9"/>
  <c r="AB179" i="9"/>
  <c r="AA179" i="9"/>
  <c r="Z179" i="9"/>
  <c r="Y179" i="9"/>
  <c r="X179" i="9"/>
  <c r="W179" i="9"/>
  <c r="V179" i="9"/>
  <c r="U179" i="9"/>
  <c r="T179" i="9"/>
  <c r="S179" i="9"/>
  <c r="R179" i="9"/>
  <c r="Q179" i="9"/>
  <c r="P179" i="9"/>
  <c r="O179" i="9"/>
  <c r="N179" i="9"/>
  <c r="M179" i="9"/>
  <c r="L179" i="9"/>
  <c r="K179" i="9"/>
  <c r="J179" i="9"/>
  <c r="I179" i="9"/>
  <c r="H179" i="9"/>
  <c r="G179" i="9"/>
  <c r="AL178" i="9"/>
  <c r="AK178" i="9"/>
  <c r="AJ178" i="9"/>
  <c r="AI178" i="9"/>
  <c r="AH178" i="9"/>
  <c r="AG178" i="9"/>
  <c r="AF178" i="9"/>
  <c r="AE178" i="9"/>
  <c r="AD178" i="9"/>
  <c r="AC178" i="9"/>
  <c r="AB178" i="9"/>
  <c r="AA178" i="9"/>
  <c r="Z178" i="9"/>
  <c r="Y178" i="9"/>
  <c r="X178" i="9"/>
  <c r="W178" i="9"/>
  <c r="V178" i="9"/>
  <c r="U178" i="9"/>
  <c r="T178" i="9"/>
  <c r="S178" i="9"/>
  <c r="R178" i="9"/>
  <c r="Q178" i="9"/>
  <c r="P178" i="9"/>
  <c r="O178" i="9"/>
  <c r="N178" i="9"/>
  <c r="M178" i="9"/>
  <c r="L178" i="9"/>
  <c r="K178" i="9"/>
  <c r="J178" i="9"/>
  <c r="I178" i="9"/>
  <c r="H178" i="9"/>
  <c r="G178" i="9"/>
  <c r="AL177" i="9"/>
  <c r="AK177" i="9"/>
  <c r="AJ177" i="9"/>
  <c r="AI177" i="9"/>
  <c r="AH177" i="9"/>
  <c r="AG177" i="9"/>
  <c r="AF177" i="9"/>
  <c r="AE177" i="9"/>
  <c r="AD177" i="9"/>
  <c r="AC177" i="9"/>
  <c r="AB177" i="9"/>
  <c r="AA177" i="9"/>
  <c r="Z177" i="9"/>
  <c r="Y177" i="9"/>
  <c r="X177" i="9"/>
  <c r="W177" i="9"/>
  <c r="V177" i="9"/>
  <c r="U177" i="9"/>
  <c r="T177" i="9"/>
  <c r="S177" i="9"/>
  <c r="R177" i="9"/>
  <c r="Q177" i="9"/>
  <c r="P177" i="9"/>
  <c r="O177" i="9"/>
  <c r="N177" i="9"/>
  <c r="M177" i="9"/>
  <c r="L177" i="9"/>
  <c r="K177" i="9"/>
  <c r="J177" i="9"/>
  <c r="I177" i="9"/>
  <c r="H177" i="9"/>
  <c r="G177" i="9"/>
  <c r="AL176" i="9"/>
  <c r="AK176" i="9"/>
  <c r="AJ176" i="9"/>
  <c r="AI176" i="9"/>
  <c r="AH176" i="9"/>
  <c r="AG176" i="9"/>
  <c r="AF176" i="9"/>
  <c r="AE176" i="9"/>
  <c r="AD176" i="9"/>
  <c r="AC176" i="9"/>
  <c r="AB176" i="9"/>
  <c r="AA176" i="9"/>
  <c r="Z176" i="9"/>
  <c r="Y176" i="9"/>
  <c r="X176" i="9"/>
  <c r="W176" i="9"/>
  <c r="V176" i="9"/>
  <c r="U176" i="9"/>
  <c r="T176" i="9"/>
  <c r="S176" i="9"/>
  <c r="R176" i="9"/>
  <c r="Q176" i="9"/>
  <c r="P176" i="9"/>
  <c r="O176" i="9"/>
  <c r="N176" i="9"/>
  <c r="M176" i="9"/>
  <c r="L176" i="9"/>
  <c r="K176" i="9"/>
  <c r="J176" i="9"/>
  <c r="I176" i="9"/>
  <c r="H176" i="9"/>
  <c r="G176" i="9"/>
  <c r="AL175" i="9"/>
  <c r="AK175" i="9"/>
  <c r="AJ175" i="9"/>
  <c r="AI175" i="9"/>
  <c r="AH175" i="9"/>
  <c r="AG175" i="9"/>
  <c r="AF175" i="9"/>
  <c r="AE175" i="9"/>
  <c r="AD175" i="9"/>
  <c r="AC175" i="9"/>
  <c r="AB175" i="9"/>
  <c r="AA175" i="9"/>
  <c r="Z175" i="9"/>
  <c r="Y175" i="9"/>
  <c r="X175" i="9"/>
  <c r="W175" i="9"/>
  <c r="V175" i="9"/>
  <c r="U175" i="9"/>
  <c r="T175" i="9"/>
  <c r="S175" i="9"/>
  <c r="R175" i="9"/>
  <c r="Q175" i="9"/>
  <c r="P175" i="9"/>
  <c r="O175" i="9"/>
  <c r="N175" i="9"/>
  <c r="M175" i="9"/>
  <c r="L175" i="9"/>
  <c r="K175" i="9"/>
  <c r="J175" i="9"/>
  <c r="I175" i="9"/>
  <c r="H175" i="9"/>
  <c r="G175" i="9"/>
  <c r="AL174" i="9"/>
  <c r="AK174" i="9"/>
  <c r="AJ174" i="9"/>
  <c r="AI174" i="9"/>
  <c r="AH174" i="9"/>
  <c r="AG174" i="9"/>
  <c r="AF174" i="9"/>
  <c r="AE174" i="9"/>
  <c r="AD174" i="9"/>
  <c r="AC174" i="9"/>
  <c r="AB174" i="9"/>
  <c r="AA174" i="9"/>
  <c r="Z174" i="9"/>
  <c r="Y174" i="9"/>
  <c r="X174" i="9"/>
  <c r="W174" i="9"/>
  <c r="V174" i="9"/>
  <c r="U174" i="9"/>
  <c r="T174" i="9"/>
  <c r="S174" i="9"/>
  <c r="R174" i="9"/>
  <c r="Q174" i="9"/>
  <c r="P174" i="9"/>
  <c r="O174" i="9"/>
  <c r="N174" i="9"/>
  <c r="M174" i="9"/>
  <c r="L174" i="9"/>
  <c r="K174" i="9"/>
  <c r="J174" i="9"/>
  <c r="I174" i="9"/>
  <c r="H174" i="9"/>
  <c r="G174" i="9"/>
  <c r="AL173" i="9"/>
  <c r="AK173" i="9"/>
  <c r="AJ173" i="9"/>
  <c r="AI173" i="9"/>
  <c r="AH173" i="9"/>
  <c r="AG173" i="9"/>
  <c r="AF173" i="9"/>
  <c r="AE173" i="9"/>
  <c r="AD173" i="9"/>
  <c r="AC173" i="9"/>
  <c r="AB173" i="9"/>
  <c r="AA173" i="9"/>
  <c r="Z173" i="9"/>
  <c r="Y173" i="9"/>
  <c r="X173" i="9"/>
  <c r="W173" i="9"/>
  <c r="V173" i="9"/>
  <c r="U173" i="9"/>
  <c r="T173" i="9"/>
  <c r="S173" i="9"/>
  <c r="R173" i="9"/>
  <c r="Q173" i="9"/>
  <c r="P173" i="9"/>
  <c r="O173" i="9"/>
  <c r="N173" i="9"/>
  <c r="M173" i="9"/>
  <c r="L173" i="9"/>
  <c r="K173" i="9"/>
  <c r="J173" i="9"/>
  <c r="I173" i="9"/>
  <c r="H173" i="9"/>
  <c r="G173" i="9"/>
  <c r="AL172" i="9"/>
  <c r="AK172" i="9"/>
  <c r="AJ172" i="9"/>
  <c r="AI172" i="9"/>
  <c r="AH172" i="9"/>
  <c r="AG172" i="9"/>
  <c r="AF172" i="9"/>
  <c r="AE172" i="9"/>
  <c r="AD172" i="9"/>
  <c r="AC172" i="9"/>
  <c r="AB172" i="9"/>
  <c r="AA172" i="9"/>
  <c r="Z172" i="9"/>
  <c r="Y172" i="9"/>
  <c r="X172" i="9"/>
  <c r="W172" i="9"/>
  <c r="V172" i="9"/>
  <c r="U172" i="9"/>
  <c r="T172" i="9"/>
  <c r="S172" i="9"/>
  <c r="R172" i="9"/>
  <c r="Q172" i="9"/>
  <c r="P172" i="9"/>
  <c r="O172" i="9"/>
  <c r="N172" i="9"/>
  <c r="M172" i="9"/>
  <c r="L172" i="9"/>
  <c r="K172" i="9"/>
  <c r="J172" i="9"/>
  <c r="I172" i="9"/>
  <c r="H172" i="9"/>
  <c r="G172" i="9"/>
  <c r="AL171" i="9"/>
  <c r="AK171" i="9"/>
  <c r="AJ171" i="9"/>
  <c r="AI171" i="9"/>
  <c r="AH171" i="9"/>
  <c r="AG171" i="9"/>
  <c r="AF171" i="9"/>
  <c r="AE171" i="9"/>
  <c r="AD171" i="9"/>
  <c r="AC171" i="9"/>
  <c r="AB171" i="9"/>
  <c r="AA171" i="9"/>
  <c r="Z171" i="9"/>
  <c r="Y171" i="9"/>
  <c r="X171" i="9"/>
  <c r="W171" i="9"/>
  <c r="V171" i="9"/>
  <c r="U171" i="9"/>
  <c r="T171" i="9"/>
  <c r="S171" i="9"/>
  <c r="R171" i="9"/>
  <c r="Q171" i="9"/>
  <c r="P171" i="9"/>
  <c r="O171" i="9"/>
  <c r="N171" i="9"/>
  <c r="M171" i="9"/>
  <c r="L171" i="9"/>
  <c r="K171" i="9"/>
  <c r="J171" i="9"/>
  <c r="I171" i="9"/>
  <c r="H171" i="9"/>
  <c r="G171" i="9"/>
  <c r="AL170" i="9"/>
  <c r="AK170" i="9"/>
  <c r="AJ170" i="9"/>
  <c r="AI170" i="9"/>
  <c r="AH170" i="9"/>
  <c r="AG170" i="9"/>
  <c r="AF170" i="9"/>
  <c r="AE170" i="9"/>
  <c r="AD170" i="9"/>
  <c r="AC170" i="9"/>
  <c r="AB170" i="9"/>
  <c r="AA170" i="9"/>
  <c r="Z170" i="9"/>
  <c r="Y170" i="9"/>
  <c r="X170" i="9"/>
  <c r="W170" i="9"/>
  <c r="V170" i="9"/>
  <c r="U170" i="9"/>
  <c r="T170" i="9"/>
  <c r="S170" i="9"/>
  <c r="R170" i="9"/>
  <c r="Q170" i="9"/>
  <c r="P170" i="9"/>
  <c r="O170" i="9"/>
  <c r="N170" i="9"/>
  <c r="M170" i="9"/>
  <c r="L170" i="9"/>
  <c r="K170" i="9"/>
  <c r="J170" i="9"/>
  <c r="I170" i="9"/>
  <c r="H170" i="9"/>
  <c r="G170" i="9"/>
  <c r="AL169" i="9"/>
  <c r="AK169" i="9"/>
  <c r="AJ169" i="9"/>
  <c r="AI169" i="9"/>
  <c r="AH169" i="9"/>
  <c r="AG169" i="9"/>
  <c r="AF169" i="9"/>
  <c r="AE169" i="9"/>
  <c r="AD169" i="9"/>
  <c r="AC169" i="9"/>
  <c r="AB169" i="9"/>
  <c r="AA169" i="9"/>
  <c r="Z169" i="9"/>
  <c r="Y169" i="9"/>
  <c r="X169" i="9"/>
  <c r="W169" i="9"/>
  <c r="V169" i="9"/>
  <c r="U169" i="9"/>
  <c r="T169" i="9"/>
  <c r="S169" i="9"/>
  <c r="R169" i="9"/>
  <c r="Q169" i="9"/>
  <c r="P169" i="9"/>
  <c r="O169" i="9"/>
  <c r="N169" i="9"/>
  <c r="M169" i="9"/>
  <c r="L169" i="9"/>
  <c r="K169" i="9"/>
  <c r="J169" i="9"/>
  <c r="I169" i="9"/>
  <c r="H169" i="9"/>
  <c r="G169" i="9"/>
  <c r="AL168" i="9"/>
  <c r="AK168" i="9"/>
  <c r="AJ168" i="9"/>
  <c r="AI168" i="9"/>
  <c r="AH168" i="9"/>
  <c r="AG168" i="9"/>
  <c r="AF168" i="9"/>
  <c r="AE168" i="9"/>
  <c r="AD168" i="9"/>
  <c r="AC168" i="9"/>
  <c r="AB168" i="9"/>
  <c r="AA168" i="9"/>
  <c r="Z168" i="9"/>
  <c r="Y168" i="9"/>
  <c r="X168" i="9"/>
  <c r="W168" i="9"/>
  <c r="V168" i="9"/>
  <c r="U168" i="9"/>
  <c r="T168" i="9"/>
  <c r="S168" i="9"/>
  <c r="R168" i="9"/>
  <c r="Q168" i="9"/>
  <c r="P168" i="9"/>
  <c r="O168" i="9"/>
  <c r="N168" i="9"/>
  <c r="M168" i="9"/>
  <c r="L168" i="9"/>
  <c r="K168" i="9"/>
  <c r="J168" i="9"/>
  <c r="I168" i="9"/>
  <c r="H168" i="9"/>
  <c r="G168" i="9"/>
  <c r="AL167" i="9"/>
  <c r="AK167" i="9"/>
  <c r="AJ167" i="9"/>
  <c r="AI167" i="9"/>
  <c r="AH167" i="9"/>
  <c r="AG167" i="9"/>
  <c r="AF167" i="9"/>
  <c r="AE167" i="9"/>
  <c r="AD167" i="9"/>
  <c r="AC167" i="9"/>
  <c r="AB167" i="9"/>
  <c r="AA167" i="9"/>
  <c r="Z167" i="9"/>
  <c r="Y167" i="9"/>
  <c r="X167" i="9"/>
  <c r="W167" i="9"/>
  <c r="V167" i="9"/>
  <c r="U167" i="9"/>
  <c r="T167" i="9"/>
  <c r="S167" i="9"/>
  <c r="R167" i="9"/>
  <c r="Q167" i="9"/>
  <c r="P167" i="9"/>
  <c r="O167" i="9"/>
  <c r="N167" i="9"/>
  <c r="M167" i="9"/>
  <c r="L167" i="9"/>
  <c r="K167" i="9"/>
  <c r="J167" i="9"/>
  <c r="I167" i="9"/>
  <c r="H167" i="9"/>
  <c r="G167" i="9"/>
  <c r="AL166" i="9"/>
  <c r="AK166" i="9"/>
  <c r="AJ166" i="9"/>
  <c r="AI166" i="9"/>
  <c r="AH166" i="9"/>
  <c r="AG166" i="9"/>
  <c r="AF166" i="9"/>
  <c r="AE166" i="9"/>
  <c r="AD166" i="9"/>
  <c r="AC166" i="9"/>
  <c r="AB166" i="9"/>
  <c r="AA166" i="9"/>
  <c r="Z166" i="9"/>
  <c r="Y166" i="9"/>
  <c r="X166" i="9"/>
  <c r="W166" i="9"/>
  <c r="V166" i="9"/>
  <c r="U166" i="9"/>
  <c r="T166" i="9"/>
  <c r="S166" i="9"/>
  <c r="R166" i="9"/>
  <c r="Q166" i="9"/>
  <c r="P166" i="9"/>
  <c r="O166" i="9"/>
  <c r="N166" i="9"/>
  <c r="M166" i="9"/>
  <c r="L166" i="9"/>
  <c r="K166" i="9"/>
  <c r="J166" i="9"/>
  <c r="I166" i="9"/>
  <c r="H166" i="9"/>
  <c r="G166" i="9"/>
  <c r="AL165" i="9"/>
  <c r="AK165" i="9"/>
  <c r="AJ165" i="9"/>
  <c r="AI165" i="9"/>
  <c r="AH165" i="9"/>
  <c r="AG165" i="9"/>
  <c r="AF165" i="9"/>
  <c r="AE165" i="9"/>
  <c r="AD165" i="9"/>
  <c r="AC165" i="9"/>
  <c r="AB165" i="9"/>
  <c r="AA165" i="9"/>
  <c r="Z165" i="9"/>
  <c r="Y165" i="9"/>
  <c r="X165" i="9"/>
  <c r="W165" i="9"/>
  <c r="V165" i="9"/>
  <c r="U165" i="9"/>
  <c r="T165" i="9"/>
  <c r="S165" i="9"/>
  <c r="R165" i="9"/>
  <c r="Q165" i="9"/>
  <c r="P165" i="9"/>
  <c r="O165" i="9"/>
  <c r="N165" i="9"/>
  <c r="M165" i="9"/>
  <c r="L165" i="9"/>
  <c r="K165" i="9"/>
  <c r="J165" i="9"/>
  <c r="I165" i="9"/>
  <c r="H165" i="9"/>
  <c r="G165" i="9"/>
  <c r="AL164" i="9"/>
  <c r="AK164" i="9"/>
  <c r="AJ164" i="9"/>
  <c r="AI164" i="9"/>
  <c r="AH164" i="9"/>
  <c r="AG164" i="9"/>
  <c r="AF164" i="9"/>
  <c r="AE164" i="9"/>
  <c r="AD164" i="9"/>
  <c r="AC164" i="9"/>
  <c r="AB164" i="9"/>
  <c r="AA164" i="9"/>
  <c r="Z164" i="9"/>
  <c r="Y164" i="9"/>
  <c r="X164" i="9"/>
  <c r="W164" i="9"/>
  <c r="V164" i="9"/>
  <c r="U164" i="9"/>
  <c r="T164" i="9"/>
  <c r="S164" i="9"/>
  <c r="R164" i="9"/>
  <c r="Q164" i="9"/>
  <c r="P164" i="9"/>
  <c r="O164" i="9"/>
  <c r="N164" i="9"/>
  <c r="M164" i="9"/>
  <c r="L164" i="9"/>
  <c r="K164" i="9"/>
  <c r="J164" i="9"/>
  <c r="I164" i="9"/>
  <c r="H164" i="9"/>
  <c r="G164" i="9"/>
  <c r="AL163" i="9"/>
  <c r="AK163" i="9"/>
  <c r="AJ163" i="9"/>
  <c r="AI163" i="9"/>
  <c r="AH163" i="9"/>
  <c r="AG163" i="9"/>
  <c r="AF163" i="9"/>
  <c r="AE163" i="9"/>
  <c r="AD163" i="9"/>
  <c r="AC163" i="9"/>
  <c r="AB163" i="9"/>
  <c r="AA163" i="9"/>
  <c r="Z163" i="9"/>
  <c r="Y163" i="9"/>
  <c r="X163" i="9"/>
  <c r="W163" i="9"/>
  <c r="V163" i="9"/>
  <c r="U163" i="9"/>
  <c r="T163" i="9"/>
  <c r="S163" i="9"/>
  <c r="R163" i="9"/>
  <c r="Q163" i="9"/>
  <c r="P163" i="9"/>
  <c r="O163" i="9"/>
  <c r="N163" i="9"/>
  <c r="M163" i="9"/>
  <c r="L163" i="9"/>
  <c r="K163" i="9"/>
  <c r="J163" i="9"/>
  <c r="I163" i="9"/>
  <c r="H163" i="9"/>
  <c r="G163" i="9"/>
  <c r="AL162" i="9"/>
  <c r="AK162" i="9"/>
  <c r="AJ162" i="9"/>
  <c r="AI162" i="9"/>
  <c r="AH162" i="9"/>
  <c r="AG162" i="9"/>
  <c r="AF162" i="9"/>
  <c r="AE162" i="9"/>
  <c r="AD162" i="9"/>
  <c r="AC162" i="9"/>
  <c r="AB162" i="9"/>
  <c r="AA162" i="9"/>
  <c r="Z162" i="9"/>
  <c r="Y162" i="9"/>
  <c r="X162" i="9"/>
  <c r="W162" i="9"/>
  <c r="V162" i="9"/>
  <c r="U162" i="9"/>
  <c r="T162" i="9"/>
  <c r="S162" i="9"/>
  <c r="R162" i="9"/>
  <c r="Q162" i="9"/>
  <c r="P162" i="9"/>
  <c r="O162" i="9"/>
  <c r="N162" i="9"/>
  <c r="M162" i="9"/>
  <c r="L162" i="9"/>
  <c r="K162" i="9"/>
  <c r="J162" i="9"/>
  <c r="I162" i="9"/>
  <c r="H162" i="9"/>
  <c r="G162" i="9"/>
  <c r="AL161" i="9"/>
  <c r="AK161" i="9"/>
  <c r="AJ161" i="9"/>
  <c r="AI161" i="9"/>
  <c r="AH161" i="9"/>
  <c r="AG161" i="9"/>
  <c r="AF161" i="9"/>
  <c r="AE161" i="9"/>
  <c r="AD161" i="9"/>
  <c r="AC161" i="9"/>
  <c r="AB161" i="9"/>
  <c r="AA161" i="9"/>
  <c r="Z161" i="9"/>
  <c r="Y161" i="9"/>
  <c r="X161" i="9"/>
  <c r="W161" i="9"/>
  <c r="V161" i="9"/>
  <c r="U161" i="9"/>
  <c r="T161" i="9"/>
  <c r="S161" i="9"/>
  <c r="R161" i="9"/>
  <c r="Q161" i="9"/>
  <c r="P161" i="9"/>
  <c r="O161" i="9"/>
  <c r="N161" i="9"/>
  <c r="M161" i="9"/>
  <c r="L161" i="9"/>
  <c r="K161" i="9"/>
  <c r="J161" i="9"/>
  <c r="I161" i="9"/>
  <c r="H161" i="9"/>
  <c r="G161" i="9"/>
  <c r="AL160" i="9"/>
  <c r="AK160" i="9"/>
  <c r="AJ160" i="9"/>
  <c r="AI160" i="9"/>
  <c r="AH160" i="9"/>
  <c r="AG160" i="9"/>
  <c r="AF160" i="9"/>
  <c r="AE160" i="9"/>
  <c r="AD160" i="9"/>
  <c r="AC160" i="9"/>
  <c r="AB160" i="9"/>
  <c r="AA160" i="9"/>
  <c r="Z160" i="9"/>
  <c r="Y160" i="9"/>
  <c r="X160" i="9"/>
  <c r="W160" i="9"/>
  <c r="V160" i="9"/>
  <c r="U160" i="9"/>
  <c r="T160" i="9"/>
  <c r="S160" i="9"/>
  <c r="R160" i="9"/>
  <c r="Q160" i="9"/>
  <c r="P160" i="9"/>
  <c r="O160" i="9"/>
  <c r="N160" i="9"/>
  <c r="M160" i="9"/>
  <c r="L160" i="9"/>
  <c r="K160" i="9"/>
  <c r="J160" i="9"/>
  <c r="I160" i="9"/>
  <c r="H160" i="9"/>
  <c r="G160" i="9"/>
  <c r="AL159" i="9"/>
  <c r="AK159" i="9"/>
  <c r="AJ159" i="9"/>
  <c r="AI159" i="9"/>
  <c r="AH159" i="9"/>
  <c r="AG159" i="9"/>
  <c r="AF159" i="9"/>
  <c r="AE159" i="9"/>
  <c r="AD159" i="9"/>
  <c r="AC159" i="9"/>
  <c r="AB159" i="9"/>
  <c r="AA159" i="9"/>
  <c r="Z159" i="9"/>
  <c r="Y159" i="9"/>
  <c r="X159" i="9"/>
  <c r="W159" i="9"/>
  <c r="V159" i="9"/>
  <c r="U159" i="9"/>
  <c r="T159" i="9"/>
  <c r="S159" i="9"/>
  <c r="R159" i="9"/>
  <c r="Q159" i="9"/>
  <c r="P159" i="9"/>
  <c r="O159" i="9"/>
  <c r="N159" i="9"/>
  <c r="M159" i="9"/>
  <c r="L159" i="9"/>
  <c r="K159" i="9"/>
  <c r="J159" i="9"/>
  <c r="I159" i="9"/>
  <c r="H159" i="9"/>
  <c r="G159" i="9"/>
  <c r="AL158" i="9"/>
  <c r="AK158" i="9"/>
  <c r="AJ158" i="9"/>
  <c r="AI158" i="9"/>
  <c r="AH158" i="9"/>
  <c r="AG158" i="9"/>
  <c r="AF158" i="9"/>
  <c r="AE158" i="9"/>
  <c r="AD158" i="9"/>
  <c r="AC158" i="9"/>
  <c r="AB158" i="9"/>
  <c r="AA158" i="9"/>
  <c r="Z158" i="9"/>
  <c r="Y158" i="9"/>
  <c r="X158" i="9"/>
  <c r="W158" i="9"/>
  <c r="V158" i="9"/>
  <c r="U158" i="9"/>
  <c r="T158" i="9"/>
  <c r="S158" i="9"/>
  <c r="R158" i="9"/>
  <c r="Q158" i="9"/>
  <c r="P158" i="9"/>
  <c r="O158" i="9"/>
  <c r="N158" i="9"/>
  <c r="M158" i="9"/>
  <c r="L158" i="9"/>
  <c r="K158" i="9"/>
  <c r="J158" i="9"/>
  <c r="I158" i="9"/>
  <c r="H158" i="9"/>
  <c r="G158" i="9"/>
  <c r="AL157" i="9"/>
  <c r="AK157" i="9"/>
  <c r="AJ157" i="9"/>
  <c r="AI157" i="9"/>
  <c r="AH157" i="9"/>
  <c r="AG157" i="9"/>
  <c r="AF157" i="9"/>
  <c r="AE157" i="9"/>
  <c r="AD157" i="9"/>
  <c r="AC157" i="9"/>
  <c r="AB157" i="9"/>
  <c r="AA157" i="9"/>
  <c r="Z157" i="9"/>
  <c r="Y157" i="9"/>
  <c r="X157" i="9"/>
  <c r="W157" i="9"/>
  <c r="V157" i="9"/>
  <c r="U157" i="9"/>
  <c r="T157" i="9"/>
  <c r="S157" i="9"/>
  <c r="R157" i="9"/>
  <c r="Q157" i="9"/>
  <c r="P157" i="9"/>
  <c r="O157" i="9"/>
  <c r="N157" i="9"/>
  <c r="M157" i="9"/>
  <c r="L157" i="9"/>
  <c r="K157" i="9"/>
  <c r="J157" i="9"/>
  <c r="I157" i="9"/>
  <c r="H157" i="9"/>
  <c r="G157" i="9"/>
  <c r="AL156" i="9"/>
  <c r="AK156" i="9"/>
  <c r="AJ156" i="9"/>
  <c r="AI156" i="9"/>
  <c r="AH156" i="9"/>
  <c r="AG156" i="9"/>
  <c r="AF156" i="9"/>
  <c r="AE156" i="9"/>
  <c r="AD156" i="9"/>
  <c r="AC156" i="9"/>
  <c r="AB156" i="9"/>
  <c r="AA156" i="9"/>
  <c r="Z156" i="9"/>
  <c r="Y156" i="9"/>
  <c r="X156" i="9"/>
  <c r="W156" i="9"/>
  <c r="V156" i="9"/>
  <c r="U156" i="9"/>
  <c r="T156" i="9"/>
  <c r="S156" i="9"/>
  <c r="R156" i="9"/>
  <c r="Q156" i="9"/>
  <c r="P156" i="9"/>
  <c r="O156" i="9"/>
  <c r="N156" i="9"/>
  <c r="M156" i="9"/>
  <c r="L156" i="9"/>
  <c r="K156" i="9"/>
  <c r="J156" i="9"/>
  <c r="I156" i="9"/>
  <c r="H156" i="9"/>
  <c r="G156" i="9"/>
  <c r="AL155" i="9"/>
  <c r="AK155" i="9"/>
  <c r="AJ155" i="9"/>
  <c r="AI155" i="9"/>
  <c r="AH155" i="9"/>
  <c r="AG155" i="9"/>
  <c r="AF155" i="9"/>
  <c r="AE155" i="9"/>
  <c r="AD155" i="9"/>
  <c r="AC155" i="9"/>
  <c r="AB155" i="9"/>
  <c r="AA155" i="9"/>
  <c r="Z155" i="9"/>
  <c r="Y155" i="9"/>
  <c r="X155" i="9"/>
  <c r="W155" i="9"/>
  <c r="V155" i="9"/>
  <c r="U155" i="9"/>
  <c r="T155" i="9"/>
  <c r="S155" i="9"/>
  <c r="R155" i="9"/>
  <c r="Q155" i="9"/>
  <c r="P155" i="9"/>
  <c r="O155" i="9"/>
  <c r="N155" i="9"/>
  <c r="M155" i="9"/>
  <c r="L155" i="9"/>
  <c r="K155" i="9"/>
  <c r="J155" i="9"/>
  <c r="I155" i="9"/>
  <c r="H155" i="9"/>
  <c r="G155" i="9"/>
  <c r="AL154" i="9"/>
  <c r="AK154" i="9"/>
  <c r="AJ154" i="9"/>
  <c r="AI154" i="9"/>
  <c r="AH154" i="9"/>
  <c r="AG154" i="9"/>
  <c r="AF154" i="9"/>
  <c r="AE154" i="9"/>
  <c r="AD154" i="9"/>
  <c r="AC154" i="9"/>
  <c r="AB154" i="9"/>
  <c r="AA154" i="9"/>
  <c r="Z154" i="9"/>
  <c r="Y154" i="9"/>
  <c r="X154" i="9"/>
  <c r="W154" i="9"/>
  <c r="V154" i="9"/>
  <c r="U154" i="9"/>
  <c r="T154" i="9"/>
  <c r="S154" i="9"/>
  <c r="R154" i="9"/>
  <c r="Q154" i="9"/>
  <c r="P154" i="9"/>
  <c r="O154" i="9"/>
  <c r="N154" i="9"/>
  <c r="M154" i="9"/>
  <c r="L154" i="9"/>
  <c r="K154" i="9"/>
  <c r="J154" i="9"/>
  <c r="I154" i="9"/>
  <c r="H154" i="9"/>
  <c r="G154" i="9"/>
  <c r="AL153" i="9"/>
  <c r="AK153" i="9"/>
  <c r="AJ153" i="9"/>
  <c r="AI153" i="9"/>
  <c r="AH153" i="9"/>
  <c r="AG153" i="9"/>
  <c r="AF153" i="9"/>
  <c r="AE153" i="9"/>
  <c r="AD153" i="9"/>
  <c r="AC153" i="9"/>
  <c r="AB153" i="9"/>
  <c r="AA153" i="9"/>
  <c r="Z153" i="9"/>
  <c r="Y153" i="9"/>
  <c r="X153" i="9"/>
  <c r="W153" i="9"/>
  <c r="V153" i="9"/>
  <c r="U153" i="9"/>
  <c r="T153" i="9"/>
  <c r="S153" i="9"/>
  <c r="R153" i="9"/>
  <c r="Q153" i="9"/>
  <c r="P153" i="9"/>
  <c r="O153" i="9"/>
  <c r="N153" i="9"/>
  <c r="M153" i="9"/>
  <c r="L153" i="9"/>
  <c r="K153" i="9"/>
  <c r="J153" i="9"/>
  <c r="I153" i="9"/>
  <c r="H153" i="9"/>
  <c r="G153" i="9"/>
  <c r="AL152" i="9"/>
  <c r="AK152" i="9"/>
  <c r="AJ152" i="9"/>
  <c r="AI152" i="9"/>
  <c r="AH152" i="9"/>
  <c r="AG152" i="9"/>
  <c r="AF152" i="9"/>
  <c r="AE152" i="9"/>
  <c r="AD152" i="9"/>
  <c r="AC152" i="9"/>
  <c r="AB152" i="9"/>
  <c r="AA152" i="9"/>
  <c r="Z152" i="9"/>
  <c r="Y152" i="9"/>
  <c r="X152" i="9"/>
  <c r="W152" i="9"/>
  <c r="V152" i="9"/>
  <c r="U152" i="9"/>
  <c r="T152" i="9"/>
  <c r="S152" i="9"/>
  <c r="R152" i="9"/>
  <c r="Q152" i="9"/>
  <c r="P152" i="9"/>
  <c r="O152" i="9"/>
  <c r="N152" i="9"/>
  <c r="M152" i="9"/>
  <c r="L152" i="9"/>
  <c r="K152" i="9"/>
  <c r="J152" i="9"/>
  <c r="I152" i="9"/>
  <c r="H152" i="9"/>
  <c r="G152" i="9"/>
  <c r="AL151" i="9"/>
  <c r="AK151" i="9"/>
  <c r="AJ151" i="9"/>
  <c r="AI151" i="9"/>
  <c r="AH151" i="9"/>
  <c r="AG151" i="9"/>
  <c r="AF151" i="9"/>
  <c r="AE151" i="9"/>
  <c r="AD151" i="9"/>
  <c r="AC151" i="9"/>
  <c r="AB151" i="9"/>
  <c r="AA151" i="9"/>
  <c r="Z151" i="9"/>
  <c r="Y151" i="9"/>
  <c r="X151" i="9"/>
  <c r="W151" i="9"/>
  <c r="V151" i="9"/>
  <c r="U151" i="9"/>
  <c r="T151" i="9"/>
  <c r="S151" i="9"/>
  <c r="R151" i="9"/>
  <c r="Q151" i="9"/>
  <c r="P151" i="9"/>
  <c r="O151" i="9"/>
  <c r="N151" i="9"/>
  <c r="M151" i="9"/>
  <c r="L151" i="9"/>
  <c r="K151" i="9"/>
  <c r="J151" i="9"/>
  <c r="I151" i="9"/>
  <c r="H151" i="9"/>
  <c r="G151" i="9"/>
  <c r="AL150" i="9"/>
  <c r="AK150" i="9"/>
  <c r="AJ150" i="9"/>
  <c r="AI150" i="9"/>
  <c r="AH150" i="9"/>
  <c r="AG150" i="9"/>
  <c r="AF150" i="9"/>
  <c r="AE150" i="9"/>
  <c r="AD150" i="9"/>
  <c r="AC150" i="9"/>
  <c r="AB150" i="9"/>
  <c r="AA150" i="9"/>
  <c r="Z150" i="9"/>
  <c r="Y150" i="9"/>
  <c r="X150" i="9"/>
  <c r="W150" i="9"/>
  <c r="V150" i="9"/>
  <c r="U150" i="9"/>
  <c r="T150" i="9"/>
  <c r="S150" i="9"/>
  <c r="R150" i="9"/>
  <c r="Q150" i="9"/>
  <c r="P150" i="9"/>
  <c r="O150" i="9"/>
  <c r="N150" i="9"/>
  <c r="M150" i="9"/>
  <c r="L150" i="9"/>
  <c r="K150" i="9"/>
  <c r="J150" i="9"/>
  <c r="I150" i="9"/>
  <c r="H150" i="9"/>
  <c r="G150" i="9"/>
  <c r="AL149" i="9"/>
  <c r="AK149" i="9"/>
  <c r="AJ149" i="9"/>
  <c r="AI149" i="9"/>
  <c r="AH149" i="9"/>
  <c r="AG149" i="9"/>
  <c r="AF149" i="9"/>
  <c r="AE149" i="9"/>
  <c r="AD149" i="9"/>
  <c r="AC149" i="9"/>
  <c r="AB149" i="9"/>
  <c r="AA149" i="9"/>
  <c r="Z149" i="9"/>
  <c r="Y149" i="9"/>
  <c r="X149" i="9"/>
  <c r="W149" i="9"/>
  <c r="V149" i="9"/>
  <c r="U149" i="9"/>
  <c r="T149" i="9"/>
  <c r="S149" i="9"/>
  <c r="R149" i="9"/>
  <c r="Q149" i="9"/>
  <c r="P149" i="9"/>
  <c r="O149" i="9"/>
  <c r="N149" i="9"/>
  <c r="M149" i="9"/>
  <c r="L149" i="9"/>
  <c r="K149" i="9"/>
  <c r="J149" i="9"/>
  <c r="I149" i="9"/>
  <c r="H149" i="9"/>
  <c r="G149" i="9"/>
  <c r="AL148" i="9"/>
  <c r="AK148" i="9"/>
  <c r="AJ148" i="9"/>
  <c r="AI148" i="9"/>
  <c r="AH148" i="9"/>
  <c r="AG148" i="9"/>
  <c r="AF148" i="9"/>
  <c r="AE148" i="9"/>
  <c r="AD148" i="9"/>
  <c r="AC148" i="9"/>
  <c r="AB148" i="9"/>
  <c r="AA148" i="9"/>
  <c r="Z148" i="9"/>
  <c r="Y148" i="9"/>
  <c r="X148" i="9"/>
  <c r="W148" i="9"/>
  <c r="V148" i="9"/>
  <c r="U148" i="9"/>
  <c r="T148" i="9"/>
  <c r="S148" i="9"/>
  <c r="R148" i="9"/>
  <c r="Q148" i="9"/>
  <c r="P148" i="9"/>
  <c r="O148" i="9"/>
  <c r="N148" i="9"/>
  <c r="M148" i="9"/>
  <c r="L148" i="9"/>
  <c r="K148" i="9"/>
  <c r="J148" i="9"/>
  <c r="I148" i="9"/>
  <c r="H148" i="9"/>
  <c r="G148" i="9"/>
  <c r="AL147" i="9"/>
  <c r="AK147" i="9"/>
  <c r="AJ147" i="9"/>
  <c r="AI147" i="9"/>
  <c r="AH147" i="9"/>
  <c r="AG147" i="9"/>
  <c r="AF147" i="9"/>
  <c r="AE147" i="9"/>
  <c r="AD147" i="9"/>
  <c r="AC147" i="9"/>
  <c r="AB147" i="9"/>
  <c r="AA147" i="9"/>
  <c r="Z147" i="9"/>
  <c r="Y147" i="9"/>
  <c r="X147" i="9"/>
  <c r="W147" i="9"/>
  <c r="V147" i="9"/>
  <c r="U147" i="9"/>
  <c r="T147" i="9"/>
  <c r="S147" i="9"/>
  <c r="R147" i="9"/>
  <c r="Q147" i="9"/>
  <c r="P147" i="9"/>
  <c r="O147" i="9"/>
  <c r="N147" i="9"/>
  <c r="M147" i="9"/>
  <c r="L147" i="9"/>
  <c r="K147" i="9"/>
  <c r="J147" i="9"/>
  <c r="I147" i="9"/>
  <c r="H147" i="9"/>
  <c r="G147" i="9"/>
  <c r="AL146" i="9"/>
  <c r="AK146" i="9"/>
  <c r="AJ146" i="9"/>
  <c r="AI146" i="9"/>
  <c r="AH146" i="9"/>
  <c r="AG146" i="9"/>
  <c r="AF146" i="9"/>
  <c r="AE146" i="9"/>
  <c r="AD146" i="9"/>
  <c r="AC146" i="9"/>
  <c r="AB146" i="9"/>
  <c r="AA146" i="9"/>
  <c r="Z146" i="9"/>
  <c r="Y146" i="9"/>
  <c r="X146" i="9"/>
  <c r="W146" i="9"/>
  <c r="V146" i="9"/>
  <c r="U146" i="9"/>
  <c r="T146" i="9"/>
  <c r="S146" i="9"/>
  <c r="R146" i="9"/>
  <c r="Q146" i="9"/>
  <c r="P146" i="9"/>
  <c r="O146" i="9"/>
  <c r="N146" i="9"/>
  <c r="M146" i="9"/>
  <c r="L146" i="9"/>
  <c r="K146" i="9"/>
  <c r="J146" i="9"/>
  <c r="I146" i="9"/>
  <c r="H146" i="9"/>
  <c r="G146" i="9"/>
  <c r="AL145" i="9"/>
  <c r="AK145" i="9"/>
  <c r="AJ145" i="9"/>
  <c r="AI145" i="9"/>
  <c r="AH145" i="9"/>
  <c r="AG145" i="9"/>
  <c r="AF145" i="9"/>
  <c r="AE145" i="9"/>
  <c r="AD145" i="9"/>
  <c r="AC145" i="9"/>
  <c r="AB145" i="9"/>
  <c r="AA145" i="9"/>
  <c r="Z145" i="9"/>
  <c r="Y145" i="9"/>
  <c r="X145" i="9"/>
  <c r="W145" i="9"/>
  <c r="V145" i="9"/>
  <c r="U145" i="9"/>
  <c r="T145" i="9"/>
  <c r="S145" i="9"/>
  <c r="R145" i="9"/>
  <c r="Q145" i="9"/>
  <c r="P145" i="9"/>
  <c r="O145" i="9"/>
  <c r="N145" i="9"/>
  <c r="M145" i="9"/>
  <c r="L145" i="9"/>
  <c r="K145" i="9"/>
  <c r="J145" i="9"/>
  <c r="I145" i="9"/>
  <c r="H145" i="9"/>
  <c r="G145" i="9"/>
  <c r="AL144" i="9"/>
  <c r="AK144" i="9"/>
  <c r="AJ144" i="9"/>
  <c r="AI144" i="9"/>
  <c r="AH144" i="9"/>
  <c r="AG144" i="9"/>
  <c r="AF144" i="9"/>
  <c r="AE144" i="9"/>
  <c r="AD144" i="9"/>
  <c r="AC144" i="9"/>
  <c r="AB144" i="9"/>
  <c r="AA144" i="9"/>
  <c r="Z144" i="9"/>
  <c r="Y144" i="9"/>
  <c r="X144" i="9"/>
  <c r="W144" i="9"/>
  <c r="V144" i="9"/>
  <c r="U144" i="9"/>
  <c r="T144" i="9"/>
  <c r="S144" i="9"/>
  <c r="R144" i="9"/>
  <c r="Q144" i="9"/>
  <c r="P144" i="9"/>
  <c r="O144" i="9"/>
  <c r="N144" i="9"/>
  <c r="M144" i="9"/>
  <c r="L144" i="9"/>
  <c r="K144" i="9"/>
  <c r="J144" i="9"/>
  <c r="I144" i="9"/>
  <c r="H144" i="9"/>
  <c r="G144" i="9"/>
  <c r="AL143" i="9"/>
  <c r="AK143" i="9"/>
  <c r="AJ143" i="9"/>
  <c r="AI143" i="9"/>
  <c r="AH143" i="9"/>
  <c r="AG143" i="9"/>
  <c r="AF143" i="9"/>
  <c r="AE143" i="9"/>
  <c r="AD143" i="9"/>
  <c r="AC143" i="9"/>
  <c r="AB143" i="9"/>
  <c r="AA143" i="9"/>
  <c r="Z143" i="9"/>
  <c r="Y143" i="9"/>
  <c r="X143" i="9"/>
  <c r="W143" i="9"/>
  <c r="V143" i="9"/>
  <c r="U143" i="9"/>
  <c r="T143" i="9"/>
  <c r="S143" i="9"/>
  <c r="R143" i="9"/>
  <c r="Q143" i="9"/>
  <c r="P143" i="9"/>
  <c r="O143" i="9"/>
  <c r="N143" i="9"/>
  <c r="M143" i="9"/>
  <c r="L143" i="9"/>
  <c r="K143" i="9"/>
  <c r="J143" i="9"/>
  <c r="I143" i="9"/>
  <c r="H143" i="9"/>
  <c r="G143" i="9"/>
  <c r="AL142" i="9"/>
  <c r="AK142" i="9"/>
  <c r="AJ142" i="9"/>
  <c r="AI142" i="9"/>
  <c r="AH142" i="9"/>
  <c r="AG142" i="9"/>
  <c r="AF142" i="9"/>
  <c r="AE142" i="9"/>
  <c r="AD142" i="9"/>
  <c r="AC142" i="9"/>
  <c r="AB142" i="9"/>
  <c r="AA142" i="9"/>
  <c r="Z142" i="9"/>
  <c r="Y142" i="9"/>
  <c r="X142" i="9"/>
  <c r="W142" i="9"/>
  <c r="V142" i="9"/>
  <c r="U142" i="9"/>
  <c r="T142" i="9"/>
  <c r="S142" i="9"/>
  <c r="R142" i="9"/>
  <c r="Q142" i="9"/>
  <c r="P142" i="9"/>
  <c r="O142" i="9"/>
  <c r="N142" i="9"/>
  <c r="M142" i="9"/>
  <c r="L142" i="9"/>
  <c r="K142" i="9"/>
  <c r="J142" i="9"/>
  <c r="I142" i="9"/>
  <c r="H142" i="9"/>
  <c r="G142" i="9"/>
  <c r="AL141" i="9"/>
  <c r="AK141" i="9"/>
  <c r="AJ141" i="9"/>
  <c r="AI141" i="9"/>
  <c r="AH141" i="9"/>
  <c r="AG141" i="9"/>
  <c r="AF141" i="9"/>
  <c r="AE141" i="9"/>
  <c r="AD141" i="9"/>
  <c r="AC141" i="9"/>
  <c r="AB141" i="9"/>
  <c r="AA141" i="9"/>
  <c r="Z141" i="9"/>
  <c r="Y141" i="9"/>
  <c r="X141" i="9"/>
  <c r="W141" i="9"/>
  <c r="V141" i="9"/>
  <c r="U141" i="9"/>
  <c r="T141" i="9"/>
  <c r="S141" i="9"/>
  <c r="R141" i="9"/>
  <c r="Q141" i="9"/>
  <c r="P141" i="9"/>
  <c r="O141" i="9"/>
  <c r="N141" i="9"/>
  <c r="M141" i="9"/>
  <c r="L141" i="9"/>
  <c r="K141" i="9"/>
  <c r="J141" i="9"/>
  <c r="I141" i="9"/>
  <c r="H141" i="9"/>
  <c r="G141" i="9"/>
  <c r="AL140" i="9"/>
  <c r="AK140" i="9"/>
  <c r="AJ140" i="9"/>
  <c r="AI140" i="9"/>
  <c r="AH140" i="9"/>
  <c r="AG140" i="9"/>
  <c r="AF140" i="9"/>
  <c r="AE140" i="9"/>
  <c r="AD140" i="9"/>
  <c r="AC140" i="9"/>
  <c r="AB140" i="9"/>
  <c r="AA140" i="9"/>
  <c r="Z140" i="9"/>
  <c r="Y140" i="9"/>
  <c r="X140" i="9"/>
  <c r="W140" i="9"/>
  <c r="V140" i="9"/>
  <c r="U140" i="9"/>
  <c r="T140" i="9"/>
  <c r="S140" i="9"/>
  <c r="R140" i="9"/>
  <c r="Q140" i="9"/>
  <c r="P140" i="9"/>
  <c r="O140" i="9"/>
  <c r="N140" i="9"/>
  <c r="M140" i="9"/>
  <c r="L140" i="9"/>
  <c r="K140" i="9"/>
  <c r="J140" i="9"/>
  <c r="I140" i="9"/>
  <c r="H140" i="9"/>
  <c r="G140" i="9"/>
  <c r="AL139" i="9"/>
  <c r="AK139" i="9"/>
  <c r="AJ139" i="9"/>
  <c r="AI139" i="9"/>
  <c r="AH139" i="9"/>
  <c r="AG139" i="9"/>
  <c r="AF139" i="9"/>
  <c r="AE139" i="9"/>
  <c r="AD139" i="9"/>
  <c r="AC139" i="9"/>
  <c r="AB139" i="9"/>
  <c r="AA139" i="9"/>
  <c r="Z139" i="9"/>
  <c r="Y139" i="9"/>
  <c r="X139" i="9"/>
  <c r="W139" i="9"/>
  <c r="V139" i="9"/>
  <c r="U139" i="9"/>
  <c r="T139" i="9"/>
  <c r="S139" i="9"/>
  <c r="R139" i="9"/>
  <c r="Q139" i="9"/>
  <c r="P139" i="9"/>
  <c r="O139" i="9"/>
  <c r="N139" i="9"/>
  <c r="M139" i="9"/>
  <c r="L139" i="9"/>
  <c r="K139" i="9"/>
  <c r="J139" i="9"/>
  <c r="I139" i="9"/>
  <c r="H139" i="9"/>
  <c r="G139" i="9"/>
  <c r="AL138" i="9"/>
  <c r="AK138" i="9"/>
  <c r="AJ138" i="9"/>
  <c r="AI138" i="9"/>
  <c r="AH138" i="9"/>
  <c r="AG138" i="9"/>
  <c r="AF138" i="9"/>
  <c r="AE138" i="9"/>
  <c r="AD138" i="9"/>
  <c r="AC138" i="9"/>
  <c r="AB138" i="9"/>
  <c r="AA138" i="9"/>
  <c r="Z138" i="9"/>
  <c r="Y138" i="9"/>
  <c r="X138" i="9"/>
  <c r="W138" i="9"/>
  <c r="V138" i="9"/>
  <c r="U138" i="9"/>
  <c r="T138" i="9"/>
  <c r="S138" i="9"/>
  <c r="R138" i="9"/>
  <c r="Q138" i="9"/>
  <c r="P138" i="9"/>
  <c r="O138" i="9"/>
  <c r="N138" i="9"/>
  <c r="M138" i="9"/>
  <c r="L138" i="9"/>
  <c r="K138" i="9"/>
  <c r="J138" i="9"/>
  <c r="I138" i="9"/>
  <c r="H138" i="9"/>
  <c r="G138" i="9"/>
  <c r="AL137" i="9"/>
  <c r="AK137" i="9"/>
  <c r="AJ137" i="9"/>
  <c r="AI137" i="9"/>
  <c r="AH137" i="9"/>
  <c r="AG137" i="9"/>
  <c r="AF137" i="9"/>
  <c r="AE137" i="9"/>
  <c r="AD137" i="9"/>
  <c r="AC137" i="9"/>
  <c r="AB137" i="9"/>
  <c r="AA137" i="9"/>
  <c r="Z137" i="9"/>
  <c r="Y137" i="9"/>
  <c r="X137" i="9"/>
  <c r="W137" i="9"/>
  <c r="V137" i="9"/>
  <c r="U137" i="9"/>
  <c r="T137" i="9"/>
  <c r="S137" i="9"/>
  <c r="R137" i="9"/>
  <c r="Q137" i="9"/>
  <c r="P137" i="9"/>
  <c r="O137" i="9"/>
  <c r="N137" i="9"/>
  <c r="M137" i="9"/>
  <c r="L137" i="9"/>
  <c r="K137" i="9"/>
  <c r="J137" i="9"/>
  <c r="I137" i="9"/>
  <c r="H137" i="9"/>
  <c r="G137" i="9"/>
  <c r="AL136" i="9"/>
  <c r="AK136" i="9"/>
  <c r="AJ136" i="9"/>
  <c r="AI136" i="9"/>
  <c r="AH136" i="9"/>
  <c r="AG136" i="9"/>
  <c r="AF136" i="9"/>
  <c r="AE136" i="9"/>
  <c r="AD136" i="9"/>
  <c r="AC136" i="9"/>
  <c r="AB136" i="9"/>
  <c r="AA136" i="9"/>
  <c r="Z136" i="9"/>
  <c r="Y136" i="9"/>
  <c r="X136" i="9"/>
  <c r="W136" i="9"/>
  <c r="V136" i="9"/>
  <c r="U136" i="9"/>
  <c r="T136" i="9"/>
  <c r="S136" i="9"/>
  <c r="R136" i="9"/>
  <c r="Q136" i="9"/>
  <c r="P136" i="9"/>
  <c r="O136" i="9"/>
  <c r="N136" i="9"/>
  <c r="M136" i="9"/>
  <c r="L136" i="9"/>
  <c r="K136" i="9"/>
  <c r="J136" i="9"/>
  <c r="I136" i="9"/>
  <c r="H136" i="9"/>
  <c r="G136" i="9"/>
  <c r="AL135" i="9"/>
  <c r="AK135" i="9"/>
  <c r="AJ135" i="9"/>
  <c r="AI135" i="9"/>
  <c r="AH135" i="9"/>
  <c r="AG135" i="9"/>
  <c r="AF135" i="9"/>
  <c r="AE135" i="9"/>
  <c r="AD135" i="9"/>
  <c r="AC135" i="9"/>
  <c r="AB135" i="9"/>
  <c r="AA135" i="9"/>
  <c r="Z135" i="9"/>
  <c r="Y135" i="9"/>
  <c r="X135" i="9"/>
  <c r="W135" i="9"/>
  <c r="V135" i="9"/>
  <c r="U135" i="9"/>
  <c r="T135" i="9"/>
  <c r="S135" i="9"/>
  <c r="R135" i="9"/>
  <c r="Q135" i="9"/>
  <c r="P135" i="9"/>
  <c r="O135" i="9"/>
  <c r="N135" i="9"/>
  <c r="M135" i="9"/>
  <c r="L135" i="9"/>
  <c r="K135" i="9"/>
  <c r="J135" i="9"/>
  <c r="I135" i="9"/>
  <c r="H135" i="9"/>
  <c r="G135" i="9"/>
  <c r="AL134" i="9"/>
  <c r="AK134" i="9"/>
  <c r="AJ134" i="9"/>
  <c r="AI134" i="9"/>
  <c r="AH134" i="9"/>
  <c r="AG134" i="9"/>
  <c r="AF134" i="9"/>
  <c r="AE134" i="9"/>
  <c r="AD134" i="9"/>
  <c r="AC134" i="9"/>
  <c r="AB134" i="9"/>
  <c r="AA134" i="9"/>
  <c r="Z134" i="9"/>
  <c r="Y134" i="9"/>
  <c r="X134" i="9"/>
  <c r="W134" i="9"/>
  <c r="V134" i="9"/>
  <c r="U134" i="9"/>
  <c r="T134" i="9"/>
  <c r="S134" i="9"/>
  <c r="R134" i="9"/>
  <c r="Q134" i="9"/>
  <c r="P134" i="9"/>
  <c r="O134" i="9"/>
  <c r="N134" i="9"/>
  <c r="M134" i="9"/>
  <c r="L134" i="9"/>
  <c r="K134" i="9"/>
  <c r="J134" i="9"/>
  <c r="I134" i="9"/>
  <c r="H134" i="9"/>
  <c r="G134" i="9"/>
  <c r="AL133" i="9"/>
  <c r="AK133" i="9"/>
  <c r="AJ133" i="9"/>
  <c r="AI133" i="9"/>
  <c r="AH133" i="9"/>
  <c r="AG133" i="9"/>
  <c r="AF133" i="9"/>
  <c r="AE133" i="9"/>
  <c r="AD133" i="9"/>
  <c r="AC133" i="9"/>
  <c r="AB133" i="9"/>
  <c r="AA133" i="9"/>
  <c r="Z133" i="9"/>
  <c r="Y133" i="9"/>
  <c r="X133" i="9"/>
  <c r="W133" i="9"/>
  <c r="V133" i="9"/>
  <c r="U133" i="9"/>
  <c r="T133" i="9"/>
  <c r="S133" i="9"/>
  <c r="R133" i="9"/>
  <c r="Q133" i="9"/>
  <c r="P133" i="9"/>
  <c r="O133" i="9"/>
  <c r="N133" i="9"/>
  <c r="M133" i="9"/>
  <c r="L133" i="9"/>
  <c r="K133" i="9"/>
  <c r="J133" i="9"/>
  <c r="I133" i="9"/>
  <c r="H133" i="9"/>
  <c r="G133" i="9"/>
  <c r="AL132" i="9"/>
  <c r="AK132" i="9"/>
  <c r="AJ132" i="9"/>
  <c r="AI132" i="9"/>
  <c r="AH132" i="9"/>
  <c r="AG132" i="9"/>
  <c r="AF132" i="9"/>
  <c r="AE132" i="9"/>
  <c r="AD132" i="9"/>
  <c r="AC132" i="9"/>
  <c r="AB132" i="9"/>
  <c r="AA132" i="9"/>
  <c r="Z132" i="9"/>
  <c r="Y132" i="9"/>
  <c r="X132" i="9"/>
  <c r="W132" i="9"/>
  <c r="V132" i="9"/>
  <c r="U132" i="9"/>
  <c r="T132" i="9"/>
  <c r="S132" i="9"/>
  <c r="R132" i="9"/>
  <c r="Q132" i="9"/>
  <c r="P132" i="9"/>
  <c r="O132" i="9"/>
  <c r="N132" i="9"/>
  <c r="M132" i="9"/>
  <c r="L132" i="9"/>
  <c r="K132" i="9"/>
  <c r="J132" i="9"/>
  <c r="I132" i="9"/>
  <c r="H132" i="9"/>
  <c r="G132" i="9"/>
  <c r="AL131" i="9"/>
  <c r="AK131" i="9"/>
  <c r="AJ131" i="9"/>
  <c r="AI131" i="9"/>
  <c r="AH131" i="9"/>
  <c r="AG131" i="9"/>
  <c r="AF131" i="9"/>
  <c r="AE131" i="9"/>
  <c r="AD131" i="9"/>
  <c r="AC131" i="9"/>
  <c r="AB131" i="9"/>
  <c r="AA131" i="9"/>
  <c r="Z131" i="9"/>
  <c r="Y131" i="9"/>
  <c r="X131" i="9"/>
  <c r="W131" i="9"/>
  <c r="V131" i="9"/>
  <c r="U131" i="9"/>
  <c r="T131" i="9"/>
  <c r="S131" i="9"/>
  <c r="R131" i="9"/>
  <c r="Q131" i="9"/>
  <c r="P131" i="9"/>
  <c r="O131" i="9"/>
  <c r="N131" i="9"/>
  <c r="M131" i="9"/>
  <c r="L131" i="9"/>
  <c r="K131" i="9"/>
  <c r="J131" i="9"/>
  <c r="I131" i="9"/>
  <c r="H131" i="9"/>
  <c r="G131" i="9"/>
  <c r="AL130" i="9"/>
  <c r="AK130" i="9"/>
  <c r="AJ130" i="9"/>
  <c r="AI130" i="9"/>
  <c r="AH130" i="9"/>
  <c r="AG130" i="9"/>
  <c r="AF130" i="9"/>
  <c r="AE130" i="9"/>
  <c r="AD130" i="9"/>
  <c r="AC130" i="9"/>
  <c r="AB130" i="9"/>
  <c r="AA130" i="9"/>
  <c r="Z130" i="9"/>
  <c r="Y130" i="9"/>
  <c r="X130" i="9"/>
  <c r="W130" i="9"/>
  <c r="V130" i="9"/>
  <c r="U130" i="9"/>
  <c r="T130" i="9"/>
  <c r="S130" i="9"/>
  <c r="R130" i="9"/>
  <c r="Q130" i="9"/>
  <c r="P130" i="9"/>
  <c r="O130" i="9"/>
  <c r="N130" i="9"/>
  <c r="M130" i="9"/>
  <c r="L130" i="9"/>
  <c r="K130" i="9"/>
  <c r="J130" i="9"/>
  <c r="I130" i="9"/>
  <c r="H130" i="9"/>
  <c r="G130" i="9"/>
  <c r="AL129" i="9"/>
  <c r="AK129" i="9"/>
  <c r="AJ129" i="9"/>
  <c r="AI129" i="9"/>
  <c r="AH129" i="9"/>
  <c r="AG129" i="9"/>
  <c r="AF129" i="9"/>
  <c r="AE129" i="9"/>
  <c r="AD129" i="9"/>
  <c r="AC129" i="9"/>
  <c r="AB129" i="9"/>
  <c r="AA129" i="9"/>
  <c r="Z129" i="9"/>
  <c r="Y129" i="9"/>
  <c r="X129" i="9"/>
  <c r="W129" i="9"/>
  <c r="V129" i="9"/>
  <c r="U129" i="9"/>
  <c r="T129" i="9"/>
  <c r="S129" i="9"/>
  <c r="R129" i="9"/>
  <c r="Q129" i="9"/>
  <c r="P129" i="9"/>
  <c r="O129" i="9"/>
  <c r="N129" i="9"/>
  <c r="M129" i="9"/>
  <c r="L129" i="9"/>
  <c r="K129" i="9"/>
  <c r="J129" i="9"/>
  <c r="I129" i="9"/>
  <c r="H129" i="9"/>
  <c r="G129" i="9"/>
  <c r="AL128" i="9"/>
  <c r="AK128" i="9"/>
  <c r="AJ128" i="9"/>
  <c r="AI128" i="9"/>
  <c r="AH128" i="9"/>
  <c r="AG128" i="9"/>
  <c r="AF128" i="9"/>
  <c r="AE128" i="9"/>
  <c r="AD128" i="9"/>
  <c r="AC128" i="9"/>
  <c r="AB128" i="9"/>
  <c r="AA128" i="9"/>
  <c r="Z128" i="9"/>
  <c r="Y128" i="9"/>
  <c r="X128" i="9"/>
  <c r="W128" i="9"/>
  <c r="V128" i="9"/>
  <c r="U128" i="9"/>
  <c r="T128" i="9"/>
  <c r="S128" i="9"/>
  <c r="R128" i="9"/>
  <c r="Q128" i="9"/>
  <c r="P128" i="9"/>
  <c r="O128" i="9"/>
  <c r="N128" i="9"/>
  <c r="M128" i="9"/>
  <c r="L128" i="9"/>
  <c r="K128" i="9"/>
  <c r="J128" i="9"/>
  <c r="I128" i="9"/>
  <c r="H128" i="9"/>
  <c r="G128" i="9"/>
  <c r="AL127" i="9"/>
  <c r="AK127" i="9"/>
  <c r="AJ127" i="9"/>
  <c r="AI127" i="9"/>
  <c r="AH127" i="9"/>
  <c r="AG127" i="9"/>
  <c r="AF127" i="9"/>
  <c r="AE127" i="9"/>
  <c r="AD127" i="9"/>
  <c r="AC127" i="9"/>
  <c r="AB127" i="9"/>
  <c r="AA127" i="9"/>
  <c r="Z127" i="9"/>
  <c r="Y127" i="9"/>
  <c r="X127" i="9"/>
  <c r="W127" i="9"/>
  <c r="V127" i="9"/>
  <c r="U127" i="9"/>
  <c r="T127" i="9"/>
  <c r="S127" i="9"/>
  <c r="R127" i="9"/>
  <c r="Q127" i="9"/>
  <c r="P127" i="9"/>
  <c r="O127" i="9"/>
  <c r="N127" i="9"/>
  <c r="M127" i="9"/>
  <c r="L127" i="9"/>
  <c r="K127" i="9"/>
  <c r="J127" i="9"/>
  <c r="I127" i="9"/>
  <c r="H127" i="9"/>
  <c r="G127" i="9"/>
  <c r="AL126" i="9"/>
  <c r="AK126" i="9"/>
  <c r="AJ126" i="9"/>
  <c r="AI126" i="9"/>
  <c r="AH126" i="9"/>
  <c r="AG126" i="9"/>
  <c r="AF126" i="9"/>
  <c r="AE126" i="9"/>
  <c r="AD126" i="9"/>
  <c r="AC126" i="9"/>
  <c r="AB126" i="9"/>
  <c r="AA126" i="9"/>
  <c r="Z126" i="9"/>
  <c r="Y126" i="9"/>
  <c r="X126" i="9"/>
  <c r="W126" i="9"/>
  <c r="V126" i="9"/>
  <c r="U126" i="9"/>
  <c r="T126" i="9"/>
  <c r="S126" i="9"/>
  <c r="R126" i="9"/>
  <c r="Q126" i="9"/>
  <c r="P126" i="9"/>
  <c r="O126" i="9"/>
  <c r="N126" i="9"/>
  <c r="M126" i="9"/>
  <c r="L126" i="9"/>
  <c r="K126" i="9"/>
  <c r="J126" i="9"/>
  <c r="I126" i="9"/>
  <c r="H126" i="9"/>
  <c r="G126" i="9"/>
  <c r="AL125" i="9"/>
  <c r="AK125" i="9"/>
  <c r="AJ125" i="9"/>
  <c r="AI125" i="9"/>
  <c r="AH125" i="9"/>
  <c r="AG125" i="9"/>
  <c r="AF125" i="9"/>
  <c r="AE125" i="9"/>
  <c r="AD125" i="9"/>
  <c r="AC125" i="9"/>
  <c r="AB125" i="9"/>
  <c r="AA125" i="9"/>
  <c r="Z125" i="9"/>
  <c r="Y125" i="9"/>
  <c r="X125" i="9"/>
  <c r="W125" i="9"/>
  <c r="V125" i="9"/>
  <c r="U125" i="9"/>
  <c r="T125" i="9"/>
  <c r="S125" i="9"/>
  <c r="R125" i="9"/>
  <c r="Q125" i="9"/>
  <c r="P125" i="9"/>
  <c r="O125" i="9"/>
  <c r="N125" i="9"/>
  <c r="M125" i="9"/>
  <c r="L125" i="9"/>
  <c r="K125" i="9"/>
  <c r="J125" i="9"/>
  <c r="I125" i="9"/>
  <c r="H125" i="9"/>
  <c r="G125" i="9"/>
  <c r="AL124" i="9"/>
  <c r="AK124" i="9"/>
  <c r="AJ124" i="9"/>
  <c r="AI124" i="9"/>
  <c r="AH124" i="9"/>
  <c r="AG124" i="9"/>
  <c r="AF124" i="9"/>
  <c r="AE124" i="9"/>
  <c r="AD124" i="9"/>
  <c r="AC124" i="9"/>
  <c r="AB124" i="9"/>
  <c r="AA124" i="9"/>
  <c r="Z124" i="9"/>
  <c r="Y124" i="9"/>
  <c r="X124" i="9"/>
  <c r="W124" i="9"/>
  <c r="V124" i="9"/>
  <c r="U124" i="9"/>
  <c r="T124" i="9"/>
  <c r="S124" i="9"/>
  <c r="R124" i="9"/>
  <c r="Q124" i="9"/>
  <c r="P124" i="9"/>
  <c r="O124" i="9"/>
  <c r="N124" i="9"/>
  <c r="M124" i="9"/>
  <c r="L124" i="9"/>
  <c r="K124" i="9"/>
  <c r="J124" i="9"/>
  <c r="I124" i="9"/>
  <c r="H124" i="9"/>
  <c r="G124" i="9"/>
  <c r="AL123" i="9"/>
  <c r="AK123" i="9"/>
  <c r="AJ123" i="9"/>
  <c r="AI123" i="9"/>
  <c r="AH123" i="9"/>
  <c r="AG123" i="9"/>
  <c r="AF123" i="9"/>
  <c r="AE123" i="9"/>
  <c r="AD123" i="9"/>
  <c r="AC123" i="9"/>
  <c r="AB123" i="9"/>
  <c r="AA123" i="9"/>
  <c r="Z123" i="9"/>
  <c r="Y123" i="9"/>
  <c r="X123" i="9"/>
  <c r="W123" i="9"/>
  <c r="V123" i="9"/>
  <c r="U123" i="9"/>
  <c r="T123" i="9"/>
  <c r="S123" i="9"/>
  <c r="R123" i="9"/>
  <c r="Q123" i="9"/>
  <c r="P123" i="9"/>
  <c r="O123" i="9"/>
  <c r="N123" i="9"/>
  <c r="M123" i="9"/>
  <c r="L123" i="9"/>
  <c r="K123" i="9"/>
  <c r="J123" i="9"/>
  <c r="I123" i="9"/>
  <c r="H123" i="9"/>
  <c r="G123" i="9"/>
  <c r="AL122" i="9"/>
  <c r="AK122" i="9"/>
  <c r="AJ122" i="9"/>
  <c r="AI122" i="9"/>
  <c r="AH122" i="9"/>
  <c r="AG122" i="9"/>
  <c r="AF122" i="9"/>
  <c r="AE122" i="9"/>
  <c r="AD122" i="9"/>
  <c r="AC122" i="9"/>
  <c r="AB122" i="9"/>
  <c r="AA122" i="9"/>
  <c r="Z122" i="9"/>
  <c r="Y122" i="9"/>
  <c r="X122" i="9"/>
  <c r="W122" i="9"/>
  <c r="V122" i="9"/>
  <c r="U122" i="9"/>
  <c r="T122" i="9"/>
  <c r="S122" i="9"/>
  <c r="R122" i="9"/>
  <c r="Q122" i="9"/>
  <c r="P122" i="9"/>
  <c r="O122" i="9"/>
  <c r="N122" i="9"/>
  <c r="M122" i="9"/>
  <c r="L122" i="9"/>
  <c r="K122" i="9"/>
  <c r="J122" i="9"/>
  <c r="I122" i="9"/>
  <c r="H122" i="9"/>
  <c r="G122" i="9"/>
  <c r="AL121" i="9"/>
  <c r="AK121" i="9"/>
  <c r="AJ121" i="9"/>
  <c r="AI121" i="9"/>
  <c r="AH121" i="9"/>
  <c r="AG121" i="9"/>
  <c r="AF121" i="9"/>
  <c r="AE121" i="9"/>
  <c r="AD121" i="9"/>
  <c r="AC121" i="9"/>
  <c r="AB121" i="9"/>
  <c r="AA121" i="9"/>
  <c r="Z121" i="9"/>
  <c r="Y121" i="9"/>
  <c r="X121" i="9"/>
  <c r="W121" i="9"/>
  <c r="V121" i="9"/>
  <c r="U121" i="9"/>
  <c r="T121" i="9"/>
  <c r="S121" i="9"/>
  <c r="R121" i="9"/>
  <c r="Q121" i="9"/>
  <c r="P121" i="9"/>
  <c r="O121" i="9"/>
  <c r="N121" i="9"/>
  <c r="M121" i="9"/>
  <c r="L121" i="9"/>
  <c r="K121" i="9"/>
  <c r="J121" i="9"/>
  <c r="I121" i="9"/>
  <c r="H121" i="9"/>
  <c r="G121" i="9"/>
  <c r="AL120" i="9"/>
  <c r="AK120" i="9"/>
  <c r="AJ120" i="9"/>
  <c r="AI120" i="9"/>
  <c r="AH120" i="9"/>
  <c r="AG120" i="9"/>
  <c r="AF120" i="9"/>
  <c r="AE120" i="9"/>
  <c r="AD120" i="9"/>
  <c r="AC120" i="9"/>
  <c r="AB120" i="9"/>
  <c r="AA120" i="9"/>
  <c r="Z120" i="9"/>
  <c r="Y120" i="9"/>
  <c r="X120" i="9"/>
  <c r="W120" i="9"/>
  <c r="V120" i="9"/>
  <c r="U120" i="9"/>
  <c r="T120" i="9"/>
  <c r="S120" i="9"/>
  <c r="R120" i="9"/>
  <c r="Q120" i="9"/>
  <c r="P120" i="9"/>
  <c r="O120" i="9"/>
  <c r="N120" i="9"/>
  <c r="M120" i="9"/>
  <c r="L120" i="9"/>
  <c r="K120" i="9"/>
  <c r="J120" i="9"/>
  <c r="I120" i="9"/>
  <c r="H120" i="9"/>
  <c r="G120" i="9"/>
  <c r="AL119" i="9"/>
  <c r="AK119" i="9"/>
  <c r="AJ119" i="9"/>
  <c r="AI119" i="9"/>
  <c r="AH119" i="9"/>
  <c r="AG119" i="9"/>
  <c r="AF119" i="9"/>
  <c r="AE119" i="9"/>
  <c r="AD119" i="9"/>
  <c r="AC119" i="9"/>
  <c r="AB119" i="9"/>
  <c r="AA119" i="9"/>
  <c r="Z119" i="9"/>
  <c r="Y119" i="9"/>
  <c r="X119" i="9"/>
  <c r="W119" i="9"/>
  <c r="V119" i="9"/>
  <c r="U119" i="9"/>
  <c r="T119" i="9"/>
  <c r="S119" i="9"/>
  <c r="R119" i="9"/>
  <c r="Q119" i="9"/>
  <c r="P119" i="9"/>
  <c r="O119" i="9"/>
  <c r="N119" i="9"/>
  <c r="M119" i="9"/>
  <c r="L119" i="9"/>
  <c r="K119" i="9"/>
  <c r="J119" i="9"/>
  <c r="I119" i="9"/>
  <c r="H119" i="9"/>
  <c r="G119" i="9"/>
  <c r="AL118" i="9"/>
  <c r="AK118" i="9"/>
  <c r="AJ118" i="9"/>
  <c r="AI118" i="9"/>
  <c r="AH118" i="9"/>
  <c r="AG118" i="9"/>
  <c r="AF118" i="9"/>
  <c r="AE118" i="9"/>
  <c r="AD118" i="9"/>
  <c r="AC118" i="9"/>
  <c r="AB118" i="9"/>
  <c r="AA118" i="9"/>
  <c r="Z118" i="9"/>
  <c r="Y118" i="9"/>
  <c r="X118" i="9"/>
  <c r="W118" i="9"/>
  <c r="V118" i="9"/>
  <c r="U118" i="9"/>
  <c r="T118" i="9"/>
  <c r="S118" i="9"/>
  <c r="R118" i="9"/>
  <c r="Q118" i="9"/>
  <c r="P118" i="9"/>
  <c r="O118" i="9"/>
  <c r="N118" i="9"/>
  <c r="M118" i="9"/>
  <c r="L118" i="9"/>
  <c r="K118" i="9"/>
  <c r="J118" i="9"/>
  <c r="I118" i="9"/>
  <c r="H118" i="9"/>
  <c r="G118" i="9"/>
  <c r="AL117" i="9"/>
  <c r="AK117" i="9"/>
  <c r="AJ117" i="9"/>
  <c r="AI117" i="9"/>
  <c r="AH117" i="9"/>
  <c r="AG117" i="9"/>
  <c r="AF117" i="9"/>
  <c r="AE117" i="9"/>
  <c r="AD117" i="9"/>
  <c r="AC117" i="9"/>
  <c r="AB117" i="9"/>
  <c r="AA117" i="9"/>
  <c r="Z117" i="9"/>
  <c r="Y117" i="9"/>
  <c r="X117" i="9"/>
  <c r="W117" i="9"/>
  <c r="V117" i="9"/>
  <c r="U117" i="9"/>
  <c r="T117" i="9"/>
  <c r="S117" i="9"/>
  <c r="R117" i="9"/>
  <c r="Q117" i="9"/>
  <c r="P117" i="9"/>
  <c r="O117" i="9"/>
  <c r="N117" i="9"/>
  <c r="M117" i="9"/>
  <c r="L117" i="9"/>
  <c r="K117" i="9"/>
  <c r="J117" i="9"/>
  <c r="I117" i="9"/>
  <c r="H117" i="9"/>
  <c r="G117" i="9"/>
  <c r="AL116" i="9"/>
  <c r="AK116" i="9"/>
  <c r="AJ116" i="9"/>
  <c r="AI116" i="9"/>
  <c r="AH116" i="9"/>
  <c r="AG116" i="9"/>
  <c r="AF116" i="9"/>
  <c r="AE116" i="9"/>
  <c r="AD116" i="9"/>
  <c r="AC116" i="9"/>
  <c r="AB116" i="9"/>
  <c r="AA116" i="9"/>
  <c r="Z116" i="9"/>
  <c r="Y116" i="9"/>
  <c r="X116" i="9"/>
  <c r="W116" i="9"/>
  <c r="V116" i="9"/>
  <c r="U116" i="9"/>
  <c r="T116" i="9"/>
  <c r="S116" i="9"/>
  <c r="R116" i="9"/>
  <c r="Q116" i="9"/>
  <c r="P116" i="9"/>
  <c r="O116" i="9"/>
  <c r="N116" i="9"/>
  <c r="M116" i="9"/>
  <c r="L116" i="9"/>
  <c r="K116" i="9"/>
  <c r="J116" i="9"/>
  <c r="I116" i="9"/>
  <c r="H116" i="9"/>
  <c r="G116" i="9"/>
  <c r="AL115" i="9"/>
  <c r="AK115" i="9"/>
  <c r="AJ115" i="9"/>
  <c r="AI115" i="9"/>
  <c r="AH115" i="9"/>
  <c r="AG115" i="9"/>
  <c r="AF115" i="9"/>
  <c r="AE115" i="9"/>
  <c r="AD115" i="9"/>
  <c r="AC115" i="9"/>
  <c r="AB115" i="9"/>
  <c r="AA115" i="9"/>
  <c r="Z115" i="9"/>
  <c r="Y115" i="9"/>
  <c r="X115" i="9"/>
  <c r="W115" i="9"/>
  <c r="V115" i="9"/>
  <c r="U115" i="9"/>
  <c r="T115" i="9"/>
  <c r="S115" i="9"/>
  <c r="R115" i="9"/>
  <c r="Q115" i="9"/>
  <c r="P115" i="9"/>
  <c r="O115" i="9"/>
  <c r="N115" i="9"/>
  <c r="M115" i="9"/>
  <c r="L115" i="9"/>
  <c r="K115" i="9"/>
  <c r="J115" i="9"/>
  <c r="I115" i="9"/>
  <c r="H115" i="9"/>
  <c r="G115" i="9"/>
  <c r="AL114" i="9"/>
  <c r="AK114" i="9"/>
  <c r="AJ114" i="9"/>
  <c r="AI114" i="9"/>
  <c r="AH114" i="9"/>
  <c r="AG114" i="9"/>
  <c r="AF114" i="9"/>
  <c r="AE114" i="9"/>
  <c r="AD114" i="9"/>
  <c r="AC114" i="9"/>
  <c r="AB114" i="9"/>
  <c r="AA114" i="9"/>
  <c r="Z114" i="9"/>
  <c r="Y114" i="9"/>
  <c r="X114" i="9"/>
  <c r="W114" i="9"/>
  <c r="V114" i="9"/>
  <c r="U114" i="9"/>
  <c r="T114" i="9"/>
  <c r="S114" i="9"/>
  <c r="R114" i="9"/>
  <c r="Q114" i="9"/>
  <c r="P114" i="9"/>
  <c r="O114" i="9"/>
  <c r="N114" i="9"/>
  <c r="M114" i="9"/>
  <c r="L114" i="9"/>
  <c r="K114" i="9"/>
  <c r="J114" i="9"/>
  <c r="I114" i="9"/>
  <c r="H114" i="9"/>
  <c r="G114" i="9"/>
  <c r="AL113" i="9"/>
  <c r="AK113" i="9"/>
  <c r="AJ113" i="9"/>
  <c r="AI113" i="9"/>
  <c r="AH113" i="9"/>
  <c r="AG113" i="9"/>
  <c r="AF113" i="9"/>
  <c r="AE113" i="9"/>
  <c r="AD113" i="9"/>
  <c r="AC113" i="9"/>
  <c r="AB113" i="9"/>
  <c r="AA113" i="9"/>
  <c r="Z113" i="9"/>
  <c r="Y113" i="9"/>
  <c r="X113" i="9"/>
  <c r="W113" i="9"/>
  <c r="V113" i="9"/>
  <c r="U113" i="9"/>
  <c r="T113" i="9"/>
  <c r="S113" i="9"/>
  <c r="R113" i="9"/>
  <c r="Q113" i="9"/>
  <c r="P113" i="9"/>
  <c r="O113" i="9"/>
  <c r="N113" i="9"/>
  <c r="M113" i="9"/>
  <c r="L113" i="9"/>
  <c r="K113" i="9"/>
  <c r="J113" i="9"/>
  <c r="I113" i="9"/>
  <c r="H113" i="9"/>
  <c r="G113" i="9"/>
  <c r="AL112" i="9"/>
  <c r="AK112" i="9"/>
  <c r="AJ112" i="9"/>
  <c r="AI112" i="9"/>
  <c r="AH112" i="9"/>
  <c r="AG112" i="9"/>
  <c r="AF112" i="9"/>
  <c r="AE112" i="9"/>
  <c r="AD112" i="9"/>
  <c r="AC112" i="9"/>
  <c r="AB112" i="9"/>
  <c r="AA112" i="9"/>
  <c r="Z112" i="9"/>
  <c r="Y112" i="9"/>
  <c r="X112" i="9"/>
  <c r="W112" i="9"/>
  <c r="V112" i="9"/>
  <c r="U112" i="9"/>
  <c r="T112" i="9"/>
  <c r="S112" i="9"/>
  <c r="R112" i="9"/>
  <c r="Q112" i="9"/>
  <c r="P112" i="9"/>
  <c r="O112" i="9"/>
  <c r="N112" i="9"/>
  <c r="M112" i="9"/>
  <c r="L112" i="9"/>
  <c r="K112" i="9"/>
  <c r="J112" i="9"/>
  <c r="I112" i="9"/>
  <c r="H112" i="9"/>
  <c r="G112" i="9"/>
  <c r="AL111" i="9"/>
  <c r="AK111" i="9"/>
  <c r="AJ111" i="9"/>
  <c r="AI111" i="9"/>
  <c r="AH111" i="9"/>
  <c r="AG111" i="9"/>
  <c r="AF111" i="9"/>
  <c r="AE111" i="9"/>
  <c r="AD111" i="9"/>
  <c r="AC111" i="9"/>
  <c r="AB111" i="9"/>
  <c r="AA111" i="9"/>
  <c r="Z111" i="9"/>
  <c r="Y111" i="9"/>
  <c r="X111" i="9"/>
  <c r="W111" i="9"/>
  <c r="V111" i="9"/>
  <c r="U111" i="9"/>
  <c r="T111" i="9"/>
  <c r="S111" i="9"/>
  <c r="R111" i="9"/>
  <c r="Q111" i="9"/>
  <c r="P111" i="9"/>
  <c r="O111" i="9"/>
  <c r="N111" i="9"/>
  <c r="M111" i="9"/>
  <c r="L111" i="9"/>
  <c r="K111" i="9"/>
  <c r="J111" i="9"/>
  <c r="I111" i="9"/>
  <c r="H111" i="9"/>
  <c r="G111" i="9"/>
  <c r="AL110" i="9"/>
  <c r="AK110" i="9"/>
  <c r="AJ110" i="9"/>
  <c r="AI110" i="9"/>
  <c r="AH110" i="9"/>
  <c r="AG110" i="9"/>
  <c r="AF110" i="9"/>
  <c r="AE110" i="9"/>
  <c r="AD110" i="9"/>
  <c r="AC110" i="9"/>
  <c r="AB110" i="9"/>
  <c r="AA110" i="9"/>
  <c r="Z110" i="9"/>
  <c r="Y110" i="9"/>
  <c r="X110" i="9"/>
  <c r="W110" i="9"/>
  <c r="V110" i="9"/>
  <c r="U110" i="9"/>
  <c r="T110" i="9"/>
  <c r="S110" i="9"/>
  <c r="R110" i="9"/>
  <c r="Q110" i="9"/>
  <c r="P110" i="9"/>
  <c r="O110" i="9"/>
  <c r="N110" i="9"/>
  <c r="M110" i="9"/>
  <c r="L110" i="9"/>
  <c r="K110" i="9"/>
  <c r="J110" i="9"/>
  <c r="I110" i="9"/>
  <c r="H110" i="9"/>
  <c r="G110" i="9"/>
  <c r="AL109" i="9"/>
  <c r="AK109" i="9"/>
  <c r="AJ109" i="9"/>
  <c r="AI109" i="9"/>
  <c r="AH109" i="9"/>
  <c r="AG109" i="9"/>
  <c r="AF109" i="9"/>
  <c r="AE109" i="9"/>
  <c r="AD109" i="9"/>
  <c r="AC109" i="9"/>
  <c r="AB109" i="9"/>
  <c r="AA109" i="9"/>
  <c r="Z109" i="9"/>
  <c r="Y109" i="9"/>
  <c r="X109" i="9"/>
  <c r="W109" i="9"/>
  <c r="V109" i="9"/>
  <c r="U109" i="9"/>
  <c r="T109" i="9"/>
  <c r="S109" i="9"/>
  <c r="R109" i="9"/>
  <c r="Q109" i="9"/>
  <c r="P109" i="9"/>
  <c r="O109" i="9"/>
  <c r="N109" i="9"/>
  <c r="M109" i="9"/>
  <c r="L109" i="9"/>
  <c r="K109" i="9"/>
  <c r="J109" i="9"/>
  <c r="I109" i="9"/>
  <c r="H109" i="9"/>
  <c r="G109" i="9"/>
  <c r="AL108" i="9"/>
  <c r="AK108" i="9"/>
  <c r="AJ108" i="9"/>
  <c r="AI108" i="9"/>
  <c r="AH108" i="9"/>
  <c r="AG108" i="9"/>
  <c r="AF108" i="9"/>
  <c r="AE108" i="9"/>
  <c r="AD108" i="9"/>
  <c r="AC108" i="9"/>
  <c r="AB108" i="9"/>
  <c r="AA108" i="9"/>
  <c r="Z108" i="9"/>
  <c r="Y108" i="9"/>
  <c r="X108" i="9"/>
  <c r="W108" i="9"/>
  <c r="V108" i="9"/>
  <c r="U108" i="9"/>
  <c r="T108" i="9"/>
  <c r="S108" i="9"/>
  <c r="R108" i="9"/>
  <c r="Q108" i="9"/>
  <c r="P108" i="9"/>
  <c r="O108" i="9"/>
  <c r="N108" i="9"/>
  <c r="M108" i="9"/>
  <c r="L108" i="9"/>
  <c r="K108" i="9"/>
  <c r="J108" i="9"/>
  <c r="I108" i="9"/>
  <c r="H108" i="9"/>
  <c r="G108" i="9"/>
  <c r="AL107" i="9"/>
  <c r="AK107" i="9"/>
  <c r="AJ107" i="9"/>
  <c r="AI107" i="9"/>
  <c r="AH107" i="9"/>
  <c r="AG107" i="9"/>
  <c r="AF107" i="9"/>
  <c r="AE107" i="9"/>
  <c r="AD107" i="9"/>
  <c r="AC107" i="9"/>
  <c r="AB107" i="9"/>
  <c r="AA107" i="9"/>
  <c r="Z107" i="9"/>
  <c r="Y107" i="9"/>
  <c r="X107" i="9"/>
  <c r="W107" i="9"/>
  <c r="V107" i="9"/>
  <c r="U107" i="9"/>
  <c r="T107" i="9"/>
  <c r="S107" i="9"/>
  <c r="R107" i="9"/>
  <c r="Q107" i="9"/>
  <c r="P107" i="9"/>
  <c r="O107" i="9"/>
  <c r="N107" i="9"/>
  <c r="M107" i="9"/>
  <c r="L107" i="9"/>
  <c r="K107" i="9"/>
  <c r="J107" i="9"/>
  <c r="I107" i="9"/>
  <c r="H107" i="9"/>
  <c r="G107" i="9"/>
  <c r="AL106" i="9"/>
  <c r="AK106" i="9"/>
  <c r="AJ106" i="9"/>
  <c r="AI106" i="9"/>
  <c r="AH106" i="9"/>
  <c r="AG106" i="9"/>
  <c r="AF106" i="9"/>
  <c r="AE106" i="9"/>
  <c r="AD106" i="9"/>
  <c r="AC106" i="9"/>
  <c r="AB106" i="9"/>
  <c r="AA106" i="9"/>
  <c r="Z106" i="9"/>
  <c r="Y106" i="9"/>
  <c r="X106" i="9"/>
  <c r="W106" i="9"/>
  <c r="V106" i="9"/>
  <c r="U106" i="9"/>
  <c r="T106" i="9"/>
  <c r="S106" i="9"/>
  <c r="R106" i="9"/>
  <c r="Q106" i="9"/>
  <c r="P106" i="9"/>
  <c r="O106" i="9"/>
  <c r="N106" i="9"/>
  <c r="M106" i="9"/>
  <c r="L106" i="9"/>
  <c r="K106" i="9"/>
  <c r="J106" i="9"/>
  <c r="I106" i="9"/>
  <c r="H106" i="9"/>
  <c r="G106" i="9"/>
  <c r="AL105" i="9"/>
  <c r="AK105" i="9"/>
  <c r="AJ105" i="9"/>
  <c r="AI105" i="9"/>
  <c r="AH105" i="9"/>
  <c r="AG105" i="9"/>
  <c r="AF105" i="9"/>
  <c r="AE105" i="9"/>
  <c r="AD105" i="9"/>
  <c r="AC105" i="9"/>
  <c r="AB105" i="9"/>
  <c r="AA105" i="9"/>
  <c r="Z105" i="9"/>
  <c r="Y105" i="9"/>
  <c r="X105" i="9"/>
  <c r="W105" i="9"/>
  <c r="V105" i="9"/>
  <c r="U105" i="9"/>
  <c r="T105" i="9"/>
  <c r="S105" i="9"/>
  <c r="R105" i="9"/>
  <c r="Q105" i="9"/>
  <c r="P105" i="9"/>
  <c r="O105" i="9"/>
  <c r="N105" i="9"/>
  <c r="M105" i="9"/>
  <c r="L105" i="9"/>
  <c r="K105" i="9"/>
  <c r="J105" i="9"/>
  <c r="I105" i="9"/>
  <c r="H105" i="9"/>
  <c r="G105" i="9"/>
  <c r="AL104" i="9"/>
  <c r="AK104" i="9"/>
  <c r="AJ104" i="9"/>
  <c r="AI104" i="9"/>
  <c r="AH104" i="9"/>
  <c r="AG104" i="9"/>
  <c r="AF104" i="9"/>
  <c r="AE104" i="9"/>
  <c r="AD104" i="9"/>
  <c r="AC104" i="9"/>
  <c r="AB104" i="9"/>
  <c r="AA104" i="9"/>
  <c r="Z104" i="9"/>
  <c r="Y104" i="9"/>
  <c r="X104" i="9"/>
  <c r="W104" i="9"/>
  <c r="V104" i="9"/>
  <c r="U104" i="9"/>
  <c r="T104" i="9"/>
  <c r="S104" i="9"/>
  <c r="R104" i="9"/>
  <c r="Q104" i="9"/>
  <c r="P104" i="9"/>
  <c r="O104" i="9"/>
  <c r="N104" i="9"/>
  <c r="M104" i="9"/>
  <c r="L104" i="9"/>
  <c r="K104" i="9"/>
  <c r="J104" i="9"/>
  <c r="I104" i="9"/>
  <c r="H104" i="9"/>
  <c r="G104" i="9"/>
  <c r="AL103" i="9"/>
  <c r="AK103" i="9"/>
  <c r="AJ103" i="9"/>
  <c r="AI103" i="9"/>
  <c r="AH103" i="9"/>
  <c r="AG103" i="9"/>
  <c r="AF103" i="9"/>
  <c r="AE103" i="9"/>
  <c r="AD103" i="9"/>
  <c r="AC103" i="9"/>
  <c r="AB103" i="9"/>
  <c r="AA103" i="9"/>
  <c r="Z103" i="9"/>
  <c r="Y103" i="9"/>
  <c r="X103" i="9"/>
  <c r="W103" i="9"/>
  <c r="V103" i="9"/>
  <c r="U103" i="9"/>
  <c r="T103" i="9"/>
  <c r="S103" i="9"/>
  <c r="R103" i="9"/>
  <c r="Q103" i="9"/>
  <c r="P103" i="9"/>
  <c r="O103" i="9"/>
  <c r="N103" i="9"/>
  <c r="M103" i="9"/>
  <c r="L103" i="9"/>
  <c r="K103" i="9"/>
  <c r="J103" i="9"/>
  <c r="I103" i="9"/>
  <c r="H103" i="9"/>
  <c r="G103" i="9"/>
  <c r="AL102" i="9"/>
  <c r="AK102" i="9"/>
  <c r="AJ102" i="9"/>
  <c r="AI102" i="9"/>
  <c r="AH102" i="9"/>
  <c r="AG102" i="9"/>
  <c r="AF102" i="9"/>
  <c r="AE102" i="9"/>
  <c r="AD102" i="9"/>
  <c r="AC102" i="9"/>
  <c r="AB102" i="9"/>
  <c r="AA102" i="9"/>
  <c r="Z102" i="9"/>
  <c r="Y102" i="9"/>
  <c r="X102" i="9"/>
  <c r="W102" i="9"/>
  <c r="V102" i="9"/>
  <c r="U102" i="9"/>
  <c r="T102" i="9"/>
  <c r="S102" i="9"/>
  <c r="R102" i="9"/>
  <c r="Q102" i="9"/>
  <c r="P102" i="9"/>
  <c r="O102" i="9"/>
  <c r="N102" i="9"/>
  <c r="M102" i="9"/>
  <c r="L102" i="9"/>
  <c r="K102" i="9"/>
  <c r="J102" i="9"/>
  <c r="I102" i="9"/>
  <c r="H102" i="9"/>
  <c r="G102" i="9"/>
  <c r="AL101" i="9"/>
  <c r="AK101" i="9"/>
  <c r="AJ101" i="9"/>
  <c r="AI101" i="9"/>
  <c r="AH101" i="9"/>
  <c r="AG101" i="9"/>
  <c r="AF101" i="9"/>
  <c r="AE101" i="9"/>
  <c r="AD101" i="9"/>
  <c r="AC101" i="9"/>
  <c r="AB101" i="9"/>
  <c r="AA101" i="9"/>
  <c r="Z101" i="9"/>
  <c r="Y101" i="9"/>
  <c r="X101" i="9"/>
  <c r="W101" i="9"/>
  <c r="V101" i="9"/>
  <c r="U101" i="9"/>
  <c r="T101" i="9"/>
  <c r="S101" i="9"/>
  <c r="R101" i="9"/>
  <c r="Q101" i="9"/>
  <c r="P101" i="9"/>
  <c r="O101" i="9"/>
  <c r="N101" i="9"/>
  <c r="M101" i="9"/>
  <c r="L101" i="9"/>
  <c r="K101" i="9"/>
  <c r="J101" i="9"/>
  <c r="I101" i="9"/>
  <c r="H101" i="9"/>
  <c r="G101" i="9"/>
  <c r="AL100" i="9"/>
  <c r="AK100" i="9"/>
  <c r="AJ100" i="9"/>
  <c r="AI100" i="9"/>
  <c r="AH100" i="9"/>
  <c r="AG100" i="9"/>
  <c r="AF100" i="9"/>
  <c r="AE100" i="9"/>
  <c r="AD100" i="9"/>
  <c r="AC100" i="9"/>
  <c r="AB100" i="9"/>
  <c r="AA100" i="9"/>
  <c r="Z100" i="9"/>
  <c r="Y100" i="9"/>
  <c r="X100" i="9"/>
  <c r="W100" i="9"/>
  <c r="V100" i="9"/>
  <c r="U100" i="9"/>
  <c r="T100" i="9"/>
  <c r="S100" i="9"/>
  <c r="R100" i="9"/>
  <c r="Q100" i="9"/>
  <c r="P100" i="9"/>
  <c r="O100" i="9"/>
  <c r="N100" i="9"/>
  <c r="M100" i="9"/>
  <c r="L100" i="9"/>
  <c r="K100" i="9"/>
  <c r="J100" i="9"/>
  <c r="I100" i="9"/>
  <c r="H100" i="9"/>
  <c r="G100" i="9"/>
  <c r="AL99" i="9"/>
  <c r="AK99" i="9"/>
  <c r="AJ99" i="9"/>
  <c r="AI99" i="9"/>
  <c r="AH99" i="9"/>
  <c r="AG99" i="9"/>
  <c r="AF99" i="9"/>
  <c r="AE99" i="9"/>
  <c r="AD99" i="9"/>
  <c r="AC99" i="9"/>
  <c r="AB99" i="9"/>
  <c r="AA99" i="9"/>
  <c r="Z99" i="9"/>
  <c r="Y99" i="9"/>
  <c r="X99" i="9"/>
  <c r="W99" i="9"/>
  <c r="V99" i="9"/>
  <c r="U99" i="9"/>
  <c r="T99" i="9"/>
  <c r="S99" i="9"/>
  <c r="R99" i="9"/>
  <c r="Q99" i="9"/>
  <c r="P99" i="9"/>
  <c r="O99" i="9"/>
  <c r="N99" i="9"/>
  <c r="M99" i="9"/>
  <c r="L99" i="9"/>
  <c r="K99" i="9"/>
  <c r="J99" i="9"/>
  <c r="I99" i="9"/>
  <c r="H99" i="9"/>
  <c r="G99" i="9"/>
  <c r="AL98" i="9"/>
  <c r="AK98" i="9"/>
  <c r="AJ98" i="9"/>
  <c r="AI98" i="9"/>
  <c r="AH98" i="9"/>
  <c r="AG98" i="9"/>
  <c r="AF98" i="9"/>
  <c r="AE98" i="9"/>
  <c r="AD98" i="9"/>
  <c r="AC98" i="9"/>
  <c r="AB98" i="9"/>
  <c r="AA98" i="9"/>
  <c r="Z98" i="9"/>
  <c r="Y98" i="9"/>
  <c r="X98" i="9"/>
  <c r="W98" i="9"/>
  <c r="V98" i="9"/>
  <c r="U98" i="9"/>
  <c r="T98" i="9"/>
  <c r="S98" i="9"/>
  <c r="R98" i="9"/>
  <c r="Q98" i="9"/>
  <c r="P98" i="9"/>
  <c r="O98" i="9"/>
  <c r="N98" i="9"/>
  <c r="M98" i="9"/>
  <c r="L98" i="9"/>
  <c r="K98" i="9"/>
  <c r="J98" i="9"/>
  <c r="I98" i="9"/>
  <c r="H98" i="9"/>
  <c r="G98" i="9"/>
  <c r="AL97" i="9"/>
  <c r="AK97" i="9"/>
  <c r="AJ97" i="9"/>
  <c r="AI97" i="9"/>
  <c r="AH97" i="9"/>
  <c r="AG97" i="9"/>
  <c r="AF97" i="9"/>
  <c r="AE97" i="9"/>
  <c r="AD97" i="9"/>
  <c r="AC97" i="9"/>
  <c r="AB97" i="9"/>
  <c r="AA97" i="9"/>
  <c r="Z97" i="9"/>
  <c r="Y97" i="9"/>
  <c r="X97" i="9"/>
  <c r="W97" i="9"/>
  <c r="V97" i="9"/>
  <c r="U97" i="9"/>
  <c r="T97" i="9"/>
  <c r="S97" i="9"/>
  <c r="R97" i="9"/>
  <c r="Q97" i="9"/>
  <c r="P97" i="9"/>
  <c r="O97" i="9"/>
  <c r="N97" i="9"/>
  <c r="M97" i="9"/>
  <c r="L97" i="9"/>
  <c r="K97" i="9"/>
  <c r="J97" i="9"/>
  <c r="I97" i="9"/>
  <c r="H97" i="9"/>
  <c r="G97" i="9"/>
  <c r="AL96" i="9"/>
  <c r="AK96" i="9"/>
  <c r="AJ96" i="9"/>
  <c r="AI96" i="9"/>
  <c r="AH96" i="9"/>
  <c r="AG96" i="9"/>
  <c r="AF96" i="9"/>
  <c r="AE96" i="9"/>
  <c r="AD96" i="9"/>
  <c r="AC96" i="9"/>
  <c r="AB96" i="9"/>
  <c r="AA96" i="9"/>
  <c r="Z96" i="9"/>
  <c r="Y96" i="9"/>
  <c r="X96" i="9"/>
  <c r="W96" i="9"/>
  <c r="V96" i="9"/>
  <c r="U96" i="9"/>
  <c r="T96" i="9"/>
  <c r="S96" i="9"/>
  <c r="R96" i="9"/>
  <c r="Q96" i="9"/>
  <c r="P96" i="9"/>
  <c r="O96" i="9"/>
  <c r="N96" i="9"/>
  <c r="M96" i="9"/>
  <c r="L96" i="9"/>
  <c r="K96" i="9"/>
  <c r="J96" i="9"/>
  <c r="I96" i="9"/>
  <c r="H96" i="9"/>
  <c r="G96" i="9"/>
  <c r="AL95" i="9"/>
  <c r="AK95" i="9"/>
  <c r="AJ95" i="9"/>
  <c r="AI95" i="9"/>
  <c r="AH95" i="9"/>
  <c r="AG95" i="9"/>
  <c r="AF95" i="9"/>
  <c r="AE95" i="9"/>
  <c r="AD95" i="9"/>
  <c r="AC95" i="9"/>
  <c r="AB95" i="9"/>
  <c r="AA95" i="9"/>
  <c r="Z95" i="9"/>
  <c r="Y95" i="9"/>
  <c r="X95" i="9"/>
  <c r="W95" i="9"/>
  <c r="V95" i="9"/>
  <c r="U95" i="9"/>
  <c r="T95" i="9"/>
  <c r="S95" i="9"/>
  <c r="R95" i="9"/>
  <c r="Q95" i="9"/>
  <c r="P95" i="9"/>
  <c r="O95" i="9"/>
  <c r="N95" i="9"/>
  <c r="M95" i="9"/>
  <c r="L95" i="9"/>
  <c r="K95" i="9"/>
  <c r="J95" i="9"/>
  <c r="I95" i="9"/>
  <c r="H95" i="9"/>
  <c r="G95" i="9"/>
  <c r="AL94" i="9"/>
  <c r="AK94" i="9"/>
  <c r="AJ94" i="9"/>
  <c r="AI94" i="9"/>
  <c r="AH94" i="9"/>
  <c r="AG94" i="9"/>
  <c r="AF94" i="9"/>
  <c r="AE94" i="9"/>
  <c r="AD94" i="9"/>
  <c r="AC94" i="9"/>
  <c r="AB94" i="9"/>
  <c r="AA94" i="9"/>
  <c r="Z94" i="9"/>
  <c r="Y94" i="9"/>
  <c r="X94" i="9"/>
  <c r="W94" i="9"/>
  <c r="V94" i="9"/>
  <c r="U94" i="9"/>
  <c r="T94" i="9"/>
  <c r="S94" i="9"/>
  <c r="R94" i="9"/>
  <c r="Q94" i="9"/>
  <c r="P94" i="9"/>
  <c r="O94" i="9"/>
  <c r="N94" i="9"/>
  <c r="M94" i="9"/>
  <c r="L94" i="9"/>
  <c r="K94" i="9"/>
  <c r="J94" i="9"/>
  <c r="I94" i="9"/>
  <c r="H94" i="9"/>
  <c r="G94" i="9"/>
  <c r="AL93" i="9"/>
  <c r="AK93" i="9"/>
  <c r="AJ93" i="9"/>
  <c r="AI93" i="9"/>
  <c r="AH93" i="9"/>
  <c r="AG93" i="9"/>
  <c r="AF93" i="9"/>
  <c r="AE93" i="9"/>
  <c r="AD93" i="9"/>
  <c r="AC93" i="9"/>
  <c r="AB93" i="9"/>
  <c r="AA93" i="9"/>
  <c r="Z93" i="9"/>
  <c r="Y93" i="9"/>
  <c r="X93" i="9"/>
  <c r="W93" i="9"/>
  <c r="V93" i="9"/>
  <c r="U93" i="9"/>
  <c r="T93" i="9"/>
  <c r="S93" i="9"/>
  <c r="R93" i="9"/>
  <c r="Q93" i="9"/>
  <c r="P93" i="9"/>
  <c r="O93" i="9"/>
  <c r="N93" i="9"/>
  <c r="M93" i="9"/>
  <c r="L93" i="9"/>
  <c r="K93" i="9"/>
  <c r="J93" i="9"/>
  <c r="I93" i="9"/>
  <c r="H93" i="9"/>
  <c r="G93" i="9"/>
  <c r="AL92" i="9"/>
  <c r="AK92" i="9"/>
  <c r="AJ92" i="9"/>
  <c r="AI92" i="9"/>
  <c r="AH92" i="9"/>
  <c r="AG92" i="9"/>
  <c r="AF92" i="9"/>
  <c r="AE92" i="9"/>
  <c r="AD92" i="9"/>
  <c r="AC92" i="9"/>
  <c r="AB92" i="9"/>
  <c r="AA92" i="9"/>
  <c r="Z92" i="9"/>
  <c r="Y92" i="9"/>
  <c r="X92" i="9"/>
  <c r="W92" i="9"/>
  <c r="V92" i="9"/>
  <c r="U92" i="9"/>
  <c r="T92" i="9"/>
  <c r="S92" i="9"/>
  <c r="R92" i="9"/>
  <c r="Q92" i="9"/>
  <c r="P92" i="9"/>
  <c r="O92" i="9"/>
  <c r="N92" i="9"/>
  <c r="M92" i="9"/>
  <c r="L92" i="9"/>
  <c r="K92" i="9"/>
  <c r="J92" i="9"/>
  <c r="I92" i="9"/>
  <c r="H92" i="9"/>
  <c r="G92" i="9"/>
  <c r="AL91" i="9"/>
  <c r="AK91" i="9"/>
  <c r="AJ91" i="9"/>
  <c r="AI91" i="9"/>
  <c r="AH91" i="9"/>
  <c r="AG91" i="9"/>
  <c r="AF91" i="9"/>
  <c r="AE91" i="9"/>
  <c r="AD91" i="9"/>
  <c r="AC91" i="9"/>
  <c r="AB91" i="9"/>
  <c r="AA91" i="9"/>
  <c r="Z91" i="9"/>
  <c r="Y91" i="9"/>
  <c r="X91" i="9"/>
  <c r="W91" i="9"/>
  <c r="V91" i="9"/>
  <c r="U91" i="9"/>
  <c r="T91" i="9"/>
  <c r="S91" i="9"/>
  <c r="R91" i="9"/>
  <c r="Q91" i="9"/>
  <c r="P91" i="9"/>
  <c r="O91" i="9"/>
  <c r="N91" i="9"/>
  <c r="M91" i="9"/>
  <c r="L91" i="9"/>
  <c r="K91" i="9"/>
  <c r="J91" i="9"/>
  <c r="I91" i="9"/>
  <c r="H91" i="9"/>
  <c r="G91" i="9"/>
  <c r="AL90" i="9"/>
  <c r="AK90" i="9"/>
  <c r="AJ90" i="9"/>
  <c r="AI90" i="9"/>
  <c r="AH90" i="9"/>
  <c r="AG90" i="9"/>
  <c r="AF90" i="9"/>
  <c r="AE90" i="9"/>
  <c r="AD90" i="9"/>
  <c r="AC90" i="9"/>
  <c r="AB90" i="9"/>
  <c r="AA90" i="9"/>
  <c r="Z90" i="9"/>
  <c r="Y90" i="9"/>
  <c r="X90" i="9"/>
  <c r="W90" i="9"/>
  <c r="V90" i="9"/>
  <c r="U90" i="9"/>
  <c r="T90" i="9"/>
  <c r="S90" i="9"/>
  <c r="R90" i="9"/>
  <c r="Q90" i="9"/>
  <c r="P90" i="9"/>
  <c r="O90" i="9"/>
  <c r="N90" i="9"/>
  <c r="M90" i="9"/>
  <c r="L90" i="9"/>
  <c r="K90" i="9"/>
  <c r="J90" i="9"/>
  <c r="I90" i="9"/>
  <c r="H90" i="9"/>
  <c r="G90" i="9"/>
  <c r="AL89" i="9"/>
  <c r="AK89" i="9"/>
  <c r="AJ89" i="9"/>
  <c r="AI89" i="9"/>
  <c r="AH89" i="9"/>
  <c r="AG89" i="9"/>
  <c r="AF89" i="9"/>
  <c r="AE89" i="9"/>
  <c r="AD89" i="9"/>
  <c r="AC89" i="9"/>
  <c r="AB89" i="9"/>
  <c r="AA89" i="9"/>
  <c r="Z89" i="9"/>
  <c r="Y89" i="9"/>
  <c r="X89" i="9"/>
  <c r="W89" i="9"/>
  <c r="V89" i="9"/>
  <c r="U89" i="9"/>
  <c r="T89" i="9"/>
  <c r="S89" i="9"/>
  <c r="R89" i="9"/>
  <c r="Q89" i="9"/>
  <c r="P89" i="9"/>
  <c r="O89" i="9"/>
  <c r="N89" i="9"/>
  <c r="M89" i="9"/>
  <c r="L89" i="9"/>
  <c r="K89" i="9"/>
  <c r="J89" i="9"/>
  <c r="I89" i="9"/>
  <c r="H89" i="9"/>
  <c r="G89" i="9"/>
  <c r="AL88" i="9"/>
  <c r="AK88" i="9"/>
  <c r="AJ88" i="9"/>
  <c r="AI88" i="9"/>
  <c r="AH88" i="9"/>
  <c r="AG88" i="9"/>
  <c r="AF88" i="9"/>
  <c r="AE88" i="9"/>
  <c r="AD88" i="9"/>
  <c r="AC88" i="9"/>
  <c r="AB88" i="9"/>
  <c r="AA88" i="9"/>
  <c r="Z88" i="9"/>
  <c r="Y88" i="9"/>
  <c r="X88" i="9"/>
  <c r="W88" i="9"/>
  <c r="V88" i="9"/>
  <c r="U88" i="9"/>
  <c r="T88" i="9"/>
  <c r="S88" i="9"/>
  <c r="R88" i="9"/>
  <c r="Q88" i="9"/>
  <c r="P88" i="9"/>
  <c r="O88" i="9"/>
  <c r="N88" i="9"/>
  <c r="M88" i="9"/>
  <c r="L88" i="9"/>
  <c r="K88" i="9"/>
  <c r="J88" i="9"/>
  <c r="I88" i="9"/>
  <c r="H88" i="9"/>
  <c r="G88" i="9"/>
  <c r="AL87" i="9"/>
  <c r="AK87" i="9"/>
  <c r="AJ87" i="9"/>
  <c r="AI87" i="9"/>
  <c r="AH87" i="9"/>
  <c r="AG87" i="9"/>
  <c r="AF87" i="9"/>
  <c r="AE87" i="9"/>
  <c r="AD87" i="9"/>
  <c r="AC87" i="9"/>
  <c r="AB87" i="9"/>
  <c r="AA87" i="9"/>
  <c r="Z87" i="9"/>
  <c r="Y87" i="9"/>
  <c r="X87" i="9"/>
  <c r="W87" i="9"/>
  <c r="V87" i="9"/>
  <c r="U87" i="9"/>
  <c r="T87" i="9"/>
  <c r="S87" i="9"/>
  <c r="R87" i="9"/>
  <c r="Q87" i="9"/>
  <c r="P87" i="9"/>
  <c r="O87" i="9"/>
  <c r="N87" i="9"/>
  <c r="M87" i="9"/>
  <c r="L87" i="9"/>
  <c r="K87" i="9"/>
  <c r="J87" i="9"/>
  <c r="I87" i="9"/>
  <c r="H87" i="9"/>
  <c r="G87" i="9"/>
  <c r="AL86" i="9"/>
  <c r="AK86" i="9"/>
  <c r="AJ86" i="9"/>
  <c r="AI86" i="9"/>
  <c r="AH86" i="9"/>
  <c r="AG86" i="9"/>
  <c r="AF86" i="9"/>
  <c r="AE86" i="9"/>
  <c r="AD86" i="9"/>
  <c r="AC86" i="9"/>
  <c r="AB86" i="9"/>
  <c r="AA86" i="9"/>
  <c r="Z86" i="9"/>
  <c r="Y86" i="9"/>
  <c r="X86" i="9"/>
  <c r="W86" i="9"/>
  <c r="V86" i="9"/>
  <c r="U86" i="9"/>
  <c r="T86" i="9"/>
  <c r="S86" i="9"/>
  <c r="R86" i="9"/>
  <c r="Q86" i="9"/>
  <c r="P86" i="9"/>
  <c r="O86" i="9"/>
  <c r="N86" i="9"/>
  <c r="M86" i="9"/>
  <c r="L86" i="9"/>
  <c r="K86" i="9"/>
  <c r="J86" i="9"/>
  <c r="I86" i="9"/>
  <c r="H86" i="9"/>
  <c r="G86" i="9"/>
  <c r="AL85" i="9"/>
  <c r="AK85" i="9"/>
  <c r="AJ85" i="9"/>
  <c r="AI85" i="9"/>
  <c r="AH85" i="9"/>
  <c r="AG85" i="9"/>
  <c r="AF85" i="9"/>
  <c r="AE85" i="9"/>
  <c r="AD85" i="9"/>
  <c r="AC85" i="9"/>
  <c r="AB85" i="9"/>
  <c r="AA85" i="9"/>
  <c r="Z85" i="9"/>
  <c r="Y85" i="9"/>
  <c r="X85" i="9"/>
  <c r="W85" i="9"/>
  <c r="V85" i="9"/>
  <c r="U85" i="9"/>
  <c r="T85" i="9"/>
  <c r="S85" i="9"/>
  <c r="R85" i="9"/>
  <c r="Q85" i="9"/>
  <c r="P85" i="9"/>
  <c r="O85" i="9"/>
  <c r="N85" i="9"/>
  <c r="M85" i="9"/>
  <c r="L85" i="9"/>
  <c r="K85" i="9"/>
  <c r="J85" i="9"/>
  <c r="I85" i="9"/>
  <c r="H85" i="9"/>
  <c r="G85" i="9"/>
  <c r="AL84" i="9"/>
  <c r="AK84" i="9"/>
  <c r="AJ84" i="9"/>
  <c r="AI84" i="9"/>
  <c r="AH84" i="9"/>
  <c r="AG84" i="9"/>
  <c r="AF84" i="9"/>
  <c r="AE84" i="9"/>
  <c r="AD84" i="9"/>
  <c r="AC84" i="9"/>
  <c r="AB84" i="9"/>
  <c r="AA84" i="9"/>
  <c r="Z84" i="9"/>
  <c r="Y84" i="9"/>
  <c r="X84" i="9"/>
  <c r="W84" i="9"/>
  <c r="V84" i="9"/>
  <c r="U84" i="9"/>
  <c r="T84" i="9"/>
  <c r="S84" i="9"/>
  <c r="R84" i="9"/>
  <c r="Q84" i="9"/>
  <c r="P84" i="9"/>
  <c r="O84" i="9"/>
  <c r="N84" i="9"/>
  <c r="M84" i="9"/>
  <c r="L84" i="9"/>
  <c r="K84" i="9"/>
  <c r="J84" i="9"/>
  <c r="I84" i="9"/>
  <c r="H84" i="9"/>
  <c r="G84" i="9"/>
  <c r="AL83" i="9"/>
  <c r="AK83" i="9"/>
  <c r="AJ83" i="9"/>
  <c r="AI83" i="9"/>
  <c r="AH83" i="9"/>
  <c r="AG83" i="9"/>
  <c r="AF83" i="9"/>
  <c r="AE83" i="9"/>
  <c r="AD83" i="9"/>
  <c r="AC83" i="9"/>
  <c r="AB83" i="9"/>
  <c r="AA83" i="9"/>
  <c r="Z83" i="9"/>
  <c r="Y83" i="9"/>
  <c r="X83" i="9"/>
  <c r="W83" i="9"/>
  <c r="V83" i="9"/>
  <c r="U83" i="9"/>
  <c r="T83" i="9"/>
  <c r="S83" i="9"/>
  <c r="R83" i="9"/>
  <c r="Q83" i="9"/>
  <c r="P83" i="9"/>
  <c r="O83" i="9"/>
  <c r="N83" i="9"/>
  <c r="M83" i="9"/>
  <c r="L83" i="9"/>
  <c r="K83" i="9"/>
  <c r="J83" i="9"/>
  <c r="I83" i="9"/>
  <c r="H83" i="9"/>
  <c r="G83" i="9"/>
  <c r="AL82" i="9"/>
  <c r="AK82" i="9"/>
  <c r="AJ82" i="9"/>
  <c r="AI82" i="9"/>
  <c r="AH82" i="9"/>
  <c r="AG82" i="9"/>
  <c r="AF82" i="9"/>
  <c r="AE82" i="9"/>
  <c r="AD82" i="9"/>
  <c r="AC82" i="9"/>
  <c r="AB82" i="9"/>
  <c r="AA82" i="9"/>
  <c r="Z82" i="9"/>
  <c r="Y82" i="9"/>
  <c r="X82" i="9"/>
  <c r="W82" i="9"/>
  <c r="V82" i="9"/>
  <c r="U82" i="9"/>
  <c r="T82" i="9"/>
  <c r="S82" i="9"/>
  <c r="R82" i="9"/>
  <c r="Q82" i="9"/>
  <c r="P82" i="9"/>
  <c r="O82" i="9"/>
  <c r="N82" i="9"/>
  <c r="M82" i="9"/>
  <c r="L82" i="9"/>
  <c r="K82" i="9"/>
  <c r="J82" i="9"/>
  <c r="I82" i="9"/>
  <c r="H82" i="9"/>
  <c r="G82" i="9"/>
  <c r="AL81" i="9"/>
  <c r="AK81" i="9"/>
  <c r="AJ81" i="9"/>
  <c r="AI81" i="9"/>
  <c r="AH81" i="9"/>
  <c r="AG81" i="9"/>
  <c r="AF81" i="9"/>
  <c r="AE81" i="9"/>
  <c r="AD81" i="9"/>
  <c r="AC81" i="9"/>
  <c r="AB81" i="9"/>
  <c r="AA81" i="9"/>
  <c r="Z81" i="9"/>
  <c r="Y81" i="9"/>
  <c r="X81" i="9"/>
  <c r="W81" i="9"/>
  <c r="V81" i="9"/>
  <c r="U81" i="9"/>
  <c r="T81" i="9"/>
  <c r="S81" i="9"/>
  <c r="R81" i="9"/>
  <c r="Q81" i="9"/>
  <c r="P81" i="9"/>
  <c r="O81" i="9"/>
  <c r="N81" i="9"/>
  <c r="M81" i="9"/>
  <c r="L81" i="9"/>
  <c r="K81" i="9"/>
  <c r="J81" i="9"/>
  <c r="I81" i="9"/>
  <c r="H81" i="9"/>
  <c r="G81" i="9"/>
  <c r="AL80" i="9"/>
  <c r="AK80" i="9"/>
  <c r="AJ80" i="9"/>
  <c r="AI80" i="9"/>
  <c r="AH80" i="9"/>
  <c r="AG80" i="9"/>
  <c r="AF80" i="9"/>
  <c r="AE80" i="9"/>
  <c r="AD80" i="9"/>
  <c r="AC80" i="9"/>
  <c r="AB80" i="9"/>
  <c r="AA80" i="9"/>
  <c r="Z80" i="9"/>
  <c r="Y80" i="9"/>
  <c r="X80" i="9"/>
  <c r="W80" i="9"/>
  <c r="V80" i="9"/>
  <c r="U80" i="9"/>
  <c r="T80" i="9"/>
  <c r="S80" i="9"/>
  <c r="R80" i="9"/>
  <c r="Q80" i="9"/>
  <c r="P80" i="9"/>
  <c r="O80" i="9"/>
  <c r="N80" i="9"/>
  <c r="M80" i="9"/>
  <c r="L80" i="9"/>
  <c r="K80" i="9"/>
  <c r="J80" i="9"/>
  <c r="I80" i="9"/>
  <c r="H80" i="9"/>
  <c r="G80" i="9"/>
  <c r="AL79" i="9"/>
  <c r="AK79" i="9"/>
  <c r="AJ79" i="9"/>
  <c r="AI79" i="9"/>
  <c r="AH79" i="9"/>
  <c r="AG79" i="9"/>
  <c r="AF79" i="9"/>
  <c r="AE79" i="9"/>
  <c r="AD79" i="9"/>
  <c r="AC79" i="9"/>
  <c r="AB79" i="9"/>
  <c r="AA79" i="9"/>
  <c r="Z79" i="9"/>
  <c r="Y79" i="9"/>
  <c r="X79" i="9"/>
  <c r="W79" i="9"/>
  <c r="V79" i="9"/>
  <c r="U79" i="9"/>
  <c r="T79" i="9"/>
  <c r="S79" i="9"/>
  <c r="R79" i="9"/>
  <c r="Q79" i="9"/>
  <c r="P79" i="9"/>
  <c r="O79" i="9"/>
  <c r="N79" i="9"/>
  <c r="M79" i="9"/>
  <c r="L79" i="9"/>
  <c r="K79" i="9"/>
  <c r="J79" i="9"/>
  <c r="I79" i="9"/>
  <c r="H79" i="9"/>
  <c r="G79" i="9"/>
  <c r="AL78" i="9"/>
  <c r="AK78" i="9"/>
  <c r="AJ78" i="9"/>
  <c r="AI78" i="9"/>
  <c r="AH78" i="9"/>
  <c r="AG78" i="9"/>
  <c r="AF78" i="9"/>
  <c r="AE78" i="9"/>
  <c r="AD78" i="9"/>
  <c r="AC78" i="9"/>
  <c r="AB78" i="9"/>
  <c r="AA78" i="9"/>
  <c r="Z78" i="9"/>
  <c r="Y78" i="9"/>
  <c r="X78" i="9"/>
  <c r="W78" i="9"/>
  <c r="V78" i="9"/>
  <c r="U78" i="9"/>
  <c r="T78" i="9"/>
  <c r="S78" i="9"/>
  <c r="R78" i="9"/>
  <c r="Q78" i="9"/>
  <c r="P78" i="9"/>
  <c r="O78" i="9"/>
  <c r="N78" i="9"/>
  <c r="M78" i="9"/>
  <c r="L78" i="9"/>
  <c r="K78" i="9"/>
  <c r="J78" i="9"/>
  <c r="I78" i="9"/>
  <c r="H78" i="9"/>
  <c r="G78" i="9"/>
  <c r="AL77" i="9"/>
  <c r="AK77" i="9"/>
  <c r="AJ77" i="9"/>
  <c r="AI77" i="9"/>
  <c r="AH77" i="9"/>
  <c r="AG77" i="9"/>
  <c r="AF77" i="9"/>
  <c r="AE77" i="9"/>
  <c r="AD77" i="9"/>
  <c r="AC77" i="9"/>
  <c r="AB77" i="9"/>
  <c r="AA77" i="9"/>
  <c r="Z77" i="9"/>
  <c r="Y77" i="9"/>
  <c r="X77" i="9"/>
  <c r="W77" i="9"/>
  <c r="V77" i="9"/>
  <c r="U77" i="9"/>
  <c r="T77" i="9"/>
  <c r="S77" i="9"/>
  <c r="R77" i="9"/>
  <c r="Q77" i="9"/>
  <c r="P77" i="9"/>
  <c r="O77" i="9"/>
  <c r="N77" i="9"/>
  <c r="M77" i="9"/>
  <c r="L77" i="9"/>
  <c r="K77" i="9"/>
  <c r="J77" i="9"/>
  <c r="I77" i="9"/>
  <c r="H77" i="9"/>
  <c r="G77" i="9"/>
  <c r="AL76" i="9"/>
  <c r="AK76" i="9"/>
  <c r="AJ76" i="9"/>
  <c r="AI76" i="9"/>
  <c r="AH76" i="9"/>
  <c r="AG76" i="9"/>
  <c r="AF76" i="9"/>
  <c r="AE76" i="9"/>
  <c r="AD76" i="9"/>
  <c r="AC76" i="9"/>
  <c r="AB76" i="9"/>
  <c r="AA76" i="9"/>
  <c r="Z76" i="9"/>
  <c r="Y76" i="9"/>
  <c r="X76" i="9"/>
  <c r="W76" i="9"/>
  <c r="V76" i="9"/>
  <c r="U76" i="9"/>
  <c r="T76" i="9"/>
  <c r="S76" i="9"/>
  <c r="R76" i="9"/>
  <c r="Q76" i="9"/>
  <c r="P76" i="9"/>
  <c r="O76" i="9"/>
  <c r="N76" i="9"/>
  <c r="M76" i="9"/>
  <c r="L76" i="9"/>
  <c r="K76" i="9"/>
  <c r="J76" i="9"/>
  <c r="I76" i="9"/>
  <c r="H76" i="9"/>
  <c r="G76" i="9"/>
  <c r="AL75" i="9"/>
  <c r="AK75" i="9"/>
  <c r="AJ75" i="9"/>
  <c r="AI75" i="9"/>
  <c r="AH75" i="9"/>
  <c r="AG75" i="9"/>
  <c r="AF75" i="9"/>
  <c r="AE75" i="9"/>
  <c r="AD75" i="9"/>
  <c r="AC75" i="9"/>
  <c r="AB75" i="9"/>
  <c r="AA75" i="9"/>
  <c r="Z75" i="9"/>
  <c r="Y75" i="9"/>
  <c r="X75" i="9"/>
  <c r="W75" i="9"/>
  <c r="V75" i="9"/>
  <c r="U75" i="9"/>
  <c r="T75" i="9"/>
  <c r="S75" i="9"/>
  <c r="R75" i="9"/>
  <c r="Q75" i="9"/>
  <c r="P75" i="9"/>
  <c r="O75" i="9"/>
  <c r="N75" i="9"/>
  <c r="M75" i="9"/>
  <c r="L75" i="9"/>
  <c r="K75" i="9"/>
  <c r="J75" i="9"/>
  <c r="I75" i="9"/>
  <c r="H75" i="9"/>
  <c r="G75" i="9"/>
  <c r="AL74" i="9"/>
  <c r="AK74" i="9"/>
  <c r="AJ74" i="9"/>
  <c r="AI74" i="9"/>
  <c r="AH74" i="9"/>
  <c r="AG74" i="9"/>
  <c r="AF74" i="9"/>
  <c r="AE74" i="9"/>
  <c r="AD74" i="9"/>
  <c r="AC74" i="9"/>
  <c r="AB74" i="9"/>
  <c r="AA74" i="9"/>
  <c r="Z74" i="9"/>
  <c r="Y74" i="9"/>
  <c r="X74" i="9"/>
  <c r="W74" i="9"/>
  <c r="V74" i="9"/>
  <c r="U74" i="9"/>
  <c r="T74" i="9"/>
  <c r="S74" i="9"/>
  <c r="R74" i="9"/>
  <c r="Q74" i="9"/>
  <c r="P74" i="9"/>
  <c r="O74" i="9"/>
  <c r="N74" i="9"/>
  <c r="M74" i="9"/>
  <c r="L74" i="9"/>
  <c r="K74" i="9"/>
  <c r="J74" i="9"/>
  <c r="I74" i="9"/>
  <c r="H74" i="9"/>
  <c r="G74" i="9"/>
  <c r="AL73" i="9"/>
  <c r="AK73" i="9"/>
  <c r="AJ73" i="9"/>
  <c r="AI73" i="9"/>
  <c r="AH73" i="9"/>
  <c r="AG73" i="9"/>
  <c r="AF73" i="9"/>
  <c r="AE73" i="9"/>
  <c r="AD73" i="9"/>
  <c r="AC73" i="9"/>
  <c r="AB73" i="9"/>
  <c r="AA73" i="9"/>
  <c r="Z73" i="9"/>
  <c r="Y73" i="9"/>
  <c r="X73" i="9"/>
  <c r="W73" i="9"/>
  <c r="V73" i="9"/>
  <c r="U73" i="9"/>
  <c r="T73" i="9"/>
  <c r="S73" i="9"/>
  <c r="R73" i="9"/>
  <c r="Q73" i="9"/>
  <c r="P73" i="9"/>
  <c r="O73" i="9"/>
  <c r="N73" i="9"/>
  <c r="M73" i="9"/>
  <c r="L73" i="9"/>
  <c r="K73" i="9"/>
  <c r="J73" i="9"/>
  <c r="I73" i="9"/>
  <c r="H73" i="9"/>
  <c r="G73" i="9"/>
  <c r="AL72" i="9"/>
  <c r="AK72" i="9"/>
  <c r="AJ72" i="9"/>
  <c r="AI72" i="9"/>
  <c r="AH72" i="9"/>
  <c r="AG72" i="9"/>
  <c r="AF72" i="9"/>
  <c r="AE72" i="9"/>
  <c r="AD72" i="9"/>
  <c r="AC72" i="9"/>
  <c r="AB72" i="9"/>
  <c r="AA72" i="9"/>
  <c r="Z72" i="9"/>
  <c r="Y72" i="9"/>
  <c r="X72" i="9"/>
  <c r="W72" i="9"/>
  <c r="V72" i="9"/>
  <c r="U72" i="9"/>
  <c r="T72" i="9"/>
  <c r="S72" i="9"/>
  <c r="R72" i="9"/>
  <c r="Q72" i="9"/>
  <c r="P72" i="9"/>
  <c r="O72" i="9"/>
  <c r="N72" i="9"/>
  <c r="M72" i="9"/>
  <c r="L72" i="9"/>
  <c r="K72" i="9"/>
  <c r="J72" i="9"/>
  <c r="I72" i="9"/>
  <c r="H72" i="9"/>
  <c r="G72" i="9"/>
  <c r="AL71" i="9"/>
  <c r="AK71" i="9"/>
  <c r="AJ71" i="9"/>
  <c r="AI71" i="9"/>
  <c r="AH71" i="9"/>
  <c r="AG71" i="9"/>
  <c r="AF71" i="9"/>
  <c r="AE71" i="9"/>
  <c r="AD71" i="9"/>
  <c r="AC71" i="9"/>
  <c r="AB71" i="9"/>
  <c r="AA71" i="9"/>
  <c r="Z71" i="9"/>
  <c r="Y71" i="9"/>
  <c r="X71" i="9"/>
  <c r="W71" i="9"/>
  <c r="V71" i="9"/>
  <c r="U71" i="9"/>
  <c r="T71" i="9"/>
  <c r="S71" i="9"/>
  <c r="R71" i="9"/>
  <c r="Q71" i="9"/>
  <c r="P71" i="9"/>
  <c r="O71" i="9"/>
  <c r="N71" i="9"/>
  <c r="M71" i="9"/>
  <c r="L71" i="9"/>
  <c r="K71" i="9"/>
  <c r="J71" i="9"/>
  <c r="I71" i="9"/>
  <c r="H71" i="9"/>
  <c r="G71" i="9"/>
  <c r="AL70" i="9"/>
  <c r="AK70" i="9"/>
  <c r="AJ70" i="9"/>
  <c r="AI70" i="9"/>
  <c r="AH70" i="9"/>
  <c r="AG70" i="9"/>
  <c r="AF70" i="9"/>
  <c r="AE70" i="9"/>
  <c r="AD70" i="9"/>
  <c r="AC70" i="9"/>
  <c r="AB70" i="9"/>
  <c r="AA70" i="9"/>
  <c r="Z70" i="9"/>
  <c r="Y70" i="9"/>
  <c r="X70" i="9"/>
  <c r="W70" i="9"/>
  <c r="V70" i="9"/>
  <c r="U70" i="9"/>
  <c r="T70" i="9"/>
  <c r="S70" i="9"/>
  <c r="R70" i="9"/>
  <c r="Q70" i="9"/>
  <c r="P70" i="9"/>
  <c r="O70" i="9"/>
  <c r="N70" i="9"/>
  <c r="M70" i="9"/>
  <c r="L70" i="9"/>
  <c r="K70" i="9"/>
  <c r="J70" i="9"/>
  <c r="I70" i="9"/>
  <c r="H70" i="9"/>
  <c r="G70" i="9"/>
  <c r="AL69" i="9"/>
  <c r="AK69" i="9"/>
  <c r="AJ69" i="9"/>
  <c r="AI69" i="9"/>
  <c r="AH69" i="9"/>
  <c r="AG69" i="9"/>
  <c r="AF69" i="9"/>
  <c r="AE69" i="9"/>
  <c r="AD69" i="9"/>
  <c r="AC69" i="9"/>
  <c r="AB69" i="9"/>
  <c r="AA69" i="9"/>
  <c r="Z69" i="9"/>
  <c r="Y69" i="9"/>
  <c r="X69" i="9"/>
  <c r="W69" i="9"/>
  <c r="V69" i="9"/>
  <c r="U69" i="9"/>
  <c r="T69" i="9"/>
  <c r="S69" i="9"/>
  <c r="R69" i="9"/>
  <c r="Q69" i="9"/>
  <c r="P69" i="9"/>
  <c r="O69" i="9"/>
  <c r="N69" i="9"/>
  <c r="M69" i="9"/>
  <c r="L69" i="9"/>
  <c r="K69" i="9"/>
  <c r="J69" i="9"/>
  <c r="I69" i="9"/>
  <c r="H69" i="9"/>
  <c r="G69" i="9"/>
  <c r="AL68" i="9"/>
  <c r="AK68" i="9"/>
  <c r="AJ68" i="9"/>
  <c r="AI68" i="9"/>
  <c r="AH68" i="9"/>
  <c r="AG68" i="9"/>
  <c r="AF68" i="9"/>
  <c r="AE68" i="9"/>
  <c r="AD68" i="9"/>
  <c r="AC68" i="9"/>
  <c r="AB68" i="9"/>
  <c r="AA68" i="9"/>
  <c r="Z68" i="9"/>
  <c r="Y68" i="9"/>
  <c r="X68" i="9"/>
  <c r="W68" i="9"/>
  <c r="V68" i="9"/>
  <c r="U68" i="9"/>
  <c r="T68" i="9"/>
  <c r="S68" i="9"/>
  <c r="R68" i="9"/>
  <c r="Q68" i="9"/>
  <c r="P68" i="9"/>
  <c r="O68" i="9"/>
  <c r="N68" i="9"/>
  <c r="M68" i="9"/>
  <c r="L68" i="9"/>
  <c r="K68" i="9"/>
  <c r="J68" i="9"/>
  <c r="I68" i="9"/>
  <c r="H68" i="9"/>
  <c r="G68" i="9"/>
  <c r="AL67" i="9"/>
  <c r="AK67" i="9"/>
  <c r="AJ67" i="9"/>
  <c r="AI67" i="9"/>
  <c r="AH67" i="9"/>
  <c r="AG67" i="9"/>
  <c r="AF67" i="9"/>
  <c r="AE67" i="9"/>
  <c r="AD67" i="9"/>
  <c r="AC67" i="9"/>
  <c r="AB67" i="9"/>
  <c r="AA67" i="9"/>
  <c r="Z67" i="9"/>
  <c r="Y67" i="9"/>
  <c r="X67" i="9"/>
  <c r="W67" i="9"/>
  <c r="V67" i="9"/>
  <c r="U67" i="9"/>
  <c r="T67" i="9"/>
  <c r="S67" i="9"/>
  <c r="R67" i="9"/>
  <c r="Q67" i="9"/>
  <c r="P67" i="9"/>
  <c r="O67" i="9"/>
  <c r="N67" i="9"/>
  <c r="M67" i="9"/>
  <c r="L67" i="9"/>
  <c r="K67" i="9"/>
  <c r="J67" i="9"/>
  <c r="I67" i="9"/>
  <c r="H67" i="9"/>
  <c r="G67" i="9"/>
  <c r="AL66" i="9"/>
  <c r="AK66" i="9"/>
  <c r="AJ66" i="9"/>
  <c r="AI66" i="9"/>
  <c r="AH66" i="9"/>
  <c r="AG66" i="9"/>
  <c r="AF66" i="9"/>
  <c r="AE66" i="9"/>
  <c r="AD66" i="9"/>
  <c r="AC66" i="9"/>
  <c r="AB66" i="9"/>
  <c r="AA66" i="9"/>
  <c r="Z66" i="9"/>
  <c r="Y66" i="9"/>
  <c r="X66" i="9"/>
  <c r="W66" i="9"/>
  <c r="V66" i="9"/>
  <c r="U66" i="9"/>
  <c r="T66" i="9"/>
  <c r="S66" i="9"/>
  <c r="R66" i="9"/>
  <c r="Q66" i="9"/>
  <c r="P66" i="9"/>
  <c r="O66" i="9"/>
  <c r="N66" i="9"/>
  <c r="M66" i="9"/>
  <c r="L66" i="9"/>
  <c r="K66" i="9"/>
  <c r="J66" i="9"/>
  <c r="I66" i="9"/>
  <c r="H66" i="9"/>
  <c r="G66" i="9"/>
  <c r="AL65" i="9"/>
  <c r="AK65" i="9"/>
  <c r="AJ65" i="9"/>
  <c r="AI65" i="9"/>
  <c r="AH65" i="9"/>
  <c r="AG65" i="9"/>
  <c r="AF65" i="9"/>
  <c r="AE65" i="9"/>
  <c r="AD65" i="9"/>
  <c r="AC65" i="9"/>
  <c r="AB65" i="9"/>
  <c r="AA65" i="9"/>
  <c r="Z65" i="9"/>
  <c r="Y65" i="9"/>
  <c r="X65" i="9"/>
  <c r="W65" i="9"/>
  <c r="V65" i="9"/>
  <c r="U65" i="9"/>
  <c r="T65" i="9"/>
  <c r="S65" i="9"/>
  <c r="R65" i="9"/>
  <c r="Q65" i="9"/>
  <c r="P65" i="9"/>
  <c r="O65" i="9"/>
  <c r="N65" i="9"/>
  <c r="M65" i="9"/>
  <c r="L65" i="9"/>
  <c r="K65" i="9"/>
  <c r="J65" i="9"/>
  <c r="I65" i="9"/>
  <c r="H65" i="9"/>
  <c r="G65" i="9"/>
  <c r="AL64" i="9"/>
  <c r="AK64" i="9"/>
  <c r="AJ64" i="9"/>
  <c r="AI64" i="9"/>
  <c r="AH64" i="9"/>
  <c r="AG64" i="9"/>
  <c r="AF64" i="9"/>
  <c r="AE64" i="9"/>
  <c r="AD64" i="9"/>
  <c r="AC64" i="9"/>
  <c r="AB64" i="9"/>
  <c r="AA64" i="9"/>
  <c r="Z64" i="9"/>
  <c r="Y64" i="9"/>
  <c r="X64" i="9"/>
  <c r="W64" i="9"/>
  <c r="V64" i="9"/>
  <c r="U64" i="9"/>
  <c r="T64" i="9"/>
  <c r="S64" i="9"/>
  <c r="R64" i="9"/>
  <c r="Q64" i="9"/>
  <c r="P64" i="9"/>
  <c r="O64" i="9"/>
  <c r="N64" i="9"/>
  <c r="M64" i="9"/>
  <c r="L64" i="9"/>
  <c r="K64" i="9"/>
  <c r="J64" i="9"/>
  <c r="I64" i="9"/>
  <c r="H64" i="9"/>
  <c r="G64" i="9"/>
  <c r="AL63" i="9"/>
  <c r="AK63" i="9"/>
  <c r="AJ63" i="9"/>
  <c r="AI63" i="9"/>
  <c r="AH63" i="9"/>
  <c r="AG63" i="9"/>
  <c r="AF63" i="9"/>
  <c r="AE63" i="9"/>
  <c r="AD63" i="9"/>
  <c r="AC63" i="9"/>
  <c r="AB63" i="9"/>
  <c r="AA63" i="9"/>
  <c r="Z63" i="9"/>
  <c r="Y63" i="9"/>
  <c r="X63" i="9"/>
  <c r="W63" i="9"/>
  <c r="V63" i="9"/>
  <c r="U63" i="9"/>
  <c r="T63" i="9"/>
  <c r="S63" i="9"/>
  <c r="R63" i="9"/>
  <c r="Q63" i="9"/>
  <c r="P63" i="9"/>
  <c r="O63" i="9"/>
  <c r="N63" i="9"/>
  <c r="M63" i="9"/>
  <c r="L63" i="9"/>
  <c r="K63" i="9"/>
  <c r="J63" i="9"/>
  <c r="I63" i="9"/>
  <c r="H63" i="9"/>
  <c r="G63" i="9"/>
  <c r="AL62" i="9"/>
  <c r="AK62" i="9"/>
  <c r="AJ62" i="9"/>
  <c r="AI62" i="9"/>
  <c r="AH62" i="9"/>
  <c r="AG62" i="9"/>
  <c r="AF62" i="9"/>
  <c r="AE62" i="9"/>
  <c r="AD62" i="9"/>
  <c r="AC62" i="9"/>
  <c r="AB62" i="9"/>
  <c r="AA62" i="9"/>
  <c r="Z62" i="9"/>
  <c r="Y62" i="9"/>
  <c r="X62" i="9"/>
  <c r="W62" i="9"/>
  <c r="V62" i="9"/>
  <c r="U62" i="9"/>
  <c r="T62" i="9"/>
  <c r="S62" i="9"/>
  <c r="R62" i="9"/>
  <c r="Q62" i="9"/>
  <c r="P62" i="9"/>
  <c r="O62" i="9"/>
  <c r="N62" i="9"/>
  <c r="M62" i="9"/>
  <c r="L62" i="9"/>
  <c r="K62" i="9"/>
  <c r="J62" i="9"/>
  <c r="I62" i="9"/>
  <c r="H62" i="9"/>
  <c r="G62" i="9"/>
  <c r="AL61" i="9"/>
  <c r="AK61" i="9"/>
  <c r="AJ61" i="9"/>
  <c r="AI61" i="9"/>
  <c r="AH61" i="9"/>
  <c r="AG61" i="9"/>
  <c r="AF61" i="9"/>
  <c r="AE61" i="9"/>
  <c r="AD61" i="9"/>
  <c r="AC61" i="9"/>
  <c r="AB61" i="9"/>
  <c r="AA61" i="9"/>
  <c r="Z61" i="9"/>
  <c r="Y61" i="9"/>
  <c r="X61" i="9"/>
  <c r="W61" i="9"/>
  <c r="V61" i="9"/>
  <c r="U61" i="9"/>
  <c r="T61" i="9"/>
  <c r="S61" i="9"/>
  <c r="R61" i="9"/>
  <c r="Q61" i="9"/>
  <c r="P61" i="9"/>
  <c r="O61" i="9"/>
  <c r="N61" i="9"/>
  <c r="M61" i="9"/>
  <c r="L61" i="9"/>
  <c r="K61" i="9"/>
  <c r="J61" i="9"/>
  <c r="I61" i="9"/>
  <c r="H61" i="9"/>
  <c r="G61" i="9"/>
  <c r="AL60" i="9"/>
  <c r="AK60" i="9"/>
  <c r="AJ60" i="9"/>
  <c r="AI60" i="9"/>
  <c r="AH60" i="9"/>
  <c r="AG60" i="9"/>
  <c r="AF60" i="9"/>
  <c r="AE60" i="9"/>
  <c r="AD60" i="9"/>
  <c r="AC60" i="9"/>
  <c r="AB60" i="9"/>
  <c r="AA60" i="9"/>
  <c r="Z60" i="9"/>
  <c r="Y60" i="9"/>
  <c r="X60" i="9"/>
  <c r="W60" i="9"/>
  <c r="V60" i="9"/>
  <c r="U60" i="9"/>
  <c r="T60" i="9"/>
  <c r="S60" i="9"/>
  <c r="R60" i="9"/>
  <c r="Q60" i="9"/>
  <c r="P60" i="9"/>
  <c r="O60" i="9"/>
  <c r="N60" i="9"/>
  <c r="M60" i="9"/>
  <c r="L60" i="9"/>
  <c r="K60" i="9"/>
  <c r="J60" i="9"/>
  <c r="I60" i="9"/>
  <c r="H60" i="9"/>
  <c r="G60" i="9"/>
  <c r="AL59" i="9"/>
  <c r="AK59" i="9"/>
  <c r="AJ59" i="9"/>
  <c r="AI59" i="9"/>
  <c r="AH59" i="9"/>
  <c r="AG59" i="9"/>
  <c r="AF59" i="9"/>
  <c r="AE59" i="9"/>
  <c r="AD59" i="9"/>
  <c r="AC59" i="9"/>
  <c r="AB59" i="9"/>
  <c r="AA59" i="9"/>
  <c r="Z59" i="9"/>
  <c r="Y59" i="9"/>
  <c r="X59" i="9"/>
  <c r="W59" i="9"/>
  <c r="V59" i="9"/>
  <c r="U59" i="9"/>
  <c r="T59" i="9"/>
  <c r="S59" i="9"/>
  <c r="R59" i="9"/>
  <c r="Q59" i="9"/>
  <c r="P59" i="9"/>
  <c r="O59" i="9"/>
  <c r="N59" i="9"/>
  <c r="M59" i="9"/>
  <c r="L59" i="9"/>
  <c r="K59" i="9"/>
  <c r="J59" i="9"/>
  <c r="I59" i="9"/>
  <c r="H59" i="9"/>
  <c r="G59" i="9"/>
  <c r="AL58" i="9"/>
  <c r="AK58" i="9"/>
  <c r="AJ58" i="9"/>
  <c r="AI58" i="9"/>
  <c r="AH58" i="9"/>
  <c r="AG58" i="9"/>
  <c r="AF58" i="9"/>
  <c r="AE58" i="9"/>
  <c r="AD58" i="9"/>
  <c r="AC58" i="9"/>
  <c r="AB58" i="9"/>
  <c r="AA58" i="9"/>
  <c r="Z58" i="9"/>
  <c r="Y58" i="9"/>
  <c r="X58" i="9"/>
  <c r="W58" i="9"/>
  <c r="V58" i="9"/>
  <c r="U58" i="9"/>
  <c r="T58" i="9"/>
  <c r="S58" i="9"/>
  <c r="R58" i="9"/>
  <c r="Q58" i="9"/>
  <c r="P58" i="9"/>
  <c r="O58" i="9"/>
  <c r="N58" i="9"/>
  <c r="M58" i="9"/>
  <c r="L58" i="9"/>
  <c r="K58" i="9"/>
  <c r="J58" i="9"/>
  <c r="I58" i="9"/>
  <c r="H58" i="9"/>
  <c r="G58" i="9"/>
  <c r="AL57" i="9"/>
  <c r="AK57" i="9"/>
  <c r="AJ57" i="9"/>
  <c r="AI57" i="9"/>
  <c r="AH57" i="9"/>
  <c r="AG57" i="9"/>
  <c r="AF57" i="9"/>
  <c r="AE57" i="9"/>
  <c r="AD57" i="9"/>
  <c r="AC57" i="9"/>
  <c r="AB57" i="9"/>
  <c r="AA57" i="9"/>
  <c r="Z57" i="9"/>
  <c r="Y57" i="9"/>
  <c r="X57" i="9"/>
  <c r="W57" i="9"/>
  <c r="V57" i="9"/>
  <c r="U57" i="9"/>
  <c r="T57" i="9"/>
  <c r="S57" i="9"/>
  <c r="R57" i="9"/>
  <c r="Q57" i="9"/>
  <c r="P57" i="9"/>
  <c r="O57" i="9"/>
  <c r="N57" i="9"/>
  <c r="M57" i="9"/>
  <c r="L57" i="9"/>
  <c r="K57" i="9"/>
  <c r="J57" i="9"/>
  <c r="I57" i="9"/>
  <c r="H57" i="9"/>
  <c r="G57" i="9"/>
  <c r="AL56" i="9"/>
  <c r="AK56" i="9"/>
  <c r="AJ56" i="9"/>
  <c r="AI56" i="9"/>
  <c r="AH56" i="9"/>
  <c r="AG56" i="9"/>
  <c r="AF56" i="9"/>
  <c r="AE56" i="9"/>
  <c r="AD56" i="9"/>
  <c r="AC56" i="9"/>
  <c r="AB56" i="9"/>
  <c r="AA56" i="9"/>
  <c r="Z56" i="9"/>
  <c r="Y56" i="9"/>
  <c r="X56" i="9"/>
  <c r="W56" i="9"/>
  <c r="V56" i="9"/>
  <c r="U56" i="9"/>
  <c r="T56" i="9"/>
  <c r="S56" i="9"/>
  <c r="R56" i="9"/>
  <c r="Q56" i="9"/>
  <c r="P56" i="9"/>
  <c r="O56" i="9"/>
  <c r="N56" i="9"/>
  <c r="M56" i="9"/>
  <c r="L56" i="9"/>
  <c r="K56" i="9"/>
  <c r="J56" i="9"/>
  <c r="I56" i="9"/>
  <c r="H56" i="9"/>
  <c r="G56" i="9"/>
  <c r="AL55" i="9"/>
  <c r="AK55" i="9"/>
  <c r="AJ55" i="9"/>
  <c r="AI55" i="9"/>
  <c r="AH55" i="9"/>
  <c r="AG55" i="9"/>
  <c r="AF55" i="9"/>
  <c r="AE55" i="9"/>
  <c r="AD55" i="9"/>
  <c r="AC55" i="9"/>
  <c r="AB55" i="9"/>
  <c r="AA55" i="9"/>
  <c r="Z55" i="9"/>
  <c r="Y55" i="9"/>
  <c r="X55" i="9"/>
  <c r="W55" i="9"/>
  <c r="V55" i="9"/>
  <c r="U55" i="9"/>
  <c r="T55" i="9"/>
  <c r="S55" i="9"/>
  <c r="R55" i="9"/>
  <c r="Q55" i="9"/>
  <c r="P55" i="9"/>
  <c r="O55" i="9"/>
  <c r="N55" i="9"/>
  <c r="M55" i="9"/>
  <c r="L55" i="9"/>
  <c r="K55" i="9"/>
  <c r="J55" i="9"/>
  <c r="I55" i="9"/>
  <c r="H55" i="9"/>
  <c r="G55" i="9"/>
  <c r="AL54" i="9"/>
  <c r="AK54" i="9"/>
  <c r="AJ54" i="9"/>
  <c r="AI54" i="9"/>
  <c r="AH54" i="9"/>
  <c r="AG54" i="9"/>
  <c r="AF54" i="9"/>
  <c r="AE54" i="9"/>
  <c r="AD54" i="9"/>
  <c r="AC54" i="9"/>
  <c r="AB54" i="9"/>
  <c r="AA54" i="9"/>
  <c r="Z54" i="9"/>
  <c r="Y54" i="9"/>
  <c r="X54" i="9"/>
  <c r="W54" i="9"/>
  <c r="V54" i="9"/>
  <c r="U54" i="9"/>
  <c r="T54" i="9"/>
  <c r="S54" i="9"/>
  <c r="R54" i="9"/>
  <c r="Q54" i="9"/>
  <c r="P54" i="9"/>
  <c r="O54" i="9"/>
  <c r="N54" i="9"/>
  <c r="M54" i="9"/>
  <c r="L54" i="9"/>
  <c r="K54" i="9"/>
  <c r="J54" i="9"/>
  <c r="I54" i="9"/>
  <c r="H54" i="9"/>
  <c r="G54" i="9"/>
  <c r="AL53" i="9"/>
  <c r="AK53" i="9"/>
  <c r="AJ53" i="9"/>
  <c r="AI53" i="9"/>
  <c r="AH53" i="9"/>
  <c r="AG53" i="9"/>
  <c r="AF53" i="9"/>
  <c r="AE53" i="9"/>
  <c r="AD53" i="9"/>
  <c r="AC53" i="9"/>
  <c r="AB53" i="9"/>
  <c r="AA53" i="9"/>
  <c r="Z53" i="9"/>
  <c r="Y53" i="9"/>
  <c r="X53" i="9"/>
  <c r="W53" i="9"/>
  <c r="V53" i="9"/>
  <c r="U53" i="9"/>
  <c r="T53" i="9"/>
  <c r="S53" i="9"/>
  <c r="R53" i="9"/>
  <c r="Q53" i="9"/>
  <c r="P53" i="9"/>
  <c r="O53" i="9"/>
  <c r="N53" i="9"/>
  <c r="M53" i="9"/>
  <c r="L53" i="9"/>
  <c r="K53" i="9"/>
  <c r="J53" i="9"/>
  <c r="I53" i="9"/>
  <c r="H53" i="9"/>
  <c r="G53" i="9"/>
  <c r="AL52" i="9"/>
  <c r="AK52" i="9"/>
  <c r="AJ52" i="9"/>
  <c r="AI52" i="9"/>
  <c r="AH52" i="9"/>
  <c r="AG52" i="9"/>
  <c r="AF52" i="9"/>
  <c r="AE52" i="9"/>
  <c r="AD52" i="9"/>
  <c r="AC52" i="9"/>
  <c r="AB52" i="9"/>
  <c r="AA52" i="9"/>
  <c r="Z52" i="9"/>
  <c r="Y52" i="9"/>
  <c r="X52" i="9"/>
  <c r="W52" i="9"/>
  <c r="V52" i="9"/>
  <c r="U52" i="9"/>
  <c r="T52" i="9"/>
  <c r="S52" i="9"/>
  <c r="R52" i="9"/>
  <c r="Q52" i="9"/>
  <c r="P52" i="9"/>
  <c r="O52" i="9"/>
  <c r="N52" i="9"/>
  <c r="M52" i="9"/>
  <c r="L52" i="9"/>
  <c r="K52" i="9"/>
  <c r="J52" i="9"/>
  <c r="I52" i="9"/>
  <c r="H52" i="9"/>
  <c r="G52" i="9"/>
  <c r="AL51" i="9"/>
  <c r="AK51" i="9"/>
  <c r="AJ51" i="9"/>
  <c r="AI51" i="9"/>
  <c r="AH51" i="9"/>
  <c r="AG51" i="9"/>
  <c r="AF51" i="9"/>
  <c r="AE51" i="9"/>
  <c r="AD51" i="9"/>
  <c r="AC51" i="9"/>
  <c r="AB51" i="9"/>
  <c r="AA51" i="9"/>
  <c r="Z51" i="9"/>
  <c r="Y51" i="9"/>
  <c r="X51" i="9"/>
  <c r="W51" i="9"/>
  <c r="V51" i="9"/>
  <c r="U51" i="9"/>
  <c r="T51" i="9"/>
  <c r="S51" i="9"/>
  <c r="R51" i="9"/>
  <c r="Q51" i="9"/>
  <c r="P51" i="9"/>
  <c r="O51" i="9"/>
  <c r="N51" i="9"/>
  <c r="M51" i="9"/>
  <c r="L51" i="9"/>
  <c r="K51" i="9"/>
  <c r="J51" i="9"/>
  <c r="I51" i="9"/>
  <c r="H51" i="9"/>
  <c r="G51" i="9"/>
  <c r="AL50" i="9"/>
  <c r="AK50" i="9"/>
  <c r="AJ50" i="9"/>
  <c r="AI50" i="9"/>
  <c r="AH50" i="9"/>
  <c r="AG50" i="9"/>
  <c r="AF50" i="9"/>
  <c r="AE50" i="9"/>
  <c r="AD50" i="9"/>
  <c r="AC50" i="9"/>
  <c r="AB50" i="9"/>
  <c r="AA50" i="9"/>
  <c r="Z50" i="9"/>
  <c r="Y50" i="9"/>
  <c r="X50" i="9"/>
  <c r="W50" i="9"/>
  <c r="V50" i="9"/>
  <c r="U50" i="9"/>
  <c r="T50" i="9"/>
  <c r="S50" i="9"/>
  <c r="R50" i="9"/>
  <c r="Q50" i="9"/>
  <c r="P50" i="9"/>
  <c r="O50" i="9"/>
  <c r="N50" i="9"/>
  <c r="M50" i="9"/>
  <c r="L50" i="9"/>
  <c r="K50" i="9"/>
  <c r="J50" i="9"/>
  <c r="I50" i="9"/>
  <c r="H50" i="9"/>
  <c r="G50" i="9"/>
  <c r="AL49" i="9"/>
  <c r="AK49" i="9"/>
  <c r="AJ49" i="9"/>
  <c r="AI49" i="9"/>
  <c r="AH49" i="9"/>
  <c r="AG49" i="9"/>
  <c r="AF49" i="9"/>
  <c r="AE49" i="9"/>
  <c r="AD49" i="9"/>
  <c r="AC49" i="9"/>
  <c r="AB49" i="9"/>
  <c r="AA49" i="9"/>
  <c r="Z49" i="9"/>
  <c r="Y49" i="9"/>
  <c r="X49" i="9"/>
  <c r="W49" i="9"/>
  <c r="V49" i="9"/>
  <c r="U49" i="9"/>
  <c r="T49" i="9"/>
  <c r="S49" i="9"/>
  <c r="R49" i="9"/>
  <c r="Q49" i="9"/>
  <c r="P49" i="9"/>
  <c r="O49" i="9"/>
  <c r="N49" i="9"/>
  <c r="M49" i="9"/>
  <c r="L49" i="9"/>
  <c r="K49" i="9"/>
  <c r="J49" i="9"/>
  <c r="I49" i="9"/>
  <c r="H49" i="9"/>
  <c r="G49" i="9"/>
  <c r="AL48" i="9"/>
  <c r="AK48" i="9"/>
  <c r="AJ48" i="9"/>
  <c r="AI48" i="9"/>
  <c r="AH48" i="9"/>
  <c r="AG48" i="9"/>
  <c r="AF48" i="9"/>
  <c r="AE48" i="9"/>
  <c r="AD48" i="9"/>
  <c r="AC48" i="9"/>
  <c r="AB48" i="9"/>
  <c r="AA48" i="9"/>
  <c r="Z48" i="9"/>
  <c r="Y48" i="9"/>
  <c r="X48" i="9"/>
  <c r="W48" i="9"/>
  <c r="V48" i="9"/>
  <c r="U48" i="9"/>
  <c r="T48" i="9"/>
  <c r="S48" i="9"/>
  <c r="R48" i="9"/>
  <c r="Q48" i="9"/>
  <c r="P48" i="9"/>
  <c r="O48" i="9"/>
  <c r="N48" i="9"/>
  <c r="M48" i="9"/>
  <c r="L48" i="9"/>
  <c r="K48" i="9"/>
  <c r="J48" i="9"/>
  <c r="I48" i="9"/>
  <c r="H48" i="9"/>
  <c r="G48" i="9"/>
  <c r="AL47" i="9"/>
  <c r="AK47" i="9"/>
  <c r="AJ47" i="9"/>
  <c r="AI47" i="9"/>
  <c r="AH47" i="9"/>
  <c r="AG47" i="9"/>
  <c r="AF47" i="9"/>
  <c r="AE47" i="9"/>
  <c r="AD47" i="9"/>
  <c r="AC47" i="9"/>
  <c r="AB47" i="9"/>
  <c r="AA47" i="9"/>
  <c r="Z47" i="9"/>
  <c r="Y47" i="9"/>
  <c r="X47" i="9"/>
  <c r="W47" i="9"/>
  <c r="V47" i="9"/>
  <c r="U47" i="9"/>
  <c r="T47" i="9"/>
  <c r="S47" i="9"/>
  <c r="R47" i="9"/>
  <c r="Q47" i="9"/>
  <c r="P47" i="9"/>
  <c r="O47" i="9"/>
  <c r="N47" i="9"/>
  <c r="M47" i="9"/>
  <c r="L47" i="9"/>
  <c r="K47" i="9"/>
  <c r="J47" i="9"/>
  <c r="I47" i="9"/>
  <c r="H47" i="9"/>
  <c r="G47" i="9"/>
  <c r="AL46" i="9"/>
  <c r="AK46" i="9"/>
  <c r="AJ46" i="9"/>
  <c r="AI46" i="9"/>
  <c r="AH46" i="9"/>
  <c r="AG46" i="9"/>
  <c r="AF46" i="9"/>
  <c r="AE46" i="9"/>
  <c r="AD46" i="9"/>
  <c r="AC46" i="9"/>
  <c r="AB46" i="9"/>
  <c r="AA46" i="9"/>
  <c r="Z46" i="9"/>
  <c r="Y46" i="9"/>
  <c r="X46" i="9"/>
  <c r="W46" i="9"/>
  <c r="V46" i="9"/>
  <c r="U46" i="9"/>
  <c r="T46" i="9"/>
  <c r="S46" i="9"/>
  <c r="R46" i="9"/>
  <c r="Q46" i="9"/>
  <c r="P46" i="9"/>
  <c r="O46" i="9"/>
  <c r="N46" i="9"/>
  <c r="M46" i="9"/>
  <c r="L46" i="9"/>
  <c r="K46" i="9"/>
  <c r="J46" i="9"/>
  <c r="I46" i="9"/>
  <c r="H46" i="9"/>
  <c r="G46" i="9"/>
  <c r="AL45" i="9"/>
  <c r="AK45" i="9"/>
  <c r="AJ45" i="9"/>
  <c r="AI45" i="9"/>
  <c r="AH45" i="9"/>
  <c r="AG45" i="9"/>
  <c r="AF45" i="9"/>
  <c r="AE45" i="9"/>
  <c r="AD45" i="9"/>
  <c r="AC45" i="9"/>
  <c r="AB45" i="9"/>
  <c r="AA45" i="9"/>
  <c r="Z45" i="9"/>
  <c r="Y45" i="9"/>
  <c r="X45" i="9"/>
  <c r="W45" i="9"/>
  <c r="V45" i="9"/>
  <c r="U45" i="9"/>
  <c r="T45" i="9"/>
  <c r="S45" i="9"/>
  <c r="R45" i="9"/>
  <c r="Q45" i="9"/>
  <c r="P45" i="9"/>
  <c r="O45" i="9"/>
  <c r="N45" i="9"/>
  <c r="M45" i="9"/>
  <c r="L45" i="9"/>
  <c r="K45" i="9"/>
  <c r="J45" i="9"/>
  <c r="I45" i="9"/>
  <c r="H45" i="9"/>
  <c r="G45" i="9"/>
  <c r="AL44" i="9"/>
  <c r="AK44" i="9"/>
  <c r="AJ44" i="9"/>
  <c r="AI44" i="9"/>
  <c r="AH44" i="9"/>
  <c r="AG44" i="9"/>
  <c r="AF44" i="9"/>
  <c r="AE44" i="9"/>
  <c r="AD44" i="9"/>
  <c r="AC44" i="9"/>
  <c r="AB44" i="9"/>
  <c r="AA44" i="9"/>
  <c r="Z44" i="9"/>
  <c r="Y44" i="9"/>
  <c r="X44" i="9"/>
  <c r="W44" i="9"/>
  <c r="V44" i="9"/>
  <c r="U44" i="9"/>
  <c r="T44" i="9"/>
  <c r="S44" i="9"/>
  <c r="R44" i="9"/>
  <c r="Q44" i="9"/>
  <c r="P44" i="9"/>
  <c r="O44" i="9"/>
  <c r="N44" i="9"/>
  <c r="M44" i="9"/>
  <c r="L44" i="9"/>
  <c r="K44" i="9"/>
  <c r="J44" i="9"/>
  <c r="I44" i="9"/>
  <c r="H44" i="9"/>
  <c r="G44" i="9"/>
  <c r="AL43" i="9"/>
  <c r="AK43" i="9"/>
  <c r="AJ43" i="9"/>
  <c r="AI43" i="9"/>
  <c r="AH43" i="9"/>
  <c r="AG43" i="9"/>
  <c r="AF43" i="9"/>
  <c r="AE43" i="9"/>
  <c r="AD43" i="9"/>
  <c r="AC43" i="9"/>
  <c r="AB43" i="9"/>
  <c r="AA43" i="9"/>
  <c r="Z43" i="9"/>
  <c r="Y43" i="9"/>
  <c r="X43" i="9"/>
  <c r="W43" i="9"/>
  <c r="V43" i="9"/>
  <c r="U43" i="9"/>
  <c r="T43" i="9"/>
  <c r="S43" i="9"/>
  <c r="R43" i="9"/>
  <c r="Q43" i="9"/>
  <c r="P43" i="9"/>
  <c r="O43" i="9"/>
  <c r="N43" i="9"/>
  <c r="M43" i="9"/>
  <c r="L43" i="9"/>
  <c r="K43" i="9"/>
  <c r="J43" i="9"/>
  <c r="I43" i="9"/>
  <c r="H43" i="9"/>
  <c r="G43" i="9"/>
  <c r="AL42" i="9"/>
  <c r="AK42" i="9"/>
  <c r="AJ42" i="9"/>
  <c r="AI42" i="9"/>
  <c r="AH42" i="9"/>
  <c r="AG42" i="9"/>
  <c r="AF42" i="9"/>
  <c r="AE42" i="9"/>
  <c r="AD42" i="9"/>
  <c r="AC42" i="9"/>
  <c r="AB42" i="9"/>
  <c r="AA42" i="9"/>
  <c r="Z42" i="9"/>
  <c r="Y42" i="9"/>
  <c r="X42" i="9"/>
  <c r="W42" i="9"/>
  <c r="V42" i="9"/>
  <c r="U42" i="9"/>
  <c r="T42" i="9"/>
  <c r="S42" i="9"/>
  <c r="R42" i="9"/>
  <c r="Q42" i="9"/>
  <c r="P42" i="9"/>
  <c r="O42" i="9"/>
  <c r="N42" i="9"/>
  <c r="M42" i="9"/>
  <c r="L42" i="9"/>
  <c r="K42" i="9"/>
  <c r="J42" i="9"/>
  <c r="I42" i="9"/>
  <c r="H42" i="9"/>
  <c r="G42" i="9"/>
  <c r="AL41" i="9"/>
  <c r="AK41" i="9"/>
  <c r="AJ41" i="9"/>
  <c r="AI41" i="9"/>
  <c r="AH41" i="9"/>
  <c r="AG41" i="9"/>
  <c r="AF41" i="9"/>
  <c r="AE41" i="9"/>
  <c r="AD41" i="9"/>
  <c r="AC41" i="9"/>
  <c r="AB41" i="9"/>
  <c r="AA41" i="9"/>
  <c r="Z41" i="9"/>
  <c r="Y41" i="9"/>
  <c r="X41" i="9"/>
  <c r="W41" i="9"/>
  <c r="V41" i="9"/>
  <c r="U41" i="9"/>
  <c r="T41" i="9"/>
  <c r="S41" i="9"/>
  <c r="R41" i="9"/>
  <c r="Q41" i="9"/>
  <c r="P41" i="9"/>
  <c r="O41" i="9"/>
  <c r="N41" i="9"/>
  <c r="M41" i="9"/>
  <c r="L41" i="9"/>
  <c r="K41" i="9"/>
  <c r="J41" i="9"/>
  <c r="I41" i="9"/>
  <c r="H41" i="9"/>
  <c r="G41" i="9"/>
  <c r="AL40" i="9"/>
  <c r="AK40" i="9"/>
  <c r="AJ40" i="9"/>
  <c r="AI40" i="9"/>
  <c r="AH40" i="9"/>
  <c r="AG40" i="9"/>
  <c r="AF40" i="9"/>
  <c r="AE40" i="9"/>
  <c r="AD40" i="9"/>
  <c r="AC40" i="9"/>
  <c r="AB40" i="9"/>
  <c r="AA40" i="9"/>
  <c r="Z40" i="9"/>
  <c r="Y40" i="9"/>
  <c r="X40" i="9"/>
  <c r="W40" i="9"/>
  <c r="V40" i="9"/>
  <c r="U40" i="9"/>
  <c r="T40" i="9"/>
  <c r="S40" i="9"/>
  <c r="R40" i="9"/>
  <c r="Q40" i="9"/>
  <c r="P40" i="9"/>
  <c r="O40" i="9"/>
  <c r="N40" i="9"/>
  <c r="M40" i="9"/>
  <c r="L40" i="9"/>
  <c r="K40" i="9"/>
  <c r="J40" i="9"/>
  <c r="I40" i="9"/>
  <c r="H40" i="9"/>
  <c r="G40" i="9"/>
  <c r="AL39" i="9"/>
  <c r="AK39" i="9"/>
  <c r="AJ39" i="9"/>
  <c r="AI39" i="9"/>
  <c r="AH39" i="9"/>
  <c r="AG39" i="9"/>
  <c r="AF39" i="9"/>
  <c r="AE39" i="9"/>
  <c r="AD39" i="9"/>
  <c r="AC39" i="9"/>
  <c r="AB39" i="9"/>
  <c r="AA39" i="9"/>
  <c r="Z39" i="9"/>
  <c r="Y39" i="9"/>
  <c r="X39" i="9"/>
  <c r="W39" i="9"/>
  <c r="V39" i="9"/>
  <c r="U39" i="9"/>
  <c r="T39" i="9"/>
  <c r="S39" i="9"/>
  <c r="R39" i="9"/>
  <c r="Q39" i="9"/>
  <c r="P39" i="9"/>
  <c r="O39" i="9"/>
  <c r="N39" i="9"/>
  <c r="M39" i="9"/>
  <c r="L39" i="9"/>
  <c r="K39" i="9"/>
  <c r="J39" i="9"/>
  <c r="I39" i="9"/>
  <c r="H39" i="9"/>
  <c r="G39" i="9"/>
  <c r="AL38" i="9"/>
  <c r="AK38" i="9"/>
  <c r="AJ38" i="9"/>
  <c r="AI38" i="9"/>
  <c r="AH38" i="9"/>
  <c r="AG38" i="9"/>
  <c r="AF38" i="9"/>
  <c r="AE38" i="9"/>
  <c r="AD38" i="9"/>
  <c r="AC38" i="9"/>
  <c r="AB38" i="9"/>
  <c r="AA38" i="9"/>
  <c r="Z38" i="9"/>
  <c r="Y38" i="9"/>
  <c r="X38" i="9"/>
  <c r="W38" i="9"/>
  <c r="V38" i="9"/>
  <c r="U38" i="9"/>
  <c r="T38" i="9"/>
  <c r="S38" i="9"/>
  <c r="R38" i="9"/>
  <c r="Q38" i="9"/>
  <c r="P38" i="9"/>
  <c r="O38" i="9"/>
  <c r="N38" i="9"/>
  <c r="M38" i="9"/>
  <c r="L38" i="9"/>
  <c r="K38" i="9"/>
  <c r="J38" i="9"/>
  <c r="I38" i="9"/>
  <c r="H38" i="9"/>
  <c r="G38" i="9"/>
  <c r="AL37" i="9"/>
  <c r="AK37" i="9"/>
  <c r="AJ37" i="9"/>
  <c r="AI37" i="9"/>
  <c r="AH37" i="9"/>
  <c r="AG37" i="9"/>
  <c r="AF37" i="9"/>
  <c r="AE37" i="9"/>
  <c r="AD37" i="9"/>
  <c r="AC37" i="9"/>
  <c r="AB37" i="9"/>
  <c r="AA37" i="9"/>
  <c r="Z37" i="9"/>
  <c r="Y37" i="9"/>
  <c r="X37" i="9"/>
  <c r="W37" i="9"/>
  <c r="V37" i="9"/>
  <c r="U37" i="9"/>
  <c r="T37" i="9"/>
  <c r="S37" i="9"/>
  <c r="R37" i="9"/>
  <c r="Q37" i="9"/>
  <c r="P37" i="9"/>
  <c r="O37" i="9"/>
  <c r="N37" i="9"/>
  <c r="M37" i="9"/>
  <c r="L37" i="9"/>
  <c r="K37" i="9"/>
  <c r="J37" i="9"/>
  <c r="I37" i="9"/>
  <c r="H37" i="9"/>
  <c r="G37" i="9"/>
  <c r="AL36" i="9"/>
  <c r="AK36" i="9"/>
  <c r="AJ36" i="9"/>
  <c r="AI36" i="9"/>
  <c r="AH36" i="9"/>
  <c r="AG36" i="9"/>
  <c r="AF36" i="9"/>
  <c r="AE36" i="9"/>
  <c r="AD36" i="9"/>
  <c r="AC36" i="9"/>
  <c r="AB36" i="9"/>
  <c r="AA36" i="9"/>
  <c r="Z36" i="9"/>
  <c r="Y36" i="9"/>
  <c r="X36" i="9"/>
  <c r="W36" i="9"/>
  <c r="V36" i="9"/>
  <c r="U36" i="9"/>
  <c r="T36" i="9"/>
  <c r="S36" i="9"/>
  <c r="R36" i="9"/>
  <c r="Q36" i="9"/>
  <c r="P36" i="9"/>
  <c r="O36" i="9"/>
  <c r="N36" i="9"/>
  <c r="M36" i="9"/>
  <c r="L36" i="9"/>
  <c r="K36" i="9"/>
  <c r="J36" i="9"/>
  <c r="I36" i="9"/>
  <c r="H36" i="9"/>
  <c r="G36" i="9"/>
  <c r="AL35" i="9"/>
  <c r="AK35" i="9"/>
  <c r="AJ35" i="9"/>
  <c r="AI35" i="9"/>
  <c r="AH35" i="9"/>
  <c r="AG35" i="9"/>
  <c r="AF35" i="9"/>
  <c r="AE35" i="9"/>
  <c r="AD35" i="9"/>
  <c r="AC35" i="9"/>
  <c r="AB35" i="9"/>
  <c r="AA35" i="9"/>
  <c r="Z35" i="9"/>
  <c r="Y35" i="9"/>
  <c r="X35" i="9"/>
  <c r="W35" i="9"/>
  <c r="V35" i="9"/>
  <c r="U35" i="9"/>
  <c r="T35" i="9"/>
  <c r="S35" i="9"/>
  <c r="R35" i="9"/>
  <c r="Q35" i="9"/>
  <c r="P35" i="9"/>
  <c r="O35" i="9"/>
  <c r="N35" i="9"/>
  <c r="M35" i="9"/>
  <c r="L35" i="9"/>
  <c r="K35" i="9"/>
  <c r="J35" i="9"/>
  <c r="I35" i="9"/>
  <c r="H35" i="9"/>
  <c r="G35" i="9"/>
  <c r="AL34" i="9"/>
  <c r="AK34" i="9"/>
  <c r="AJ34" i="9"/>
  <c r="AI34" i="9"/>
  <c r="AH34" i="9"/>
  <c r="AG34" i="9"/>
  <c r="AF34" i="9"/>
  <c r="AE34" i="9"/>
  <c r="AD34" i="9"/>
  <c r="AC34" i="9"/>
  <c r="AB34" i="9"/>
  <c r="AA34" i="9"/>
  <c r="Z34" i="9"/>
  <c r="Y34" i="9"/>
  <c r="X34" i="9"/>
  <c r="W34" i="9"/>
  <c r="V34" i="9"/>
  <c r="U34" i="9"/>
  <c r="T34" i="9"/>
  <c r="S34" i="9"/>
  <c r="R34" i="9"/>
  <c r="Q34" i="9"/>
  <c r="P34" i="9"/>
  <c r="O34" i="9"/>
  <c r="N34" i="9"/>
  <c r="M34" i="9"/>
  <c r="L34" i="9"/>
  <c r="K34" i="9"/>
  <c r="J34" i="9"/>
  <c r="I34" i="9"/>
  <c r="H34" i="9"/>
  <c r="G34" i="9"/>
  <c r="AL33" i="9"/>
  <c r="AK33" i="9"/>
  <c r="AJ33" i="9"/>
  <c r="AI33" i="9"/>
  <c r="AH33" i="9"/>
  <c r="AG33" i="9"/>
  <c r="AF33" i="9"/>
  <c r="AE33" i="9"/>
  <c r="AD33" i="9"/>
  <c r="AC33" i="9"/>
  <c r="AB33" i="9"/>
  <c r="AA33" i="9"/>
  <c r="Z33" i="9"/>
  <c r="Y33" i="9"/>
  <c r="X33" i="9"/>
  <c r="W33" i="9"/>
  <c r="V33" i="9"/>
  <c r="U33" i="9"/>
  <c r="T33" i="9"/>
  <c r="S33" i="9"/>
  <c r="R33" i="9"/>
  <c r="Q33" i="9"/>
  <c r="P33" i="9"/>
  <c r="O33" i="9"/>
  <c r="N33" i="9"/>
  <c r="M33" i="9"/>
  <c r="L33" i="9"/>
  <c r="K33" i="9"/>
  <c r="J33" i="9"/>
  <c r="I33" i="9"/>
  <c r="H33" i="9"/>
  <c r="G33" i="9"/>
  <c r="AL32" i="9"/>
  <c r="AK32" i="9"/>
  <c r="AJ32" i="9"/>
  <c r="AI32" i="9"/>
  <c r="AH32" i="9"/>
  <c r="AG32" i="9"/>
  <c r="AF32" i="9"/>
  <c r="AE32" i="9"/>
  <c r="AD32" i="9"/>
  <c r="AC32" i="9"/>
  <c r="AB32" i="9"/>
  <c r="AA32" i="9"/>
  <c r="Z32" i="9"/>
  <c r="Y32" i="9"/>
  <c r="X32" i="9"/>
  <c r="W32" i="9"/>
  <c r="V32" i="9"/>
  <c r="U32" i="9"/>
  <c r="T32" i="9"/>
  <c r="S32" i="9"/>
  <c r="R32" i="9"/>
  <c r="Q32" i="9"/>
  <c r="P32" i="9"/>
  <c r="O32" i="9"/>
  <c r="N32" i="9"/>
  <c r="M32" i="9"/>
  <c r="L32" i="9"/>
  <c r="K32" i="9"/>
  <c r="J32" i="9"/>
  <c r="I32" i="9"/>
  <c r="H32" i="9"/>
  <c r="G32" i="9"/>
  <c r="AL31" i="9"/>
  <c r="AK31" i="9"/>
  <c r="AJ31" i="9"/>
  <c r="AI31" i="9"/>
  <c r="AH31" i="9"/>
  <c r="AG31" i="9"/>
  <c r="AF31" i="9"/>
  <c r="AE31" i="9"/>
  <c r="AD31" i="9"/>
  <c r="AC31" i="9"/>
  <c r="AB31" i="9"/>
  <c r="AA31" i="9"/>
  <c r="Z31" i="9"/>
  <c r="Y31" i="9"/>
  <c r="X31" i="9"/>
  <c r="W31" i="9"/>
  <c r="V31" i="9"/>
  <c r="U31" i="9"/>
  <c r="T31" i="9"/>
  <c r="S31" i="9"/>
  <c r="R31" i="9"/>
  <c r="Q31" i="9"/>
  <c r="P31" i="9"/>
  <c r="O31" i="9"/>
  <c r="N31" i="9"/>
  <c r="M31" i="9"/>
  <c r="L31" i="9"/>
  <c r="K31" i="9"/>
  <c r="J31" i="9"/>
  <c r="I31" i="9"/>
  <c r="H31" i="9"/>
  <c r="G31" i="9"/>
  <c r="AL30" i="9"/>
  <c r="AK30" i="9"/>
  <c r="AJ30" i="9"/>
  <c r="AI30" i="9"/>
  <c r="AH30" i="9"/>
  <c r="AG30" i="9"/>
  <c r="AF30" i="9"/>
  <c r="AE30" i="9"/>
  <c r="AD30" i="9"/>
  <c r="AC30" i="9"/>
  <c r="AB30" i="9"/>
  <c r="AA30" i="9"/>
  <c r="Z30" i="9"/>
  <c r="Y30" i="9"/>
  <c r="X30" i="9"/>
  <c r="W30" i="9"/>
  <c r="V30" i="9"/>
  <c r="U30" i="9"/>
  <c r="T30" i="9"/>
  <c r="S30" i="9"/>
  <c r="R30" i="9"/>
  <c r="Q30" i="9"/>
  <c r="P30" i="9"/>
  <c r="O30" i="9"/>
  <c r="N30" i="9"/>
  <c r="M30" i="9"/>
  <c r="L30" i="9"/>
  <c r="K30" i="9"/>
  <c r="J30" i="9"/>
  <c r="I30" i="9"/>
  <c r="H30" i="9"/>
  <c r="G30" i="9"/>
  <c r="AL29" i="9"/>
  <c r="AK29" i="9"/>
  <c r="AJ29" i="9"/>
  <c r="AI29" i="9"/>
  <c r="AH29" i="9"/>
  <c r="AG29" i="9"/>
  <c r="AF29" i="9"/>
  <c r="AE29" i="9"/>
  <c r="AD29" i="9"/>
  <c r="AC29" i="9"/>
  <c r="AB29" i="9"/>
  <c r="AA29" i="9"/>
  <c r="Z29" i="9"/>
  <c r="Y29" i="9"/>
  <c r="X29" i="9"/>
  <c r="W29" i="9"/>
  <c r="V29" i="9"/>
  <c r="U29" i="9"/>
  <c r="T29" i="9"/>
  <c r="S29" i="9"/>
  <c r="R29" i="9"/>
  <c r="Q29" i="9"/>
  <c r="P29" i="9"/>
  <c r="O29" i="9"/>
  <c r="N29" i="9"/>
  <c r="M29" i="9"/>
  <c r="L29" i="9"/>
  <c r="K29" i="9"/>
  <c r="J29" i="9"/>
  <c r="I29" i="9"/>
  <c r="H29" i="9"/>
  <c r="G29" i="9"/>
  <c r="AL28" i="9"/>
  <c r="AK28" i="9"/>
  <c r="AJ28" i="9"/>
  <c r="AI28" i="9"/>
  <c r="AH28" i="9"/>
  <c r="AG28" i="9"/>
  <c r="AF28" i="9"/>
  <c r="AE28" i="9"/>
  <c r="AD28" i="9"/>
  <c r="AC28" i="9"/>
  <c r="AB28" i="9"/>
  <c r="AA28" i="9"/>
  <c r="Z28" i="9"/>
  <c r="Y28" i="9"/>
  <c r="X28" i="9"/>
  <c r="W28" i="9"/>
  <c r="V28" i="9"/>
  <c r="U28" i="9"/>
  <c r="T28" i="9"/>
  <c r="S28" i="9"/>
  <c r="R28" i="9"/>
  <c r="Q28" i="9"/>
  <c r="P28" i="9"/>
  <c r="O28" i="9"/>
  <c r="N28" i="9"/>
  <c r="M28" i="9"/>
  <c r="L28" i="9"/>
  <c r="K28" i="9"/>
  <c r="J28" i="9"/>
  <c r="I28" i="9"/>
  <c r="H28" i="9"/>
  <c r="G28" i="9"/>
  <c r="AL27" i="9"/>
  <c r="AK27" i="9"/>
  <c r="AJ27" i="9"/>
  <c r="AI27" i="9"/>
  <c r="AH27" i="9"/>
  <c r="AG27" i="9"/>
  <c r="AF27" i="9"/>
  <c r="AE27" i="9"/>
  <c r="AD27" i="9"/>
  <c r="AC27" i="9"/>
  <c r="AB27" i="9"/>
  <c r="AA27" i="9"/>
  <c r="Z27" i="9"/>
  <c r="Y27" i="9"/>
  <c r="X27" i="9"/>
  <c r="W27" i="9"/>
  <c r="V27" i="9"/>
  <c r="U27" i="9"/>
  <c r="T27" i="9"/>
  <c r="S27" i="9"/>
  <c r="R27" i="9"/>
  <c r="Q27" i="9"/>
  <c r="P27" i="9"/>
  <c r="O27" i="9"/>
  <c r="N27" i="9"/>
  <c r="M27" i="9"/>
  <c r="L27" i="9"/>
  <c r="K27" i="9"/>
  <c r="J27" i="9"/>
  <c r="I27" i="9"/>
  <c r="H27" i="9"/>
  <c r="G27" i="9"/>
  <c r="AL26" i="9"/>
  <c r="AK26" i="9"/>
  <c r="AJ26" i="9"/>
  <c r="AI26" i="9"/>
  <c r="AH26" i="9"/>
  <c r="AG26" i="9"/>
  <c r="AF26" i="9"/>
  <c r="AE26" i="9"/>
  <c r="AD26" i="9"/>
  <c r="AC26" i="9"/>
  <c r="AB26" i="9"/>
  <c r="AA26" i="9"/>
  <c r="Z26" i="9"/>
  <c r="Y26" i="9"/>
  <c r="X26" i="9"/>
  <c r="W26" i="9"/>
  <c r="V26" i="9"/>
  <c r="U26" i="9"/>
  <c r="T26" i="9"/>
  <c r="S26" i="9"/>
  <c r="R26" i="9"/>
  <c r="Q26" i="9"/>
  <c r="P26" i="9"/>
  <c r="O26" i="9"/>
  <c r="N26" i="9"/>
  <c r="M26" i="9"/>
  <c r="L26" i="9"/>
  <c r="K26" i="9"/>
  <c r="J26" i="9"/>
  <c r="I26" i="9"/>
  <c r="H26" i="9"/>
  <c r="G26" i="9"/>
  <c r="AL25" i="9"/>
  <c r="AK25" i="9"/>
  <c r="AJ25" i="9"/>
  <c r="AI25" i="9"/>
  <c r="AH25" i="9"/>
  <c r="AG25" i="9"/>
  <c r="AF25" i="9"/>
  <c r="AE25" i="9"/>
  <c r="AD25" i="9"/>
  <c r="AC25" i="9"/>
  <c r="AB25" i="9"/>
  <c r="AA25" i="9"/>
  <c r="Z25" i="9"/>
  <c r="Y25" i="9"/>
  <c r="X25" i="9"/>
  <c r="W25" i="9"/>
  <c r="V25" i="9"/>
  <c r="U25" i="9"/>
  <c r="T25" i="9"/>
  <c r="S25" i="9"/>
  <c r="R25" i="9"/>
  <c r="Q25" i="9"/>
  <c r="P25" i="9"/>
  <c r="O25" i="9"/>
  <c r="N25" i="9"/>
  <c r="M25" i="9"/>
  <c r="L25" i="9"/>
  <c r="K25" i="9"/>
  <c r="J25" i="9"/>
  <c r="I25" i="9"/>
  <c r="H25" i="9"/>
  <c r="G25" i="9"/>
  <c r="AL24" i="9"/>
  <c r="AK24" i="9"/>
  <c r="AJ24" i="9"/>
  <c r="AI24" i="9"/>
  <c r="AH24" i="9"/>
  <c r="AG24" i="9"/>
  <c r="AF24" i="9"/>
  <c r="AE24" i="9"/>
  <c r="AD24" i="9"/>
  <c r="AC24" i="9"/>
  <c r="AB24" i="9"/>
  <c r="AA24" i="9"/>
  <c r="Z24" i="9"/>
  <c r="Y24" i="9"/>
  <c r="X24" i="9"/>
  <c r="W24" i="9"/>
  <c r="V24" i="9"/>
  <c r="U24" i="9"/>
  <c r="T24" i="9"/>
  <c r="S24" i="9"/>
  <c r="R24" i="9"/>
  <c r="Q24" i="9"/>
  <c r="P24" i="9"/>
  <c r="O24" i="9"/>
  <c r="N24" i="9"/>
  <c r="M24" i="9"/>
  <c r="L24" i="9"/>
  <c r="K24" i="9"/>
  <c r="J24" i="9"/>
  <c r="I24" i="9"/>
  <c r="H24" i="9"/>
  <c r="G24" i="9"/>
  <c r="AL23" i="9"/>
  <c r="AK23" i="9"/>
  <c r="AJ23" i="9"/>
  <c r="AI23" i="9"/>
  <c r="AH23" i="9"/>
  <c r="AG23" i="9"/>
  <c r="AF23" i="9"/>
  <c r="AE23" i="9"/>
  <c r="AD23" i="9"/>
  <c r="AC23" i="9"/>
  <c r="AB23" i="9"/>
  <c r="AA23" i="9"/>
  <c r="Z23" i="9"/>
  <c r="Y23" i="9"/>
  <c r="X23" i="9"/>
  <c r="W23" i="9"/>
  <c r="V23" i="9"/>
  <c r="U23" i="9"/>
  <c r="T23" i="9"/>
  <c r="S23" i="9"/>
  <c r="R23" i="9"/>
  <c r="Q23" i="9"/>
  <c r="P23" i="9"/>
  <c r="O23" i="9"/>
  <c r="N23" i="9"/>
  <c r="M23" i="9"/>
  <c r="L23" i="9"/>
  <c r="K23" i="9"/>
  <c r="J23" i="9"/>
  <c r="I23" i="9"/>
  <c r="H23" i="9"/>
  <c r="G23" i="9"/>
  <c r="AL22" i="9"/>
  <c r="AK22" i="9"/>
  <c r="AJ22" i="9"/>
  <c r="AI22" i="9"/>
  <c r="AH22" i="9"/>
  <c r="AG22" i="9"/>
  <c r="AF22" i="9"/>
  <c r="AE22" i="9"/>
  <c r="AD22" i="9"/>
  <c r="AC22" i="9"/>
  <c r="AB22" i="9"/>
  <c r="AA22" i="9"/>
  <c r="Z22" i="9"/>
  <c r="Y22" i="9"/>
  <c r="X22" i="9"/>
  <c r="W22" i="9"/>
  <c r="V22" i="9"/>
  <c r="U22" i="9"/>
  <c r="T22" i="9"/>
  <c r="S22" i="9"/>
  <c r="R22" i="9"/>
  <c r="Q22" i="9"/>
  <c r="P22" i="9"/>
  <c r="O22" i="9"/>
  <c r="N22" i="9"/>
  <c r="M22" i="9"/>
  <c r="L22" i="9"/>
  <c r="K22" i="9"/>
  <c r="J22" i="9"/>
  <c r="I22" i="9"/>
  <c r="H22" i="9"/>
  <c r="G22" i="9"/>
  <c r="AL21" i="9"/>
  <c r="AK21" i="9"/>
  <c r="AJ21" i="9"/>
  <c r="AI21" i="9"/>
  <c r="AH21" i="9"/>
  <c r="AG21" i="9"/>
  <c r="AF21" i="9"/>
  <c r="AE21" i="9"/>
  <c r="AD21" i="9"/>
  <c r="AC21" i="9"/>
  <c r="AB21" i="9"/>
  <c r="AA21" i="9"/>
  <c r="Z21" i="9"/>
  <c r="Y21" i="9"/>
  <c r="X21" i="9"/>
  <c r="W21" i="9"/>
  <c r="V21" i="9"/>
  <c r="U21" i="9"/>
  <c r="T21" i="9"/>
  <c r="S21" i="9"/>
  <c r="R21" i="9"/>
  <c r="Q21" i="9"/>
  <c r="P21" i="9"/>
  <c r="O21" i="9"/>
  <c r="N21" i="9"/>
  <c r="M21" i="9"/>
  <c r="L21" i="9"/>
  <c r="K21" i="9"/>
  <c r="J21" i="9"/>
  <c r="I21" i="9"/>
  <c r="H21" i="9"/>
  <c r="G21" i="9"/>
  <c r="AL20" i="9"/>
  <c r="AK20" i="9"/>
  <c r="AJ20" i="9"/>
  <c r="AI20" i="9"/>
  <c r="AH20" i="9"/>
  <c r="AG20" i="9"/>
  <c r="AF20" i="9"/>
  <c r="AE20" i="9"/>
  <c r="AD20" i="9"/>
  <c r="AC20" i="9"/>
  <c r="AB20" i="9"/>
  <c r="AA20" i="9"/>
  <c r="Z20" i="9"/>
  <c r="Y20" i="9"/>
  <c r="X20" i="9"/>
  <c r="W20" i="9"/>
  <c r="V20" i="9"/>
  <c r="U20" i="9"/>
  <c r="T20" i="9"/>
  <c r="S20" i="9"/>
  <c r="R20" i="9"/>
  <c r="Q20" i="9"/>
  <c r="P20" i="9"/>
  <c r="O20" i="9"/>
  <c r="N20" i="9"/>
  <c r="M20" i="9"/>
  <c r="L20" i="9"/>
  <c r="K20" i="9"/>
  <c r="J20" i="9"/>
  <c r="I20" i="9"/>
  <c r="H20" i="9"/>
  <c r="G20" i="9"/>
  <c r="AL19" i="9"/>
  <c r="AK19" i="9"/>
  <c r="AJ19" i="9"/>
  <c r="AI19" i="9"/>
  <c r="AH19" i="9"/>
  <c r="AG19" i="9"/>
  <c r="AF19" i="9"/>
  <c r="AE19" i="9"/>
  <c r="AD19" i="9"/>
  <c r="AC19" i="9"/>
  <c r="AB19" i="9"/>
  <c r="AA19" i="9"/>
  <c r="Z19" i="9"/>
  <c r="Y19" i="9"/>
  <c r="X19" i="9"/>
  <c r="W19" i="9"/>
  <c r="V19" i="9"/>
  <c r="U19" i="9"/>
  <c r="T19" i="9"/>
  <c r="S19" i="9"/>
  <c r="R19" i="9"/>
  <c r="Q19" i="9"/>
  <c r="P19" i="9"/>
  <c r="O19" i="9"/>
  <c r="N19" i="9"/>
  <c r="M19" i="9"/>
  <c r="L19" i="9"/>
  <c r="K19" i="9"/>
  <c r="J19" i="9"/>
  <c r="I19" i="9"/>
  <c r="H19" i="9"/>
  <c r="G19" i="9"/>
  <c r="AL18" i="9"/>
  <c r="AK18" i="9"/>
  <c r="AJ18" i="9"/>
  <c r="AI18" i="9"/>
  <c r="AH18" i="9"/>
  <c r="AG18" i="9"/>
  <c r="AF18" i="9"/>
  <c r="AE18" i="9"/>
  <c r="AD18" i="9"/>
  <c r="AC18" i="9"/>
  <c r="AB18" i="9"/>
  <c r="AA18" i="9"/>
  <c r="Z18" i="9"/>
  <c r="Y18" i="9"/>
  <c r="X18" i="9"/>
  <c r="W18" i="9"/>
  <c r="V18" i="9"/>
  <c r="U18" i="9"/>
  <c r="T18" i="9"/>
  <c r="S18" i="9"/>
  <c r="R18" i="9"/>
  <c r="Q18" i="9"/>
  <c r="P18" i="9"/>
  <c r="O18" i="9"/>
  <c r="N18" i="9"/>
  <c r="M18" i="9"/>
  <c r="L18" i="9"/>
  <c r="K18" i="9"/>
  <c r="J18" i="9"/>
  <c r="I18" i="9"/>
  <c r="H18" i="9"/>
  <c r="G18" i="9"/>
  <c r="AL17" i="9"/>
  <c r="AK17" i="9"/>
  <c r="AJ17" i="9"/>
  <c r="AI17" i="9"/>
  <c r="AH17" i="9"/>
  <c r="AG17" i="9"/>
  <c r="AF17" i="9"/>
  <c r="AE17" i="9"/>
  <c r="AD17" i="9"/>
  <c r="AC17" i="9"/>
  <c r="AB17" i="9"/>
  <c r="AA17" i="9"/>
  <c r="Z17" i="9"/>
  <c r="Y17" i="9"/>
  <c r="X17" i="9"/>
  <c r="W17" i="9"/>
  <c r="V17" i="9"/>
  <c r="U17" i="9"/>
  <c r="T17" i="9"/>
  <c r="S17" i="9"/>
  <c r="R17" i="9"/>
  <c r="Q17" i="9"/>
  <c r="P17" i="9"/>
  <c r="O17" i="9"/>
  <c r="N17" i="9"/>
  <c r="M17" i="9"/>
  <c r="L17" i="9"/>
  <c r="K17" i="9"/>
  <c r="J17" i="9"/>
  <c r="I17" i="9"/>
  <c r="H17" i="9"/>
  <c r="G17" i="9"/>
  <c r="AL16" i="9"/>
  <c r="AK16" i="9"/>
  <c r="AJ16" i="9"/>
  <c r="AI16" i="9"/>
  <c r="AH16" i="9"/>
  <c r="AG16" i="9"/>
  <c r="AF16" i="9"/>
  <c r="AE16" i="9"/>
  <c r="AD16" i="9"/>
  <c r="AC16" i="9"/>
  <c r="AB16" i="9"/>
  <c r="AA16" i="9"/>
  <c r="Z16" i="9"/>
  <c r="Y16" i="9"/>
  <c r="X16" i="9"/>
  <c r="W16" i="9"/>
  <c r="V16" i="9"/>
  <c r="U16" i="9"/>
  <c r="T16" i="9"/>
  <c r="S16" i="9"/>
  <c r="R16" i="9"/>
  <c r="Q16" i="9"/>
  <c r="P16" i="9"/>
  <c r="O16" i="9"/>
  <c r="N16" i="9"/>
  <c r="M16" i="9"/>
  <c r="L16" i="9"/>
  <c r="K16" i="9"/>
  <c r="J16" i="9"/>
  <c r="I16" i="9"/>
  <c r="H16" i="9"/>
  <c r="G16" i="9"/>
  <c r="AL15" i="9"/>
  <c r="AK15" i="9"/>
  <c r="AJ15" i="9"/>
  <c r="AI15" i="9"/>
  <c r="AH15" i="9"/>
  <c r="AG15" i="9"/>
  <c r="AF15" i="9"/>
  <c r="AE15" i="9"/>
  <c r="AD15" i="9"/>
  <c r="AC15" i="9"/>
  <c r="AB15" i="9"/>
  <c r="AA15" i="9"/>
  <c r="Z15" i="9"/>
  <c r="Y15" i="9"/>
  <c r="X15" i="9"/>
  <c r="W15" i="9"/>
  <c r="V15" i="9"/>
  <c r="U15" i="9"/>
  <c r="T15" i="9"/>
  <c r="S15" i="9"/>
  <c r="R15" i="9"/>
  <c r="Q15" i="9"/>
  <c r="P15" i="9"/>
  <c r="O15" i="9"/>
  <c r="N15" i="9"/>
  <c r="M15" i="9"/>
  <c r="L15" i="9"/>
  <c r="K15" i="9"/>
  <c r="J15" i="9"/>
  <c r="I15" i="9"/>
  <c r="H15" i="9"/>
  <c r="G15" i="9"/>
  <c r="AL14" i="9"/>
  <c r="AK14" i="9"/>
  <c r="AJ14" i="9"/>
  <c r="AI14" i="9"/>
  <c r="AH14" i="9"/>
  <c r="AG14" i="9"/>
  <c r="AF14" i="9"/>
  <c r="AE14" i="9"/>
  <c r="AD14" i="9"/>
  <c r="AC14" i="9"/>
  <c r="AB14" i="9"/>
  <c r="AA14" i="9"/>
  <c r="Z14" i="9"/>
  <c r="Y14" i="9"/>
  <c r="X14" i="9"/>
  <c r="W14" i="9"/>
  <c r="V14" i="9"/>
  <c r="U14" i="9"/>
  <c r="T14" i="9"/>
  <c r="S14" i="9"/>
  <c r="R14" i="9"/>
  <c r="Q14" i="9"/>
  <c r="P14" i="9"/>
  <c r="O14" i="9"/>
  <c r="N14" i="9"/>
  <c r="M14" i="9"/>
  <c r="L14" i="9"/>
  <c r="K14" i="9"/>
  <c r="J14" i="9"/>
  <c r="I14" i="9"/>
  <c r="H14" i="9"/>
  <c r="G14" i="9"/>
  <c r="AL13" i="9"/>
  <c r="AK13" i="9"/>
  <c r="AJ13" i="9"/>
  <c r="AI13" i="9"/>
  <c r="AH13" i="9"/>
  <c r="AG13" i="9"/>
  <c r="AF13" i="9"/>
  <c r="AE13" i="9"/>
  <c r="AD13" i="9"/>
  <c r="AC13" i="9"/>
  <c r="AB13" i="9"/>
  <c r="AA13" i="9"/>
  <c r="Z13" i="9"/>
  <c r="Y13" i="9"/>
  <c r="X13" i="9"/>
  <c r="W13" i="9"/>
  <c r="V13" i="9"/>
  <c r="U13" i="9"/>
  <c r="T13" i="9"/>
  <c r="S13" i="9"/>
  <c r="R13" i="9"/>
  <c r="Q13" i="9"/>
  <c r="P13" i="9"/>
  <c r="O13" i="9"/>
  <c r="N13" i="9"/>
  <c r="M13" i="9"/>
  <c r="L13" i="9"/>
  <c r="K13" i="9"/>
  <c r="J13" i="9"/>
  <c r="I13" i="9"/>
  <c r="H13" i="9"/>
  <c r="G13" i="9"/>
  <c r="AL12" i="9"/>
  <c r="AK12" i="9"/>
  <c r="AJ12" i="9"/>
  <c r="AI12" i="9"/>
  <c r="AH12" i="9"/>
  <c r="AG12" i="9"/>
  <c r="AF12" i="9"/>
  <c r="AE12" i="9"/>
  <c r="AD12" i="9"/>
  <c r="AC12" i="9"/>
  <c r="AB12" i="9"/>
  <c r="AA12" i="9"/>
  <c r="Z12" i="9"/>
  <c r="Y12" i="9"/>
  <c r="X12" i="9"/>
  <c r="W12" i="9"/>
  <c r="V12" i="9"/>
  <c r="U12" i="9"/>
  <c r="T12" i="9"/>
  <c r="S12" i="9"/>
  <c r="R12" i="9"/>
  <c r="Q12" i="9"/>
  <c r="P12" i="9"/>
  <c r="O12" i="9"/>
  <c r="N12" i="9"/>
  <c r="M12" i="9"/>
  <c r="L12" i="9"/>
  <c r="K12" i="9"/>
  <c r="J12" i="9"/>
  <c r="I12" i="9"/>
  <c r="H12" i="9"/>
  <c r="G12" i="9"/>
  <c r="AL11" i="9"/>
  <c r="AK11" i="9"/>
  <c r="AJ11" i="9"/>
  <c r="AI11" i="9"/>
  <c r="AH11" i="9"/>
  <c r="AG11" i="9"/>
  <c r="AF11" i="9"/>
  <c r="AE11" i="9"/>
  <c r="AD11" i="9"/>
  <c r="AC11" i="9"/>
  <c r="AB11" i="9"/>
  <c r="AA11" i="9"/>
  <c r="Z11" i="9"/>
  <c r="Y11" i="9"/>
  <c r="X11" i="9"/>
  <c r="W11" i="9"/>
  <c r="V11" i="9"/>
  <c r="U11" i="9"/>
  <c r="T11" i="9"/>
  <c r="S11" i="9"/>
  <c r="R11" i="9"/>
  <c r="Q11" i="9"/>
  <c r="P11" i="9"/>
  <c r="O11" i="9"/>
  <c r="N11" i="9"/>
  <c r="M11" i="9"/>
  <c r="L11" i="9"/>
  <c r="K11" i="9"/>
  <c r="J11" i="9"/>
  <c r="I11" i="9"/>
  <c r="H11" i="9"/>
  <c r="G11" i="9"/>
  <c r="AL10" i="9"/>
  <c r="AK10" i="9"/>
  <c r="AJ10" i="9"/>
  <c r="AI10" i="9"/>
  <c r="AH10" i="9"/>
  <c r="AG10" i="9"/>
  <c r="AF10" i="9"/>
  <c r="AE10" i="9"/>
  <c r="AD10" i="9"/>
  <c r="AC10" i="9"/>
  <c r="AB10" i="9"/>
  <c r="AA10" i="9"/>
  <c r="Z10" i="9"/>
  <c r="Y10" i="9"/>
  <c r="X10" i="9"/>
  <c r="W10" i="9"/>
  <c r="V10" i="9"/>
  <c r="U10" i="9"/>
  <c r="T10" i="9"/>
  <c r="S10" i="9"/>
  <c r="R10" i="9"/>
  <c r="Q10" i="9"/>
  <c r="P10" i="9"/>
  <c r="O10" i="9"/>
  <c r="N10" i="9"/>
  <c r="M10" i="9"/>
  <c r="L10" i="9"/>
  <c r="K10" i="9"/>
  <c r="J10" i="9"/>
  <c r="I10" i="9"/>
  <c r="H10" i="9"/>
  <c r="G10" i="9"/>
  <c r="AL9" i="9"/>
  <c r="AK9" i="9"/>
  <c r="AJ9" i="9"/>
  <c r="AI9" i="9"/>
  <c r="AH9" i="9"/>
  <c r="AG9" i="9"/>
  <c r="AF9" i="9"/>
  <c r="AE9" i="9"/>
  <c r="AD9" i="9"/>
  <c r="AC9" i="9"/>
  <c r="AB9" i="9"/>
  <c r="AA9" i="9"/>
  <c r="Z9" i="9"/>
  <c r="Y9" i="9"/>
  <c r="X9" i="9"/>
  <c r="W9" i="9"/>
  <c r="V9" i="9"/>
  <c r="U9" i="9"/>
  <c r="T9" i="9"/>
  <c r="S9" i="9"/>
  <c r="R9" i="9"/>
  <c r="Q9" i="9"/>
  <c r="P9" i="9"/>
  <c r="O9" i="9"/>
  <c r="N9" i="9"/>
  <c r="M9" i="9"/>
  <c r="L9" i="9"/>
  <c r="K9" i="9"/>
  <c r="J9" i="9"/>
  <c r="I9" i="9"/>
  <c r="H9" i="9"/>
  <c r="G9" i="9"/>
  <c r="AL8" i="9"/>
  <c r="AK8" i="9"/>
  <c r="AJ8" i="9"/>
  <c r="AI8" i="9"/>
  <c r="AH8" i="9"/>
  <c r="AG8" i="9"/>
  <c r="AF8" i="9"/>
  <c r="AE8" i="9"/>
  <c r="AD8" i="9"/>
  <c r="AC8" i="9"/>
  <c r="AB8" i="9"/>
  <c r="AA8" i="9"/>
  <c r="Z8" i="9"/>
  <c r="Y8" i="9"/>
  <c r="X8" i="9"/>
  <c r="W8" i="9"/>
  <c r="V8" i="9"/>
  <c r="U8" i="9"/>
  <c r="T8" i="9"/>
  <c r="S8" i="9"/>
  <c r="R8" i="9"/>
  <c r="Q8" i="9"/>
  <c r="P8" i="9"/>
  <c r="O8" i="9"/>
  <c r="N8" i="9"/>
  <c r="M8" i="9"/>
  <c r="L8" i="9"/>
  <c r="K8" i="9"/>
  <c r="J8" i="9"/>
  <c r="I8" i="9"/>
  <c r="H8" i="9"/>
  <c r="G8" i="9"/>
  <c r="AL7" i="9"/>
  <c r="AK7" i="9"/>
  <c r="AJ7" i="9"/>
  <c r="AI7" i="9"/>
  <c r="AH7" i="9"/>
  <c r="AG7" i="9"/>
  <c r="AF7" i="9"/>
  <c r="AE7" i="9"/>
  <c r="AD7" i="9"/>
  <c r="AC7" i="9"/>
  <c r="AB7" i="9"/>
  <c r="AA7" i="9"/>
  <c r="Z7" i="9"/>
  <c r="Y7" i="9"/>
  <c r="X7" i="9"/>
  <c r="W7" i="9"/>
  <c r="V7" i="9"/>
  <c r="U7" i="9"/>
  <c r="T7" i="9"/>
  <c r="S7" i="9"/>
  <c r="R7" i="9"/>
  <c r="Q7" i="9"/>
  <c r="P7" i="9"/>
  <c r="O7" i="9"/>
  <c r="N7" i="9"/>
  <c r="M7" i="9"/>
  <c r="L7" i="9"/>
  <c r="K7" i="9"/>
  <c r="J7" i="9"/>
  <c r="I7" i="9"/>
  <c r="H7" i="9"/>
  <c r="G7" i="9"/>
  <c r="AL6" i="9"/>
  <c r="AK6" i="9"/>
  <c r="AJ6" i="9"/>
  <c r="AI6" i="9"/>
  <c r="AH6" i="9"/>
  <c r="AG6" i="9"/>
  <c r="AF6" i="9"/>
  <c r="AE6" i="9"/>
  <c r="AD6" i="9"/>
  <c r="AC6" i="9"/>
  <c r="AB6" i="9"/>
  <c r="AA6" i="9"/>
  <c r="Z6" i="9"/>
  <c r="Y6" i="9"/>
  <c r="X6" i="9"/>
  <c r="W6" i="9"/>
  <c r="V6" i="9"/>
  <c r="U6" i="9"/>
  <c r="T6" i="9"/>
  <c r="S6" i="9"/>
  <c r="R6" i="9"/>
  <c r="Q6" i="9"/>
  <c r="P6" i="9"/>
  <c r="O6" i="9"/>
  <c r="N6" i="9"/>
  <c r="M6" i="9"/>
  <c r="L6" i="9"/>
  <c r="K6" i="9"/>
  <c r="J6" i="9"/>
  <c r="I6" i="9"/>
  <c r="H6" i="9"/>
  <c r="G6" i="9"/>
  <c r="AL5" i="9"/>
  <c r="AK5" i="9"/>
  <c r="AJ5" i="9"/>
  <c r="AI5" i="9"/>
  <c r="AH5" i="9"/>
  <c r="AG5" i="9"/>
  <c r="AF5" i="9"/>
  <c r="AE5" i="9"/>
  <c r="AD5" i="9"/>
  <c r="AC5" i="9"/>
  <c r="AB5" i="9"/>
  <c r="AA5" i="9"/>
  <c r="Z5" i="9"/>
  <c r="Y5" i="9"/>
  <c r="X5" i="9"/>
  <c r="W5" i="9"/>
  <c r="V5" i="9"/>
  <c r="U5" i="9"/>
  <c r="T5" i="9"/>
  <c r="S5" i="9"/>
  <c r="R5" i="9"/>
  <c r="Q5" i="9"/>
  <c r="P5" i="9"/>
  <c r="O5" i="9"/>
  <c r="N5" i="9"/>
  <c r="M5" i="9"/>
  <c r="L5" i="9"/>
  <c r="K5" i="9"/>
  <c r="J5" i="9"/>
  <c r="I5" i="9"/>
  <c r="H5" i="9"/>
  <c r="G5" i="9"/>
  <c r="AL4" i="9"/>
  <c r="AK4" i="9"/>
  <c r="AJ4" i="9"/>
  <c r="AI4" i="9"/>
  <c r="AH4" i="9"/>
  <c r="AG4" i="9"/>
  <c r="AF4" i="9"/>
  <c r="AE4" i="9"/>
  <c r="AD4" i="9"/>
  <c r="AC4" i="9"/>
  <c r="AB4" i="9"/>
  <c r="AA4" i="9"/>
  <c r="Z4" i="9"/>
  <c r="Y4" i="9"/>
  <c r="X4" i="9"/>
  <c r="W4" i="9"/>
  <c r="V4" i="9"/>
  <c r="U4" i="9"/>
  <c r="T4" i="9"/>
  <c r="S4" i="9"/>
  <c r="R4" i="9"/>
  <c r="Q4" i="9"/>
  <c r="P4" i="9"/>
  <c r="O4" i="9"/>
  <c r="N4" i="9"/>
  <c r="M4" i="9"/>
  <c r="L4" i="9"/>
  <c r="K4" i="9"/>
  <c r="J4" i="9"/>
  <c r="I4" i="9"/>
  <c r="H4" i="9"/>
  <c r="G4"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AL2" i="9"/>
  <c r="AK2" i="9"/>
  <c r="AJ2" i="9"/>
  <c r="AI2" i="9"/>
  <c r="AH2" i="9"/>
  <c r="AG2" i="9"/>
  <c r="AF2" i="9"/>
  <c r="AE2" i="9"/>
  <c r="AD2" i="9"/>
  <c r="AC2" i="9"/>
  <c r="AB2" i="9"/>
  <c r="AA2" i="9"/>
  <c r="Z2" i="9"/>
  <c r="Y2" i="9"/>
  <c r="X2" i="9"/>
  <c r="W2" i="9"/>
  <c r="V2" i="9"/>
  <c r="U2" i="9"/>
  <c r="T2" i="9"/>
  <c r="S2" i="9"/>
  <c r="R2" i="9"/>
  <c r="Q2" i="9"/>
  <c r="P2" i="9"/>
  <c r="O2" i="9"/>
  <c r="N2" i="9"/>
  <c r="M2" i="9"/>
  <c r="L2" i="9"/>
  <c r="K2" i="9"/>
  <c r="J2" i="9"/>
  <c r="I2" i="9"/>
  <c r="H2" i="9"/>
  <c r="G2" i="9"/>
  <c r="AL1" i="9"/>
  <c r="AK1" i="9"/>
  <c r="AJ1" i="9"/>
  <c r="AI1" i="9"/>
  <c r="AH1" i="9"/>
  <c r="AG1" i="9"/>
  <c r="AF1" i="9"/>
  <c r="AE1" i="9"/>
  <c r="AD1" i="9"/>
  <c r="AC1" i="9"/>
  <c r="AB1" i="9"/>
  <c r="AA1" i="9"/>
  <c r="Z1" i="9"/>
  <c r="Y1" i="9"/>
  <c r="X1" i="9"/>
  <c r="W1" i="9"/>
  <c r="V1" i="9"/>
  <c r="U1" i="9"/>
  <c r="T1" i="9"/>
  <c r="S1" i="9"/>
  <c r="R1" i="9"/>
  <c r="Q1" i="9"/>
  <c r="P1" i="9"/>
  <c r="O1" i="9"/>
  <c r="N1" i="9"/>
  <c r="M1" i="9"/>
  <c r="L1" i="9"/>
  <c r="K1" i="9"/>
  <c r="J1" i="9"/>
  <c r="I1" i="9"/>
  <c r="H1" i="9"/>
  <c r="G1" i="9"/>
  <c r="K29" i="8"/>
  <c r="G29" i="8"/>
  <c r="G29" i="7"/>
  <c r="K29" i="7"/>
  <c r="G29" i="6"/>
  <c r="K29" i="6"/>
  <c r="G29" i="5"/>
  <c r="K29" i="5"/>
  <c r="G29" i="4"/>
  <c r="K29" i="4"/>
  <c r="G29" i="3"/>
  <c r="L5" i="3"/>
  <c r="K29" i="3"/>
  <c r="G29" i="2"/>
  <c r="K29" i="2"/>
  <c r="E3" i="1"/>
</calcChain>
</file>

<file path=xl/sharedStrings.xml><?xml version="1.0" encoding="utf-8"?>
<sst xmlns="http://schemas.openxmlformats.org/spreadsheetml/2006/main" count="537" uniqueCount="152">
  <si>
    <t>NORTHSHORE EXTERIORS</t>
  </si>
  <si>
    <t>Row in Use</t>
  </si>
  <si>
    <t>Foreman:</t>
  </si>
  <si>
    <t>GREIN, CHRISTOPHER</t>
  </si>
  <si>
    <t>Job #</t>
  </si>
  <si>
    <t>Shift Type</t>
  </si>
  <si>
    <t>Day_5-8</t>
  </si>
  <si>
    <t>Week Start Monday:</t>
  </si>
  <si>
    <t>Project</t>
  </si>
  <si>
    <t>GC</t>
  </si>
  <si>
    <t>Monday</t>
  </si>
  <si>
    <t>Tuesday</t>
  </si>
  <si>
    <t>Wednesday</t>
  </si>
  <si>
    <t>Thursday</t>
  </si>
  <si>
    <t>Friday</t>
  </si>
  <si>
    <t>Saturday</t>
  </si>
  <si>
    <t>Sunday</t>
  </si>
  <si>
    <t>Name</t>
  </si>
  <si>
    <t>Hours Type</t>
  </si>
  <si>
    <t>REG</t>
  </si>
  <si>
    <t xml:space="preserve">OT </t>
  </si>
  <si>
    <t>OT</t>
  </si>
  <si>
    <t>DT</t>
  </si>
  <si>
    <t>Worked</t>
  </si>
  <si>
    <t>Sick</t>
  </si>
  <si>
    <t>PAYROLL CATEGORY</t>
  </si>
  <si>
    <t>FULL NAME</t>
  </si>
  <si>
    <t>Column wraps @ podium</t>
  </si>
  <si>
    <t>JOB SPECIFIC TASK</t>
  </si>
  <si>
    <t>Acting Foreman</t>
  </si>
  <si>
    <t>Sick Hours Requested</t>
  </si>
  <si>
    <t>Reason Off if not sick</t>
  </si>
  <si>
    <t>Task Name</t>
  </si>
  <si>
    <t>PayrollCategoryId</t>
  </si>
  <si>
    <t>Payroll Categories</t>
  </si>
  <si>
    <t>Penthouse siding and coping</t>
  </si>
  <si>
    <t>SIDING</t>
  </si>
  <si>
    <t>Roof screen wall</t>
  </si>
  <si>
    <t>METAL ROOFING</t>
  </si>
  <si>
    <t>ROOFING BUILD UP</t>
  </si>
  <si>
    <t>L10 deck panels</t>
  </si>
  <si>
    <t>GUTTERS &amp; DS</t>
  </si>
  <si>
    <t>DRIVING</t>
  </si>
  <si>
    <t>Sheet metal roof @ L14 canopy</t>
  </si>
  <si>
    <t>SHOP / OFFICE</t>
  </si>
  <si>
    <t>Wall panels @ entry vestibule</t>
  </si>
  <si>
    <t>Penthouse gutters and DS</t>
  </si>
  <si>
    <t>Sheet metal roof @ L14 canopy (roof build up)</t>
  </si>
  <si>
    <t>Metal Roofing and Gutters claimed by 66? (Y/N)</t>
  </si>
  <si>
    <t>No</t>
  </si>
  <si>
    <t>Northshore Exteriors, Inc.</t>
  </si>
  <si>
    <t>Daily Report</t>
  </si>
  <si>
    <t>11831 Beverly Park Rd, Building C Everett WA 98204</t>
  </si>
  <si>
    <t>MCOB PHASE 3</t>
  </si>
  <si>
    <t>Date</t>
  </si>
  <si>
    <t>Phone: 425.740.3700                        Fax:425-740.3701</t>
  </si>
  <si>
    <t>Foreman</t>
  </si>
  <si>
    <t>JOE KALKWARF</t>
  </si>
  <si>
    <t>Hrs</t>
  </si>
  <si>
    <t>Contractor</t>
  </si>
  <si>
    <t>FORMA</t>
  </si>
  <si>
    <t>Employees on Site</t>
  </si>
  <si>
    <t>Position Level</t>
  </si>
  <si>
    <t>Area of Site Working / Work Completed (grids)</t>
  </si>
  <si>
    <t>FOREMAN</t>
  </si>
  <si>
    <t>On Wall</t>
  </si>
  <si>
    <t>Fuel Island</t>
  </si>
  <si>
    <t>.Installed siding panels &amp; made stainless saddles.</t>
  </si>
  <si>
    <t>SEAN DONOVAN</t>
  </si>
  <si>
    <t>JOURNEYMAN</t>
  </si>
  <si>
    <t>Bus wash building</t>
  </si>
  <si>
    <t>On Roof</t>
  </si>
  <si>
    <t>Other</t>
  </si>
  <si>
    <t>Quality Control Review</t>
  </si>
  <si>
    <t xml:space="preserve"> </t>
  </si>
  <si>
    <t>Date:</t>
  </si>
  <si>
    <t>Printed Name</t>
  </si>
  <si>
    <t>By signing above, and/or Owner certifies that the above hours worked are accurate. Furthermore, by signing above, contractor and/or Owner agree that any overtime hours worked are above and beyond that which are required per the contract documents, and Northshore Exteriors, Inc. shall be compensated for above overtime hours for the premium which Northshore is required to pay per plus overhead and profit at 22%</t>
  </si>
  <si>
    <t>Equipment on Site</t>
  </si>
  <si>
    <t>Major Milestones</t>
  </si>
  <si>
    <t>Own/Rent</t>
  </si>
  <si>
    <t>Equipment Piece</t>
  </si>
  <si>
    <t>Notes</t>
  </si>
  <si>
    <t>O/R</t>
  </si>
  <si>
    <t>45' Boom lift</t>
  </si>
  <si>
    <t>Changes Directed or Proposed</t>
  </si>
  <si>
    <t>Meetings / Visitors</t>
  </si>
  <si>
    <t>Time</t>
  </si>
  <si>
    <t>Attendees</t>
  </si>
  <si>
    <t>Topics</t>
  </si>
  <si>
    <t>Deliveries</t>
  </si>
  <si>
    <t>Accidents, Incidents, Hazards, or Safety Reprimands</t>
  </si>
  <si>
    <t>From</t>
  </si>
  <si>
    <t>Materials Included</t>
  </si>
  <si>
    <t>Packing Slips</t>
  </si>
  <si>
    <t xml:space="preserve"> Installed siding panels</t>
  </si>
  <si>
    <t xml:space="preserve"> MCOB PHASE 3</t>
  </si>
  <si>
    <t>Bus wash canopy</t>
  </si>
  <si>
    <t>Installed siding panels &amp; coping on canopy</t>
  </si>
  <si>
    <t>Installed coping on Bus wash canopy. Installed siding panels and coping clip on bus wash building.</t>
  </si>
  <si>
    <t xml:space="preserve">  </t>
  </si>
  <si>
    <t>Total Projected Manhours</t>
  </si>
  <si>
    <t>0 days?</t>
  </si>
  <si>
    <t>2 days</t>
  </si>
  <si>
    <t>Total Spent Hours</t>
  </si>
  <si>
    <t>Commute to Site</t>
  </si>
  <si>
    <t>Garage Gutters</t>
  </si>
  <si>
    <t>Paperwork</t>
  </si>
  <si>
    <t>Exterior window installation</t>
  </si>
  <si>
    <t>Facade metal panel installation</t>
  </si>
  <si>
    <t>Basement waterproofing</t>
  </si>
  <si>
    <t>Elevator shaft framing</t>
  </si>
  <si>
    <t>Site drainage installation</t>
  </si>
  <si>
    <t>Concrete foundation pouring</t>
  </si>
  <si>
    <t>HVAC ductwork installation</t>
  </si>
  <si>
    <t>Interior wall framing</t>
  </si>
  <si>
    <t>Electrical conduit installation</t>
  </si>
  <si>
    <t>Fire sprinkler system installation</t>
  </si>
  <si>
    <t>Roof membrane installation</t>
  </si>
  <si>
    <t>Floor tile installation</t>
  </si>
  <si>
    <t>Drywall installation</t>
  </si>
  <si>
    <t>Parking lot asphalt paving</t>
  </si>
  <si>
    <t>Landscape irrigation installation</t>
  </si>
  <si>
    <t>Structural steel erection</t>
  </si>
  <si>
    <t>Guardrail installation</t>
  </si>
  <si>
    <t>Exterior painting</t>
  </si>
  <si>
    <t>Interior door installation</t>
  </si>
  <si>
    <t>Window caulking and sealing</t>
  </si>
  <si>
    <t>Ceiling grid installation</t>
  </si>
  <si>
    <t>Building insulation</t>
  </si>
  <si>
    <t>Hardwood flooring installation</t>
  </si>
  <si>
    <t>Crown molding installation</t>
  </si>
  <si>
    <t>Kitchen cabinetry installation</t>
  </si>
  <si>
    <t>Bathroom fixture installation</t>
  </si>
  <si>
    <t>Tool organization</t>
  </si>
  <si>
    <t>Team safety meeting</t>
  </si>
  <si>
    <t>Material delivery coordination</t>
  </si>
  <si>
    <t>Quality control inspection</t>
  </si>
  <si>
    <t>Stair railing installation</t>
  </si>
  <si>
    <t>Building permit processing</t>
  </si>
  <si>
    <t>Demolition work</t>
  </si>
  <si>
    <t>Scaffolding assembly</t>
  </si>
  <si>
    <t>Masonry wall construction</t>
  </si>
  <si>
    <t>Plumbing rough-in</t>
  </si>
  <si>
    <t>Exterior lighting installation</t>
  </si>
  <si>
    <t>Rooftop HVAC unit installation</t>
  </si>
  <si>
    <t>Subcontractor coordination</t>
  </si>
  <si>
    <t>Curtain wall installation</t>
  </si>
  <si>
    <t>Balcony waterproofing</t>
  </si>
  <si>
    <t>Emergency exit signage installation</t>
  </si>
  <si>
    <t>Project planning and scheduling</t>
  </si>
  <si>
    <t>Security system wiring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</si>
</sst>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8" formatCode="&quot;$&quot;#,##0.00_);[Red]\(&quot;$&quot;#,##0.00\)"/>
  </numFmts>
  <fonts count="22">
    <font>
      <sz val="11"/>
      <color theme="1"/>
      <name val="Calibri"/>
      <family val="2"/>
      <scheme val="minor"/>
    </font>
    <font>
      <sz val="11"/>
      <color theme="1"/>
      <name val="Calibri"/>
      <family val="2"/>
      <scheme val="minor"/>
    </font>
    <font>
      <sz val="11"/>
      <color theme="0"/>
      <name val="Calibri"/>
      <family val="2"/>
      <scheme val="minor"/>
    </font>
    <font>
      <sz val="22"/>
      <color rgb="FF00539B"/>
      <name val="Watford"/>
    </font>
    <font>
      <u/>
      <sz val="10"/>
      <color theme="10"/>
      <name val="Arial"/>
      <family val="2"/>
    </font>
    <font>
      <sz val="12"/>
      <color theme="1"/>
      <name val="Watford"/>
    </font>
    <font>
      <sz val="8.5"/>
      <color theme="1"/>
      <name val="Watford"/>
    </font>
    <font>
      <sz val="12"/>
      <color rgb="FF00539B"/>
      <name val="Watford"/>
    </font>
    <font>
      <sz val="11"/>
      <color theme="0" tint="-0.249977111117893"/>
      <name val="Calibri"/>
      <family val="2"/>
      <scheme val="minor"/>
    </font>
    <font>
      <sz val="11"/>
      <name val="Calibri"/>
      <family val="2"/>
      <scheme val="minor"/>
    </font>
    <font>
      <sz val="11"/>
      <color theme="0" tint="-0.14999847407452621"/>
      <name val="Calibri"/>
      <family val="2"/>
      <scheme val="minor"/>
    </font>
    <font>
      <sz val="10"/>
      <color theme="0" tint="-0.499984740745262"/>
      <name val="Calibri"/>
      <family val="2"/>
      <scheme val="minor"/>
    </font>
    <font>
      <b/>
      <sz val="10"/>
      <name val="Arial"/>
      <family val="2"/>
    </font>
    <font>
      <b/>
      <sz val="24"/>
      <name val="Arial"/>
      <family val="2"/>
    </font>
    <font>
      <sz val="10"/>
      <color theme="0"/>
      <name val="Arial"/>
      <family val="2"/>
    </font>
    <font>
      <sz val="9"/>
      <name val="Arial"/>
      <family val="2"/>
    </font>
    <font>
      <sz val="11"/>
      <name val="Arial"/>
      <family val="2"/>
    </font>
    <font>
      <sz val="10"/>
      <name val="Arial"/>
      <family val="2"/>
    </font>
    <font>
      <sz val="8"/>
      <name val="Arial"/>
      <family val="2"/>
    </font>
    <font>
      <sz val="7"/>
      <name val="Arial"/>
      <family val="2"/>
    </font>
    <font>
      <sz val="8"/>
      <color theme="1"/>
      <name val="Calibri"/>
      <family val="2"/>
      <scheme val="minor"/>
    </font>
    <font>
      <sz val="11"/>
      <color rgb="FF000000"/>
      <name val="Calibri"/>
      <family val="2"/>
    </font>
  </fonts>
  <fills count="13">
    <fill>
      <patternFill patternType="none"/>
    </fill>
    <fill>
      <patternFill patternType="gray125"/>
    </fill>
    <fill>
      <patternFill patternType="solid">
        <fgColor theme="0" tint="-0.14999847407452621"/>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E3E7ED"/>
        <bgColor indexed="64"/>
      </patternFill>
    </fill>
    <fill>
      <patternFill patternType="solid">
        <fgColor theme="1" tint="0.49998474074526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FFFF00"/>
        <bgColor indexed="64"/>
      </patternFill>
    </fill>
    <fill>
      <patternFill patternType="solid">
        <fgColor rgb="FF92D050"/>
        <bgColor indexed="64"/>
      </patternFill>
    </fill>
  </fills>
  <borders count="60">
    <border>
      <left/>
      <right/>
      <top/>
      <bottom/>
      <diagonal/>
    </border>
    <border>
      <left style="thin">
        <color auto="1"/>
      </left>
      <right/>
      <top/>
      <bottom/>
      <diagonal/>
    </border>
    <border>
      <left/>
      <right/>
      <top/>
      <bottom style="thin">
        <color auto="1"/>
      </bottom>
      <diagonal/>
    </border>
    <border>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right/>
      <top/>
      <bottom style="medium">
        <color auto="1"/>
      </bottom>
      <diagonal/>
    </border>
    <border>
      <left/>
      <right style="medium">
        <color auto="1"/>
      </right>
      <top/>
      <bottom/>
      <diagonal/>
    </border>
    <border>
      <left style="medium">
        <color auto="1"/>
      </left>
      <right/>
      <top/>
      <bottom style="thin">
        <color auto="1"/>
      </bottom>
      <diagonal/>
    </border>
    <border>
      <left/>
      <right style="thin">
        <color auto="1"/>
      </right>
      <top/>
      <bottom style="thin">
        <color auto="1"/>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auto="1"/>
      </left>
      <right/>
      <top style="medium">
        <color auto="1"/>
      </top>
      <bottom style="thin">
        <color auto="1"/>
      </bottom>
      <diagonal/>
    </border>
    <border>
      <left style="thin">
        <color indexed="64"/>
      </left>
      <right style="thin">
        <color indexed="64"/>
      </right>
      <top style="thin">
        <color indexed="64"/>
      </top>
      <bottom style="thin">
        <color indexed="64"/>
      </bottom>
      <diagonal/>
    </border>
    <border>
      <left/>
      <right style="medium">
        <color auto="1"/>
      </right>
      <top/>
      <bottom style="thin">
        <color auto="1"/>
      </bottom>
      <diagonal/>
    </border>
    <border>
      <left style="medium">
        <color auto="1"/>
      </left>
      <right style="medium">
        <color auto="1"/>
      </right>
      <top style="medium">
        <color indexed="64"/>
      </top>
      <bottom style="thin">
        <color auto="1"/>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top style="thin">
        <color auto="1"/>
      </top>
      <bottom/>
      <diagonal/>
    </border>
    <border>
      <left style="thin">
        <color indexed="64"/>
      </left>
      <right style="thin">
        <color indexed="64"/>
      </right>
      <top/>
      <bottom/>
      <diagonal/>
    </border>
    <border>
      <left style="medium">
        <color auto="1"/>
      </left>
      <right/>
      <top style="thin">
        <color auto="1"/>
      </top>
      <bottom style="thin">
        <color auto="1"/>
      </bottom>
      <diagonal/>
    </border>
    <border>
      <left/>
      <right style="medium">
        <color auto="1"/>
      </right>
      <top style="medium">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diagonal/>
    </border>
    <border>
      <left/>
      <right style="medium">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style="medium">
        <color auto="1"/>
      </right>
      <top style="thin">
        <color indexed="64"/>
      </top>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style="thin">
        <color auto="1"/>
      </left>
      <right/>
      <top/>
      <bottom style="medium">
        <color auto="1"/>
      </bottom>
      <diagonal/>
    </border>
    <border>
      <left style="medium">
        <color auto="1"/>
      </left>
      <right/>
      <top style="thin">
        <color auto="1"/>
      </top>
      <bottom style="medium">
        <color auto="1"/>
      </bottom>
      <diagonal/>
    </border>
    <border>
      <left style="medium">
        <color indexed="64"/>
      </left>
      <right/>
      <top style="medium">
        <color indexed="64"/>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indexed="64"/>
      </left>
      <right style="thin">
        <color auto="1"/>
      </right>
      <top style="medium">
        <color auto="1"/>
      </top>
      <bottom/>
      <diagonal/>
    </border>
    <border>
      <left style="thin">
        <color auto="1"/>
      </left>
      <right/>
      <top style="medium">
        <color indexed="64"/>
      </top>
      <bottom/>
      <diagonal/>
    </border>
    <border>
      <left style="thin">
        <color auto="1"/>
      </left>
      <right style="thin">
        <color auto="1"/>
      </right>
      <top/>
      <bottom style="medium">
        <color indexed="64"/>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thin">
        <color auto="1"/>
      </right>
      <top/>
      <bottom style="thin">
        <color auto="1"/>
      </bottom>
      <diagonal/>
    </border>
    <border>
      <left/>
      <right style="medium">
        <color auto="1"/>
      </right>
      <top style="thin">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style="medium">
        <color auto="1"/>
      </top>
      <bottom style="medium">
        <color auto="1"/>
      </bottom>
      <diagonal/>
    </border>
  </borders>
  <cellStyleXfs count="3">
    <xf numFmtId="0" fontId="0" fillId="0" borderId="0"/>
    <xf numFmtId="0" fontId="1" fillId="0" borderId="0"/>
    <xf numFmtId="0" fontId="4" fillId="0" borderId="0" applyNumberFormat="0" applyFill="0" applyBorder="0" applyAlignment="0" applyProtection="0"/>
  </cellStyleXfs>
  <cellXfs count="330">
    <xf numFmtId="0" fontId="0" fillId="0" borderId="0" xfId="0"/>
    <xf numFmtId="0" fontId="4" fillId="2" borderId="2" xfId="2" applyFill="1" applyBorder="1"/>
    <xf numFmtId="0" fontId="4" fillId="2" borderId="0" xfId="2" applyFill="1" applyBorder="1"/>
    <xf numFmtId="0" fontId="1" fillId="2" borderId="0" xfId="1" applyFill="1"/>
    <xf numFmtId="0" fontId="1" fillId="2" borderId="3" xfId="1" applyFill="1" applyBorder="1"/>
    <xf numFmtId="0" fontId="1" fillId="0" borderId="0" xfId="1"/>
    <xf numFmtId="0" fontId="5" fillId="2" borderId="3" xfId="1" applyFont="1" applyFill="1" applyBorder="1" applyAlignment="1">
      <alignment horizontal="right"/>
    </xf>
    <xf numFmtId="0" fontId="5" fillId="0" borderId="6" xfId="1" applyFont="1" applyBorder="1" applyAlignment="1">
      <alignment horizontal="left"/>
    </xf>
    <xf numFmtId="0" fontId="5" fillId="0" borderId="7" xfId="1" applyFont="1" applyBorder="1" applyAlignment="1">
      <alignment horizontal="right"/>
    </xf>
    <xf numFmtId="0" fontId="5" fillId="0" borderId="7" xfId="1" applyFont="1" applyBorder="1" applyAlignment="1">
      <alignment horizontal="left"/>
    </xf>
    <xf numFmtId="0" fontId="1" fillId="2" borderId="10" xfId="1" applyFill="1" applyBorder="1"/>
    <xf numFmtId="0" fontId="5" fillId="2" borderId="0" xfId="1" applyFont="1" applyFill="1" applyAlignment="1">
      <alignment horizontal="left"/>
    </xf>
    <xf numFmtId="0" fontId="5" fillId="2" borderId="11" xfId="1" applyFont="1" applyFill="1" applyBorder="1" applyAlignment="1">
      <alignment horizontal="left"/>
    </xf>
    <xf numFmtId="0" fontId="7" fillId="0" borderId="15" xfId="1" applyFont="1" applyBorder="1" applyAlignment="1">
      <alignment horizontal="center"/>
    </xf>
    <xf numFmtId="0" fontId="1" fillId="2" borderId="16" xfId="1" applyFill="1" applyBorder="1"/>
    <xf numFmtId="0" fontId="5" fillId="2" borderId="0" xfId="1" applyFont="1" applyFill="1"/>
    <xf numFmtId="0" fontId="5" fillId="2" borderId="11" xfId="1" applyFont="1" applyFill="1" applyBorder="1"/>
    <xf numFmtId="0" fontId="5" fillId="2" borderId="2" xfId="1" applyFont="1" applyFill="1" applyBorder="1" applyAlignment="1">
      <alignment horizontal="center"/>
    </xf>
    <xf numFmtId="0" fontId="5" fillId="2" borderId="13" xfId="1" applyFont="1" applyFill="1" applyBorder="1" applyAlignment="1">
      <alignment horizontal="left"/>
    </xf>
    <xf numFmtId="0" fontId="5" fillId="2" borderId="14" xfId="1" applyFont="1" applyFill="1" applyBorder="1" applyAlignment="1">
      <alignment horizontal="center"/>
    </xf>
    <xf numFmtId="0" fontId="5" fillId="2" borderId="17" xfId="1" applyFont="1" applyFill="1" applyBorder="1" applyAlignment="1">
      <alignment horizontal="center"/>
    </xf>
    <xf numFmtId="0" fontId="5" fillId="2" borderId="18" xfId="1" applyFont="1" applyFill="1" applyBorder="1" applyAlignment="1">
      <alignment horizontal="center"/>
    </xf>
    <xf numFmtId="0" fontId="5" fillId="3" borderId="19" xfId="1" applyFont="1" applyFill="1" applyBorder="1" applyAlignment="1">
      <alignment horizontal="center"/>
    </xf>
    <xf numFmtId="0" fontId="1" fillId="4" borderId="4" xfId="1" applyFill="1" applyBorder="1" applyProtection="1">
      <protection locked="0"/>
    </xf>
    <xf numFmtId="0" fontId="1" fillId="4" borderId="5" xfId="1" applyFill="1" applyBorder="1" applyProtection="1">
      <protection locked="0"/>
    </xf>
    <xf numFmtId="0" fontId="1" fillId="2" borderId="17" xfId="1" applyFill="1" applyBorder="1" applyAlignment="1">
      <alignment horizontal="center"/>
    </xf>
    <xf numFmtId="0" fontId="1" fillId="3" borderId="17" xfId="1" applyFill="1" applyBorder="1" applyAlignment="1">
      <alignment horizontal="center"/>
    </xf>
    <xf numFmtId="0" fontId="1" fillId="4" borderId="0" xfId="1" applyFill="1" applyProtection="1">
      <protection locked="0"/>
    </xf>
    <xf numFmtId="0" fontId="1" fillId="0" borderId="17" xfId="1" applyBorder="1" applyAlignment="1" applyProtection="1">
      <alignment horizontal="left"/>
      <protection locked="0"/>
    </xf>
    <xf numFmtId="0" fontId="1" fillId="0" borderId="4" xfId="1" applyBorder="1" applyAlignment="1" applyProtection="1">
      <alignment horizontal="center"/>
      <protection locked="0"/>
    </xf>
    <xf numFmtId="0" fontId="1" fillId="5" borderId="17" xfId="1" applyFill="1" applyBorder="1" applyAlignment="1" applyProtection="1">
      <alignment horizontal="center"/>
      <protection locked="0"/>
    </xf>
    <xf numFmtId="0" fontId="1" fillId="5" borderId="6" xfId="1" applyFill="1" applyBorder="1" applyAlignment="1" applyProtection="1">
      <alignment horizontal="center"/>
      <protection locked="0"/>
    </xf>
    <xf numFmtId="0" fontId="1" fillId="4" borderId="20" xfId="1" applyFill="1" applyBorder="1"/>
    <xf numFmtId="0" fontId="1" fillId="4" borderId="3" xfId="1" applyFill="1" applyBorder="1"/>
    <xf numFmtId="0" fontId="1" fillId="4" borderId="1" xfId="1" applyFill="1" applyBorder="1"/>
    <xf numFmtId="0" fontId="8" fillId="4" borderId="0" xfId="1" applyFont="1" applyFill="1" applyProtection="1">
      <protection locked="0"/>
    </xf>
    <xf numFmtId="0" fontId="8" fillId="4" borderId="4" xfId="1" applyFont="1" applyFill="1" applyBorder="1"/>
    <xf numFmtId="0" fontId="8" fillId="4" borderId="1" xfId="1" applyFont="1" applyFill="1" applyBorder="1"/>
    <xf numFmtId="0" fontId="9" fillId="0" borderId="21" xfId="1" applyFont="1" applyBorder="1" applyAlignment="1" applyProtection="1">
      <alignment horizontal="center"/>
      <protection locked="0"/>
    </xf>
    <xf numFmtId="0" fontId="1" fillId="3" borderId="17" xfId="1" applyFill="1" applyBorder="1" applyAlignment="1" applyProtection="1">
      <alignment horizontal="left"/>
      <protection locked="0"/>
    </xf>
    <xf numFmtId="0" fontId="1" fillId="4" borderId="22" xfId="1" applyFill="1" applyBorder="1"/>
    <xf numFmtId="0" fontId="1" fillId="4" borderId="0" xfId="1" applyFill="1"/>
    <xf numFmtId="0" fontId="1" fillId="6" borderId="6" xfId="1" applyFill="1" applyBorder="1" applyAlignment="1" applyProtection="1">
      <alignment horizontal="left"/>
      <protection locked="0"/>
    </xf>
    <xf numFmtId="0" fontId="9" fillId="4" borderId="14" xfId="1" applyFont="1" applyFill="1" applyBorder="1"/>
    <xf numFmtId="0" fontId="9" fillId="4" borderId="13" xfId="1" applyFont="1" applyFill="1" applyBorder="1"/>
    <xf numFmtId="16" fontId="10" fillId="4" borderId="0" xfId="1" applyNumberFormat="1" applyFont="1" applyFill="1" applyProtection="1">
      <protection locked="0"/>
    </xf>
    <xf numFmtId="16" fontId="10" fillId="4" borderId="3" xfId="1" applyNumberFormat="1" applyFont="1" applyFill="1" applyBorder="1" applyProtection="1">
      <protection locked="0"/>
    </xf>
    <xf numFmtId="0" fontId="11" fillId="2" borderId="17" xfId="1" applyFont="1" applyFill="1" applyBorder="1" applyAlignment="1">
      <alignment horizontal="center" vertical="top"/>
    </xf>
    <xf numFmtId="0" fontId="11" fillId="2" borderId="0" xfId="1" applyFont="1" applyFill="1" applyAlignment="1">
      <alignment horizontal="center" vertical="top"/>
    </xf>
    <xf numFmtId="0" fontId="5" fillId="4" borderId="0" xfId="1" applyFont="1" applyFill="1" applyAlignment="1">
      <alignment horizontal="left"/>
    </xf>
    <xf numFmtId="0" fontId="5" fillId="4" borderId="2" xfId="1" applyFont="1" applyFill="1" applyBorder="1" applyAlignment="1">
      <alignment horizontal="left"/>
    </xf>
    <xf numFmtId="0" fontId="5" fillId="4" borderId="23" xfId="1" applyFont="1" applyFill="1" applyBorder="1" applyAlignment="1">
      <alignment horizontal="left"/>
    </xf>
    <xf numFmtId="0" fontId="1" fillId="4" borderId="23" xfId="1" applyFill="1" applyBorder="1" applyProtection="1">
      <protection locked="0"/>
    </xf>
    <xf numFmtId="0" fontId="1" fillId="7" borderId="0" xfId="1" applyFill="1"/>
    <xf numFmtId="0" fontId="1" fillId="7" borderId="2" xfId="1" applyFill="1" applyBorder="1"/>
    <xf numFmtId="0" fontId="1" fillId="7" borderId="24" xfId="1" applyFill="1" applyBorder="1"/>
    <xf numFmtId="0" fontId="1" fillId="2" borderId="25" xfId="1" applyFill="1" applyBorder="1" applyAlignment="1">
      <alignment horizontal="center"/>
    </xf>
    <xf numFmtId="0" fontId="1" fillId="2" borderId="14" xfId="1" applyFill="1" applyBorder="1" applyAlignment="1">
      <alignment horizontal="center"/>
    </xf>
    <xf numFmtId="0" fontId="1" fillId="7" borderId="14" xfId="1" applyFill="1" applyBorder="1"/>
    <xf numFmtId="0" fontId="5" fillId="3" borderId="26" xfId="1" applyFont="1" applyFill="1" applyBorder="1" applyAlignment="1">
      <alignment horizontal="center"/>
    </xf>
    <xf numFmtId="0" fontId="1" fillId="3" borderId="25" xfId="1" applyFill="1" applyBorder="1" applyAlignment="1">
      <alignment horizontal="center"/>
    </xf>
    <xf numFmtId="0" fontId="1" fillId="3" borderId="15" xfId="1" applyFill="1" applyBorder="1" applyAlignment="1">
      <alignment horizontal="center"/>
    </xf>
    <xf numFmtId="0" fontId="1" fillId="7" borderId="13" xfId="1" applyFill="1" applyBorder="1"/>
    <xf numFmtId="0" fontId="0" fillId="0" borderId="27" xfId="0" applyBorder="1"/>
    <xf numFmtId="0" fontId="0" fillId="0" borderId="28" xfId="0" applyBorder="1"/>
    <xf numFmtId="0" fontId="14" fillId="0" borderId="0" xfId="0" applyFont="1"/>
    <xf numFmtId="0" fontId="0" fillId="0" borderId="33" xfId="0" applyBorder="1"/>
    <xf numFmtId="0" fontId="15" fillId="0" borderId="35" xfId="0" applyFont="1" applyBorder="1" applyAlignment="1">
      <alignment horizontal="center" vertical="center"/>
    </xf>
    <xf numFmtId="0" fontId="16" fillId="0" borderId="18" xfId="0" applyFont="1" applyBorder="1" applyAlignment="1">
      <alignment horizontal="center" vertical="center"/>
    </xf>
    <xf numFmtId="0" fontId="15" fillId="0" borderId="38" xfId="0" applyFont="1" applyBorder="1" applyAlignment="1">
      <alignment horizontal="center" vertical="center"/>
    </xf>
    <xf numFmtId="0" fontId="0" fillId="0" borderId="37" xfId="0" applyBorder="1" applyAlignment="1">
      <alignment horizontal="center" vertical="center"/>
    </xf>
    <xf numFmtId="0" fontId="0" fillId="0" borderId="39" xfId="0" applyBorder="1"/>
    <xf numFmtId="0" fontId="0" fillId="0" borderId="10" xfId="0" applyBorder="1"/>
    <xf numFmtId="0" fontId="14" fillId="0" borderId="0" xfId="0" applyFont="1" applyAlignment="1">
      <alignment horizontal="left"/>
    </xf>
    <xf numFmtId="0" fontId="0" fillId="0" borderId="0" xfId="0" applyAlignment="1">
      <alignment horizontal="left"/>
    </xf>
    <xf numFmtId="0" fontId="15" fillId="0" borderId="43" xfId="0" applyFont="1" applyBorder="1" applyAlignment="1">
      <alignment horizontal="center"/>
    </xf>
    <xf numFmtId="0" fontId="0" fillId="0" borderId="0" xfId="0" applyAlignment="1">
      <alignment horizontal="center"/>
    </xf>
    <xf numFmtId="0" fontId="15" fillId="0" borderId="4" xfId="0" applyFont="1" applyBorder="1"/>
    <xf numFmtId="0" fontId="15" fillId="0" borderId="46" xfId="0" applyFont="1" applyBorder="1"/>
    <xf numFmtId="0" fontId="15" fillId="0" borderId="8" xfId="0" applyFont="1" applyBorder="1"/>
    <xf numFmtId="0" fontId="18" fillId="0" borderId="35" xfId="0" applyFont="1" applyBorder="1"/>
    <xf numFmtId="0" fontId="18" fillId="0" borderId="31" xfId="0" applyFont="1" applyBorder="1" applyAlignment="1">
      <alignment horizontal="center"/>
    </xf>
    <xf numFmtId="0" fontId="17" fillId="0" borderId="53" xfId="0" applyFont="1" applyBorder="1" applyAlignment="1">
      <alignment horizontal="center"/>
    </xf>
    <xf numFmtId="0" fontId="0" fillId="0" borderId="46" xfId="0" applyBorder="1" applyAlignment="1" applyProtection="1">
      <alignment horizontal="left"/>
      <protection locked="0"/>
    </xf>
    <xf numFmtId="0" fontId="0" fillId="0" borderId="4" xfId="0" applyBorder="1" applyAlignment="1" applyProtection="1">
      <alignment horizontal="left"/>
      <protection locked="0"/>
    </xf>
    <xf numFmtId="0" fontId="0" fillId="0" borderId="8" xfId="0" applyBorder="1" applyAlignment="1" applyProtection="1">
      <alignment horizontal="left"/>
      <protection locked="0"/>
    </xf>
    <xf numFmtId="0" fontId="18" fillId="0" borderId="56" xfId="0" applyFont="1" applyBorder="1" applyAlignment="1">
      <alignment horizontal="center"/>
    </xf>
    <xf numFmtId="0" fontId="17" fillId="0" borderId="57" xfId="0" applyFont="1" applyBorder="1" applyProtection="1">
      <protection locked="0"/>
    </xf>
    <xf numFmtId="0" fontId="0" fillId="0" borderId="57" xfId="0" applyBorder="1" applyProtection="1">
      <protection locked="0"/>
    </xf>
    <xf numFmtId="0" fontId="0" fillId="0" borderId="58" xfId="0" applyBorder="1" applyProtection="1">
      <protection locked="0"/>
    </xf>
    <xf numFmtId="0" fontId="18" fillId="0" borderId="59" xfId="0" applyFont="1" applyBorder="1" applyAlignment="1">
      <alignment horizontal="center"/>
    </xf>
    <xf numFmtId="0" fontId="17" fillId="0" borderId="53" xfId="0" applyFont="1" applyBorder="1" applyProtection="1">
      <protection locked="0"/>
    </xf>
    <xf numFmtId="0" fontId="0" fillId="0" borderId="0" xfId="0" applyProtection="1">
      <protection locked="0"/>
    </xf>
    <xf numFmtId="14" fontId="0" fillId="0" borderId="0" xfId="0" applyNumberFormat="1"/>
    <xf numFmtId="0" fontId="20" fillId="0" borderId="0" xfId="0" applyFont="1"/>
    <xf numFmtId="0" fontId="0" fillId="0" borderId="17" xfId="0" applyBorder="1"/>
    <xf numFmtId="16" fontId="1" fillId="0" borderId="6" xfId="1" applyNumberFormat="1" applyBorder="1" applyProtection="1">
      <protection locked="0"/>
    </xf>
    <xf numFmtId="0" fontId="1" fillId="0" borderId="17" xfId="1" applyBorder="1" applyAlignment="1" applyProtection="1">
      <alignment horizontal="left" wrapText="1"/>
      <protection locked="0"/>
    </xf>
    <xf numFmtId="0" fontId="1" fillId="6" borderId="6" xfId="1" applyFill="1" applyBorder="1" applyAlignment="1" applyProtection="1">
      <alignment horizontal="center"/>
      <protection locked="0"/>
    </xf>
    <xf numFmtId="0" fontId="1" fillId="6" borderId="5" xfId="1" applyFill="1" applyBorder="1" applyAlignment="1" applyProtection="1">
      <alignment horizontal="center"/>
      <protection locked="0"/>
    </xf>
    <xf numFmtId="0" fontId="1" fillId="6" borderId="14" xfId="1" applyFill="1" applyBorder="1" applyAlignment="1" applyProtection="1">
      <alignment horizontal="center"/>
      <protection locked="0"/>
    </xf>
    <xf numFmtId="0" fontId="1" fillId="6" borderId="13" xfId="1" applyFill="1" applyBorder="1" applyAlignment="1" applyProtection="1">
      <alignment horizontal="center"/>
      <protection locked="0"/>
    </xf>
    <xf numFmtId="0" fontId="0" fillId="4" borderId="0" xfId="1" applyFont="1" applyFill="1" applyProtection="1">
      <protection locked="0"/>
    </xf>
    <xf numFmtId="0" fontId="1" fillId="6" borderId="0" xfId="1" applyFill="1" applyAlignment="1" applyProtection="1">
      <alignment horizontal="left"/>
      <protection locked="0"/>
    </xf>
    <xf numFmtId="0" fontId="1" fillId="6" borderId="20" xfId="1" applyFill="1" applyBorder="1" applyAlignment="1" applyProtection="1">
      <alignment horizontal="center"/>
      <protection locked="0"/>
    </xf>
    <xf numFmtId="0" fontId="1" fillId="6" borderId="23" xfId="1" applyFill="1" applyBorder="1" applyAlignment="1" applyProtection="1">
      <alignment horizontal="center"/>
      <protection locked="0"/>
    </xf>
    <xf numFmtId="0" fontId="9" fillId="4" borderId="0" xfId="1" applyFont="1" applyFill="1"/>
    <xf numFmtId="0" fontId="2" fillId="8" borderId="0" xfId="1" applyFont="1" applyFill="1"/>
    <xf numFmtId="0" fontId="11" fillId="2" borderId="6" xfId="1" applyFont="1" applyFill="1" applyBorder="1" applyAlignment="1">
      <alignment horizontal="center" vertical="top"/>
    </xf>
    <xf numFmtId="0" fontId="11" fillId="2" borderId="5" xfId="1" applyFont="1" applyFill="1" applyBorder="1" applyAlignment="1">
      <alignment horizontal="center" vertical="top"/>
    </xf>
    <xf numFmtId="0" fontId="0" fillId="0" borderId="6" xfId="1" applyFont="1" applyBorder="1" applyAlignment="1" applyProtection="1">
      <alignment horizontal="center"/>
      <protection locked="0"/>
    </xf>
    <xf numFmtId="0" fontId="1" fillId="0" borderId="5" xfId="1" applyBorder="1" applyAlignment="1" applyProtection="1">
      <alignment horizontal="center"/>
      <protection locked="0"/>
    </xf>
    <xf numFmtId="0" fontId="1" fillId="3" borderId="6" xfId="1" applyFill="1" applyBorder="1" applyAlignment="1" applyProtection="1">
      <alignment horizontal="center"/>
      <protection locked="0"/>
    </xf>
    <xf numFmtId="0" fontId="1" fillId="3" borderId="5" xfId="1" applyFill="1" applyBorder="1" applyAlignment="1" applyProtection="1">
      <alignment horizontal="center"/>
      <protection locked="0"/>
    </xf>
    <xf numFmtId="0" fontId="8" fillId="4" borderId="4" xfId="1" applyFont="1" applyFill="1" applyBorder="1" applyAlignment="1">
      <alignment horizontal="center"/>
    </xf>
    <xf numFmtId="0" fontId="1" fillId="4" borderId="23" xfId="1" applyFill="1" applyBorder="1"/>
    <xf numFmtId="0" fontId="9" fillId="4" borderId="2" xfId="1" applyFont="1" applyFill="1" applyBorder="1"/>
    <xf numFmtId="0" fontId="8" fillId="4" borderId="0" xfId="1" applyFont="1" applyFill="1"/>
    <xf numFmtId="0" fontId="9" fillId="0" borderId="17" xfId="1" applyFont="1" applyBorder="1" applyAlignment="1" applyProtection="1">
      <alignment horizontal="center"/>
      <protection locked="0"/>
    </xf>
    <xf numFmtId="0" fontId="5" fillId="0" borderId="17" xfId="1" applyFont="1" applyBorder="1" applyAlignment="1">
      <alignment horizontal="left"/>
    </xf>
    <xf numFmtId="16" fontId="1" fillId="9" borderId="17" xfId="1" applyNumberFormat="1" applyFill="1" applyBorder="1" applyProtection="1">
      <protection locked="0"/>
    </xf>
    <xf numFmtId="0" fontId="1" fillId="10" borderId="17" xfId="1" applyFill="1" applyBorder="1" applyAlignment="1">
      <alignment horizontal="center"/>
    </xf>
    <xf numFmtId="8" fontId="0" fillId="0" borderId="0" xfId="0" applyNumberFormat="1"/>
    <xf numFmtId="0" fontId="0" fillId="11" borderId="0" xfId="0" applyFill="1"/>
    <xf numFmtId="0" fontId="0" fillId="12" borderId="17" xfId="0" applyFill="1" applyBorder="1"/>
    <xf numFmtId="0" fontId="0" fillId="12" borderId="0" xfId="0" applyFill="1"/>
    <xf numFmtId="0" fontId="1" fillId="3" borderId="25" xfId="1" applyFill="1" applyBorder="1" applyAlignment="1">
      <alignment horizontal="center"/>
    </xf>
    <xf numFmtId="0" fontId="1" fillId="3" borderId="34" xfId="1" applyFill="1" applyBorder="1" applyAlignment="1">
      <alignment horizontal="center"/>
    </xf>
    <xf numFmtId="0" fontId="1" fillId="2" borderId="25" xfId="1" applyFill="1" applyBorder="1" applyAlignment="1">
      <alignment horizontal="center"/>
    </xf>
    <xf numFmtId="0" fontId="1" fillId="2" borderId="34" xfId="1" applyFill="1" applyBorder="1" applyAlignment="1">
      <alignment horizontal="center"/>
    </xf>
    <xf numFmtId="0" fontId="1" fillId="0" borderId="6" xfId="1" applyBorder="1" applyAlignment="1" applyProtection="1">
      <alignment horizontal="center"/>
      <protection locked="0"/>
    </xf>
    <xf numFmtId="0" fontId="1" fillId="0" borderId="5" xfId="1" applyBorder="1" applyAlignment="1" applyProtection="1">
      <alignment horizontal="center"/>
      <protection locked="0"/>
    </xf>
    <xf numFmtId="0" fontId="1" fillId="3" borderId="6" xfId="1" applyFill="1" applyBorder="1" applyAlignment="1" applyProtection="1">
      <alignment horizontal="center"/>
      <protection locked="0"/>
    </xf>
    <xf numFmtId="0" fontId="1" fillId="3" borderId="5" xfId="1" applyFill="1" applyBorder="1" applyAlignment="1" applyProtection="1">
      <alignment horizontal="center"/>
      <protection locked="0"/>
    </xf>
    <xf numFmtId="0" fontId="1" fillId="6" borderId="6" xfId="1" applyFill="1" applyBorder="1" applyAlignment="1" applyProtection="1">
      <alignment horizontal="center"/>
      <protection locked="0"/>
    </xf>
    <xf numFmtId="0" fontId="1" fillId="6" borderId="5" xfId="1" applyFill="1" applyBorder="1" applyAlignment="1" applyProtection="1">
      <alignment horizontal="center"/>
      <protection locked="0"/>
    </xf>
    <xf numFmtId="0" fontId="1" fillId="6" borderId="14" xfId="1" applyFill="1" applyBorder="1" applyAlignment="1" applyProtection="1">
      <alignment horizontal="center"/>
      <protection locked="0"/>
    </xf>
    <xf numFmtId="0" fontId="1" fillId="6" borderId="13" xfId="1" applyFill="1" applyBorder="1" applyAlignment="1" applyProtection="1">
      <alignment horizontal="center"/>
      <protection locked="0"/>
    </xf>
    <xf numFmtId="0" fontId="11" fillId="2" borderId="6" xfId="1" applyFont="1" applyFill="1" applyBorder="1" applyAlignment="1">
      <alignment horizontal="center" vertical="top"/>
    </xf>
    <xf numFmtId="0" fontId="11" fillId="2" borderId="5" xfId="1" applyFont="1" applyFill="1" applyBorder="1" applyAlignment="1">
      <alignment horizontal="center" vertical="top"/>
    </xf>
    <xf numFmtId="0" fontId="8" fillId="4" borderId="4" xfId="1" applyFont="1" applyFill="1" applyBorder="1" applyAlignment="1">
      <alignment horizontal="center"/>
    </xf>
    <xf numFmtId="0" fontId="3" fillId="2" borderId="1" xfId="1" applyFont="1" applyFill="1" applyBorder="1" applyAlignment="1">
      <alignment horizontal="left" vertical="center"/>
    </xf>
    <xf numFmtId="0" fontId="3" fillId="2" borderId="0" xfId="1" applyFont="1" applyFill="1" applyAlignment="1">
      <alignment horizontal="left" vertical="center"/>
    </xf>
    <xf numFmtId="0" fontId="5" fillId="0" borderId="4" xfId="1" applyFont="1" applyBorder="1" applyAlignment="1" applyProtection="1">
      <alignment horizontal="left"/>
      <protection locked="0"/>
    </xf>
    <xf numFmtId="0" fontId="5" fillId="0" borderId="5" xfId="1" applyFont="1" applyBorder="1" applyAlignment="1" applyProtection="1">
      <alignment horizontal="left"/>
      <protection locked="0"/>
    </xf>
    <xf numFmtId="0" fontId="5" fillId="9" borderId="4" xfId="1" quotePrefix="1" applyFont="1" applyFill="1" applyBorder="1" applyAlignment="1">
      <alignment horizontal="center"/>
    </xf>
    <xf numFmtId="0" fontId="5" fillId="9" borderId="4" xfId="1" applyFont="1" applyFill="1" applyBorder="1" applyAlignment="1">
      <alignment horizontal="center"/>
    </xf>
    <xf numFmtId="0" fontId="5" fillId="9" borderId="5" xfId="1" applyFont="1" applyFill="1" applyBorder="1" applyAlignment="1">
      <alignment horizontal="center"/>
    </xf>
    <xf numFmtId="0" fontId="0" fillId="0" borderId="8" xfId="1" applyFont="1" applyBorder="1" applyAlignment="1" applyProtection="1">
      <alignment horizontal="center"/>
      <protection locked="0"/>
    </xf>
    <xf numFmtId="0" fontId="1" fillId="0" borderId="9" xfId="1" applyBorder="1" applyAlignment="1" applyProtection="1">
      <alignment horizontal="center"/>
      <protection locked="0"/>
    </xf>
    <xf numFmtId="0" fontId="5" fillId="2" borderId="0" xfId="1" applyFont="1" applyFill="1" applyAlignment="1">
      <alignment horizontal="right"/>
    </xf>
    <xf numFmtId="0" fontId="5" fillId="2" borderId="3" xfId="1" applyFont="1" applyFill="1" applyBorder="1" applyAlignment="1">
      <alignment horizontal="right"/>
    </xf>
    <xf numFmtId="14" fontId="1" fillId="0" borderId="8" xfId="1" applyNumberFormat="1" applyBorder="1" applyAlignment="1" applyProtection="1">
      <alignment horizontal="center"/>
      <protection locked="0"/>
    </xf>
    <xf numFmtId="14" fontId="1" fillId="0" borderId="9" xfId="1" applyNumberFormat="1" applyBorder="1" applyAlignment="1" applyProtection="1">
      <alignment horizontal="center"/>
      <protection locked="0"/>
    </xf>
    <xf numFmtId="0" fontId="6" fillId="2" borderId="8" xfId="1" applyFont="1" applyFill="1" applyBorder="1" applyAlignment="1">
      <alignment horizontal="center" vertical="center"/>
    </xf>
    <xf numFmtId="0" fontId="6" fillId="2" borderId="9" xfId="1" applyFont="1" applyFill="1" applyBorder="1" applyAlignment="1">
      <alignment horizontal="center" vertical="center"/>
    </xf>
    <xf numFmtId="0" fontId="5" fillId="9" borderId="8" xfId="1" applyFont="1" applyFill="1" applyBorder="1" applyAlignment="1">
      <alignment horizontal="center"/>
    </xf>
    <xf numFmtId="0" fontId="5" fillId="9" borderId="9" xfId="1" applyFont="1" applyFill="1" applyBorder="1" applyAlignment="1">
      <alignment horizontal="center"/>
    </xf>
    <xf numFmtId="0" fontId="0" fillId="9" borderId="31" xfId="1" applyFont="1" applyFill="1" applyBorder="1" applyAlignment="1">
      <alignment horizontal="center"/>
    </xf>
    <xf numFmtId="0" fontId="0" fillId="9" borderId="42" xfId="1" applyFont="1" applyFill="1" applyBorder="1" applyAlignment="1">
      <alignment horizontal="center"/>
    </xf>
    <xf numFmtId="0" fontId="7" fillId="0" borderId="12" xfId="1" applyFont="1" applyBorder="1" applyAlignment="1">
      <alignment horizontal="center"/>
    </xf>
    <xf numFmtId="0" fontId="7" fillId="0" borderId="13" xfId="1" applyFont="1" applyBorder="1" applyAlignment="1">
      <alignment horizontal="center"/>
    </xf>
    <xf numFmtId="0" fontId="7" fillId="0" borderId="14" xfId="1" applyFont="1" applyBorder="1" applyAlignment="1">
      <alignment horizontal="center"/>
    </xf>
    <xf numFmtId="0" fontId="15" fillId="0" borderId="0" xfId="0" applyFont="1" applyAlignment="1">
      <alignment horizontal="left" vertical="center" wrapText="1" indent="1"/>
    </xf>
    <xf numFmtId="0" fontId="15" fillId="0" borderId="11" xfId="0" applyFont="1" applyBorder="1" applyAlignment="1">
      <alignment horizontal="left" vertical="center" wrapText="1" indent="1"/>
    </xf>
    <xf numFmtId="0" fontId="15" fillId="0" borderId="10" xfId="0" applyFont="1" applyBorder="1" applyAlignment="1">
      <alignment horizontal="left" vertical="center" wrapText="1" indent="1"/>
    </xf>
    <xf numFmtId="0" fontId="15" fillId="0" borderId="40" xfId="0" applyFont="1" applyBorder="1" applyAlignment="1">
      <alignment horizontal="left" vertical="center" wrapText="1" indent="1"/>
    </xf>
    <xf numFmtId="0" fontId="15" fillId="0" borderId="30" xfId="0" applyFont="1" applyBorder="1" applyAlignment="1">
      <alignment horizontal="left" vertical="center"/>
    </xf>
    <xf numFmtId="0" fontId="15" fillId="0" borderId="32" xfId="0" applyFont="1" applyBorder="1" applyAlignment="1">
      <alignment horizontal="left" vertical="center"/>
    </xf>
    <xf numFmtId="0" fontId="17" fillId="0" borderId="36" xfId="0" applyFont="1" applyBorder="1" applyAlignment="1">
      <alignment horizontal="center" vertical="center"/>
    </xf>
    <xf numFmtId="0" fontId="17" fillId="0" borderId="37" xfId="0" applyFont="1" applyBorder="1" applyAlignment="1">
      <alignment horizontal="center" vertical="center"/>
    </xf>
    <xf numFmtId="0" fontId="17" fillId="0" borderId="4" xfId="0" applyFont="1" applyBorder="1" applyAlignment="1">
      <alignment horizontal="center" vertical="center"/>
    </xf>
    <xf numFmtId="0" fontId="17" fillId="0" borderId="5" xfId="0" applyFont="1" applyBorder="1" applyAlignment="1">
      <alignment horizontal="center" vertical="center"/>
    </xf>
    <xf numFmtId="0" fontId="0" fillId="0" borderId="39" xfId="0" applyBorder="1" applyAlignment="1">
      <alignment horizontal="center" vertical="center"/>
    </xf>
    <xf numFmtId="0" fontId="0" fillId="0" borderId="10" xfId="0" applyBorder="1" applyAlignment="1">
      <alignment horizontal="center" vertical="center"/>
    </xf>
    <xf numFmtId="0" fontId="0" fillId="0" borderId="40" xfId="0" applyBorder="1" applyAlignment="1">
      <alignment horizontal="center" vertical="center"/>
    </xf>
    <xf numFmtId="0" fontId="12" fillId="0" borderId="28" xfId="0" applyFont="1" applyBorder="1" applyAlignment="1">
      <alignment horizontal="center"/>
    </xf>
    <xf numFmtId="0" fontId="12" fillId="0" borderId="29" xfId="0" applyFont="1" applyBorder="1" applyAlignment="1">
      <alignment horizontal="center"/>
    </xf>
    <xf numFmtId="0" fontId="13" fillId="0" borderId="30" xfId="0" applyFont="1" applyBorder="1" applyAlignment="1">
      <alignment horizontal="center" vertical="center"/>
    </xf>
    <xf numFmtId="0" fontId="13" fillId="0" borderId="31" xfId="0" applyFont="1" applyBorder="1" applyAlignment="1">
      <alignment horizontal="center" vertical="center"/>
    </xf>
    <xf numFmtId="0" fontId="13" fillId="0" borderId="32" xfId="0" applyFont="1" applyBorder="1" applyAlignment="1">
      <alignment horizontal="center" vertical="center"/>
    </xf>
    <xf numFmtId="0" fontId="15" fillId="0" borderId="0" xfId="0" applyFont="1" applyAlignment="1">
      <alignment horizontal="center" vertical="center" wrapText="1"/>
    </xf>
    <xf numFmtId="0" fontId="15" fillId="0" borderId="11" xfId="0" applyFont="1" applyBorder="1" applyAlignment="1">
      <alignment horizontal="center" vertical="center" wrapText="1"/>
    </xf>
    <xf numFmtId="0" fontId="16" fillId="0" borderId="27" xfId="0" applyFont="1" applyBorder="1" applyAlignment="1">
      <alignment horizontal="center" vertical="center"/>
    </xf>
    <xf numFmtId="0" fontId="16" fillId="0" borderId="28" xfId="0" applyFont="1" applyBorder="1" applyAlignment="1">
      <alignment horizontal="center" vertical="center"/>
    </xf>
    <xf numFmtId="0" fontId="16" fillId="0" borderId="29" xfId="0" applyFont="1" applyBorder="1" applyAlignment="1">
      <alignment horizontal="center" vertical="center"/>
    </xf>
    <xf numFmtId="14" fontId="16" fillId="0" borderId="25" xfId="0" applyNumberFormat="1" applyFont="1" applyBorder="1" applyAlignment="1">
      <alignment horizontal="center" vertical="center"/>
    </xf>
    <xf numFmtId="14" fontId="16" fillId="0" borderId="34" xfId="0" applyNumberFormat="1" applyFont="1" applyBorder="1" applyAlignment="1">
      <alignment horizontal="center" vertical="center"/>
    </xf>
    <xf numFmtId="0" fontId="16" fillId="0" borderId="33" xfId="0" applyFont="1" applyBorder="1" applyAlignment="1">
      <alignment horizontal="center" vertical="center"/>
    </xf>
    <xf numFmtId="0" fontId="16" fillId="0" borderId="0" xfId="0" applyFont="1" applyAlignment="1">
      <alignment horizontal="center" vertical="center"/>
    </xf>
    <xf numFmtId="0" fontId="16" fillId="0" borderId="11" xfId="0" applyFont="1" applyBorder="1" applyAlignment="1">
      <alignment horizontal="center" vertical="center"/>
    </xf>
    <xf numFmtId="0" fontId="15" fillId="0" borderId="6" xfId="0" applyFont="1" applyBorder="1" applyAlignment="1">
      <alignment horizontal="left"/>
    </xf>
    <xf numFmtId="0" fontId="15" fillId="0" borderId="5" xfId="0" applyFont="1" applyBorder="1" applyAlignment="1">
      <alignment horizontal="left"/>
    </xf>
    <xf numFmtId="0" fontId="18" fillId="0" borderId="4" xfId="0" applyFont="1" applyBorder="1" applyAlignment="1" applyProtection="1">
      <alignment horizontal="center"/>
      <protection locked="0"/>
    </xf>
    <xf numFmtId="0" fontId="18" fillId="0" borderId="5" xfId="0" applyFont="1" applyBorder="1" applyAlignment="1" applyProtection="1">
      <alignment horizontal="center"/>
      <protection locked="0"/>
    </xf>
    <xf numFmtId="0" fontId="18" fillId="0" borderId="25" xfId="0" applyFont="1" applyBorder="1" applyAlignment="1" applyProtection="1">
      <alignment horizontal="left"/>
      <protection locked="0"/>
    </xf>
    <xf numFmtId="0" fontId="18" fillId="0" borderId="4" xfId="0" applyFont="1" applyBorder="1" applyAlignment="1" applyProtection="1">
      <alignment horizontal="left"/>
      <protection locked="0"/>
    </xf>
    <xf numFmtId="0" fontId="18" fillId="0" borderId="5" xfId="0" applyFont="1" applyBorder="1" applyAlignment="1" applyProtection="1">
      <alignment horizontal="left"/>
      <protection locked="0"/>
    </xf>
    <xf numFmtId="0" fontId="17" fillId="0" borderId="39" xfId="0" applyFont="1" applyBorder="1" applyAlignment="1">
      <alignment horizontal="center" wrapText="1"/>
    </xf>
    <xf numFmtId="0" fontId="17" fillId="0" borderId="10" xfId="0" applyFont="1" applyBorder="1" applyAlignment="1">
      <alignment horizontal="center" wrapText="1"/>
    </xf>
    <xf numFmtId="0" fontId="17" fillId="0" borderId="40" xfId="0" applyFont="1" applyBorder="1" applyAlignment="1">
      <alignment horizontal="center" wrapText="1"/>
    </xf>
    <xf numFmtId="0" fontId="15" fillId="0" borderId="41" xfId="0" applyFont="1" applyBorder="1" applyAlignment="1">
      <alignment horizontal="center" wrapText="1"/>
    </xf>
    <xf numFmtId="0" fontId="15" fillId="0" borderId="31" xfId="0" applyFont="1" applyBorder="1" applyAlignment="1">
      <alignment horizontal="center" wrapText="1"/>
    </xf>
    <xf numFmtId="0" fontId="15" fillId="0" borderId="42" xfId="0" applyFont="1" applyBorder="1" applyAlignment="1">
      <alignment horizontal="center" wrapText="1"/>
    </xf>
    <xf numFmtId="0" fontId="18" fillId="0" borderId="41" xfId="0" applyFont="1" applyBorder="1" applyAlignment="1">
      <alignment horizontal="center"/>
    </xf>
    <xf numFmtId="0" fontId="18" fillId="0" borderId="31" xfId="0" applyFont="1" applyBorder="1" applyAlignment="1">
      <alignment horizontal="center"/>
    </xf>
    <xf numFmtId="0" fontId="18" fillId="0" borderId="32" xfId="0" applyFont="1" applyBorder="1" applyAlignment="1">
      <alignment horizontal="center"/>
    </xf>
    <xf numFmtId="0" fontId="17" fillId="0" borderId="24" xfId="0" applyFont="1" applyBorder="1" applyAlignment="1">
      <alignment horizontal="center" vertical="center" textRotation="90"/>
    </xf>
    <xf numFmtId="0" fontId="18" fillId="0" borderId="1" xfId="0" applyFont="1" applyBorder="1" applyAlignment="1" applyProtection="1">
      <alignment horizontal="center" vertical="top" wrapText="1"/>
      <protection locked="0"/>
    </xf>
    <xf numFmtId="0" fontId="18" fillId="0" borderId="11" xfId="0" applyFont="1" applyBorder="1" applyAlignment="1" applyProtection="1">
      <alignment horizontal="center" vertical="top" wrapText="1"/>
      <protection locked="0"/>
    </xf>
    <xf numFmtId="0" fontId="18" fillId="0" borderId="44" xfId="0" applyFont="1" applyBorder="1" applyAlignment="1" applyProtection="1">
      <alignment horizontal="left"/>
      <protection locked="0"/>
    </xf>
    <xf numFmtId="0" fontId="18" fillId="0" borderId="8" xfId="0" applyFont="1" applyBorder="1" applyAlignment="1" applyProtection="1">
      <alignment horizontal="left"/>
      <protection locked="0"/>
    </xf>
    <xf numFmtId="0" fontId="18" fillId="0" borderId="9" xfId="0" applyFont="1" applyBorder="1" applyAlignment="1" applyProtection="1">
      <alignment horizontal="left"/>
      <protection locked="0"/>
    </xf>
    <xf numFmtId="0" fontId="15" fillId="0" borderId="7" xfId="0" applyFont="1" applyBorder="1" applyAlignment="1">
      <alignment horizontal="center"/>
    </xf>
    <xf numFmtId="0" fontId="15" fillId="0" borderId="9" xfId="0" applyFont="1" applyBorder="1" applyAlignment="1">
      <alignment horizontal="center"/>
    </xf>
    <xf numFmtId="0" fontId="18" fillId="0" borderId="7" xfId="0" applyFont="1" applyBorder="1" applyAlignment="1" applyProtection="1">
      <alignment horizontal="center"/>
      <protection locked="0"/>
    </xf>
    <xf numFmtId="0" fontId="18" fillId="0" borderId="9" xfId="0" applyFont="1" applyBorder="1" applyAlignment="1" applyProtection="1">
      <alignment horizontal="center"/>
      <protection locked="0"/>
    </xf>
    <xf numFmtId="0" fontId="18" fillId="0" borderId="45" xfId="0" applyFont="1" applyBorder="1" applyAlignment="1" applyProtection="1">
      <alignment horizontal="left"/>
      <protection locked="0"/>
    </xf>
    <xf numFmtId="0" fontId="18" fillId="0" borderId="46" xfId="0" applyFont="1" applyBorder="1" applyAlignment="1" applyProtection="1">
      <alignment horizontal="left"/>
      <protection locked="0"/>
    </xf>
    <xf numFmtId="0" fontId="18" fillId="0" borderId="47" xfId="0" applyFont="1" applyBorder="1" applyAlignment="1" applyProtection="1">
      <alignment horizontal="left"/>
      <protection locked="0"/>
    </xf>
    <xf numFmtId="0" fontId="15" fillId="0" borderId="16" xfId="0" applyFont="1" applyBorder="1" applyAlignment="1">
      <alignment horizontal="center"/>
    </xf>
    <xf numFmtId="0" fontId="15" fillId="0" borderId="47" xfId="0" applyFont="1" applyBorder="1" applyAlignment="1">
      <alignment horizontal="center"/>
    </xf>
    <xf numFmtId="0" fontId="17" fillId="0" borderId="48" xfId="0" applyFont="1" applyBorder="1" applyAlignment="1">
      <alignment horizontal="center" vertical="center" textRotation="90"/>
    </xf>
    <xf numFmtId="0" fontId="17" fillId="0" borderId="50" xfId="0" applyFont="1" applyBorder="1" applyAlignment="1">
      <alignment horizontal="center" vertical="center" textRotation="90"/>
    </xf>
    <xf numFmtId="0" fontId="18" fillId="0" borderId="16" xfId="0" applyFont="1" applyBorder="1" applyAlignment="1" applyProtection="1">
      <alignment horizontal="center"/>
      <protection locked="0"/>
    </xf>
    <xf numFmtId="0" fontId="18" fillId="0" borderId="47" xfId="0" applyFont="1" applyBorder="1" applyAlignment="1" applyProtection="1">
      <alignment horizontal="center"/>
      <protection locked="0"/>
    </xf>
    <xf numFmtId="0" fontId="18" fillId="0" borderId="49" xfId="0" applyFont="1" applyBorder="1" applyAlignment="1" applyProtection="1">
      <alignment horizontal="center" vertical="top" wrapText="1"/>
      <protection locked="0"/>
    </xf>
    <xf numFmtId="0" fontId="18" fillId="0" borderId="29" xfId="0" applyFont="1" applyBorder="1" applyAlignment="1" applyProtection="1">
      <alignment horizontal="center" vertical="top" wrapText="1"/>
      <protection locked="0"/>
    </xf>
    <xf numFmtId="0" fontId="18" fillId="0" borderId="43" xfId="0" applyFont="1" applyBorder="1" applyAlignment="1" applyProtection="1">
      <alignment horizontal="center" vertical="top" wrapText="1"/>
      <protection locked="0"/>
    </xf>
    <xf numFmtId="0" fontId="18" fillId="0" borderId="40" xfId="0" applyFont="1" applyBorder="1" applyAlignment="1" applyProtection="1">
      <alignment horizontal="center" vertical="top" wrapText="1"/>
      <protection locked="0"/>
    </xf>
    <xf numFmtId="0" fontId="15" fillId="0" borderId="6" xfId="0" applyFont="1" applyBorder="1" applyAlignment="1">
      <alignment horizontal="center"/>
    </xf>
    <xf numFmtId="0" fontId="15" fillId="0" borderId="5" xfId="0" applyFont="1" applyBorder="1" applyAlignment="1">
      <alignment horizontal="center"/>
    </xf>
    <xf numFmtId="0" fontId="17" fillId="0" borderId="49" xfId="0" applyFont="1" applyBorder="1" applyAlignment="1">
      <alignment horizontal="center" vertical="center" textRotation="90"/>
    </xf>
    <xf numFmtId="0" fontId="17" fillId="0" borderId="1" xfId="0" applyFont="1" applyBorder="1" applyAlignment="1">
      <alignment horizontal="center" vertical="center" textRotation="90"/>
    </xf>
    <xf numFmtId="0" fontId="17" fillId="0" borderId="43" xfId="0" applyFont="1" applyBorder="1" applyAlignment="1">
      <alignment horizontal="center" vertical="center" textRotation="90"/>
    </xf>
    <xf numFmtId="0" fontId="18" fillId="0" borderId="6" xfId="0" applyFont="1" applyBorder="1" applyAlignment="1" applyProtection="1">
      <alignment horizontal="center"/>
      <protection locked="0"/>
    </xf>
    <xf numFmtId="0" fontId="17" fillId="0" borderId="39" xfId="0" applyFont="1" applyBorder="1" applyAlignment="1">
      <alignment horizontal="center"/>
    </xf>
    <xf numFmtId="0" fontId="17" fillId="0" borderId="10" xfId="0" applyFont="1" applyBorder="1" applyAlignment="1">
      <alignment horizontal="center"/>
    </xf>
    <xf numFmtId="0" fontId="17" fillId="0" borderId="40" xfId="0" applyFont="1" applyBorder="1" applyAlignment="1">
      <alignment horizontal="center"/>
    </xf>
    <xf numFmtId="0" fontId="17" fillId="0" borderId="27" xfId="0" applyFont="1" applyBorder="1" applyAlignment="1" applyProtection="1">
      <alignment horizontal="left" vertical="top"/>
      <protection locked="0"/>
    </xf>
    <xf numFmtId="0" fontId="17" fillId="0" borderId="28" xfId="0" applyFont="1" applyBorder="1" applyAlignment="1" applyProtection="1">
      <alignment horizontal="left" vertical="top"/>
      <protection locked="0"/>
    </xf>
    <xf numFmtId="0" fontId="17" fillId="0" borderId="29" xfId="0" applyFont="1" applyBorder="1" applyAlignment="1" applyProtection="1">
      <alignment horizontal="left" vertical="top"/>
      <protection locked="0"/>
    </xf>
    <xf numFmtId="0" fontId="17" fillId="0" borderId="33" xfId="0" applyFont="1" applyBorder="1" applyAlignment="1" applyProtection="1">
      <alignment horizontal="left" vertical="top"/>
      <protection locked="0"/>
    </xf>
    <xf numFmtId="0" fontId="17" fillId="0" borderId="0" xfId="0" applyFont="1" applyAlignment="1" applyProtection="1">
      <alignment horizontal="left" vertical="top"/>
      <protection locked="0"/>
    </xf>
    <xf numFmtId="0" fontId="17" fillId="0" borderId="11" xfId="0" applyFont="1" applyBorder="1" applyAlignment="1" applyProtection="1">
      <alignment horizontal="left" vertical="top"/>
      <protection locked="0"/>
    </xf>
    <xf numFmtId="0" fontId="17" fillId="0" borderId="39" xfId="0" applyFont="1" applyBorder="1" applyAlignment="1" applyProtection="1">
      <alignment horizontal="left" vertical="top"/>
      <protection locked="0"/>
    </xf>
    <xf numFmtId="0" fontId="17" fillId="0" borderId="10" xfId="0" applyFont="1" applyBorder="1" applyAlignment="1" applyProtection="1">
      <alignment horizontal="left" vertical="top"/>
      <protection locked="0"/>
    </xf>
    <xf numFmtId="0" fontId="17" fillId="0" borderId="40" xfId="0" applyFont="1" applyBorder="1" applyAlignment="1" applyProtection="1">
      <alignment horizontal="left" vertical="top"/>
      <protection locked="0"/>
    </xf>
    <xf numFmtId="0" fontId="12" fillId="0" borderId="27" xfId="0" applyFont="1" applyBorder="1" applyAlignment="1" applyProtection="1">
      <alignment horizontal="center" wrapText="1"/>
      <protection locked="0"/>
    </xf>
    <xf numFmtId="0" fontId="12" fillId="0" borderId="28" xfId="0" applyFont="1" applyBorder="1" applyAlignment="1" applyProtection="1">
      <alignment horizontal="center" wrapText="1"/>
      <protection locked="0"/>
    </xf>
    <xf numFmtId="0" fontId="12" fillId="0" borderId="12" xfId="0" applyFont="1" applyBorder="1" applyAlignment="1" applyProtection="1">
      <alignment horizontal="center" wrapText="1"/>
      <protection locked="0"/>
    </xf>
    <xf numFmtId="0" fontId="12" fillId="0" borderId="2" xfId="0" applyFont="1" applyBorder="1" applyAlignment="1" applyProtection="1">
      <alignment horizontal="center" wrapText="1"/>
      <protection locked="0"/>
    </xf>
    <xf numFmtId="0" fontId="12" fillId="0" borderId="28" xfId="0" applyFont="1" applyBorder="1" applyAlignment="1" applyProtection="1">
      <alignment horizontal="right"/>
      <protection locked="0"/>
    </xf>
    <xf numFmtId="0" fontId="12" fillId="0" borderId="2" xfId="0" applyFont="1" applyBorder="1" applyAlignment="1" applyProtection="1">
      <alignment horizontal="right"/>
      <protection locked="0"/>
    </xf>
    <xf numFmtId="14" fontId="0" fillId="0" borderId="28" xfId="0" applyNumberFormat="1" applyBorder="1"/>
    <xf numFmtId="0" fontId="0" fillId="0" borderId="28" xfId="0" applyBorder="1"/>
    <xf numFmtId="0" fontId="0" fillId="0" borderId="2" xfId="0" applyBorder="1"/>
    <xf numFmtId="0" fontId="12" fillId="0" borderId="28" xfId="0" applyFont="1" applyBorder="1" applyProtection="1">
      <protection locked="0"/>
    </xf>
    <xf numFmtId="0" fontId="12" fillId="0" borderId="2" xfId="0" applyFont="1" applyBorder="1" applyProtection="1">
      <protection locked="0"/>
    </xf>
    <xf numFmtId="0" fontId="0" fillId="0" borderId="28" xfId="0" applyBorder="1" applyAlignment="1">
      <alignment horizontal="left"/>
    </xf>
    <xf numFmtId="0" fontId="0" fillId="0" borderId="29" xfId="0" applyBorder="1" applyAlignment="1">
      <alignment horizontal="left"/>
    </xf>
    <xf numFmtId="0" fontId="0" fillId="0" borderId="2" xfId="0" applyBorder="1" applyAlignment="1">
      <alignment horizontal="left"/>
    </xf>
    <xf numFmtId="0" fontId="0" fillId="0" borderId="18" xfId="0" applyBorder="1" applyAlignment="1">
      <alignment horizontal="left"/>
    </xf>
    <xf numFmtId="0" fontId="19" fillId="0" borderId="36" xfId="0" applyFont="1" applyBorder="1" applyAlignment="1">
      <alignment wrapText="1"/>
    </xf>
    <xf numFmtId="0" fontId="19" fillId="0" borderId="23" xfId="0" applyFont="1" applyBorder="1" applyAlignment="1">
      <alignment wrapText="1"/>
    </xf>
    <xf numFmtId="0" fontId="19" fillId="0" borderId="37" xfId="0" applyFont="1" applyBorder="1" applyAlignment="1">
      <alignment wrapText="1"/>
    </xf>
    <xf numFmtId="0" fontId="19" fillId="0" borderId="39" xfId="0" applyFont="1" applyBorder="1" applyAlignment="1">
      <alignment wrapText="1"/>
    </xf>
    <xf numFmtId="0" fontId="19" fillId="0" borderId="10" xfId="0" applyFont="1" applyBorder="1" applyAlignment="1">
      <alignment wrapText="1"/>
    </xf>
    <xf numFmtId="0" fontId="19" fillId="0" borderId="40" xfId="0" applyFont="1" applyBorder="1" applyAlignment="1">
      <alignment wrapText="1"/>
    </xf>
    <xf numFmtId="0" fontId="0" fillId="0" borderId="30"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0" fillId="0" borderId="51" xfId="0" applyBorder="1"/>
    <xf numFmtId="0" fontId="0" fillId="0" borderId="52" xfId="0" applyBorder="1"/>
    <xf numFmtId="0" fontId="0" fillId="0" borderId="55" xfId="0" applyBorder="1"/>
    <xf numFmtId="0" fontId="17" fillId="0" borderId="30" xfId="0" applyFont="1" applyBorder="1" applyAlignment="1">
      <alignment horizontal="center"/>
    </xf>
    <xf numFmtId="0" fontId="17" fillId="0" borderId="31" xfId="0" applyFont="1" applyBorder="1" applyAlignment="1">
      <alignment horizontal="center"/>
    </xf>
    <xf numFmtId="0" fontId="17" fillId="0" borderId="32" xfId="0" applyFont="1" applyBorder="1" applyAlignment="1">
      <alignment horizontal="center"/>
    </xf>
    <xf numFmtId="0" fontId="18" fillId="0" borderId="30" xfId="0" applyFont="1" applyBorder="1" applyAlignment="1">
      <alignment horizontal="center"/>
    </xf>
    <xf numFmtId="0" fontId="17" fillId="0" borderId="16" xfId="0" applyFont="1" applyBorder="1" applyAlignment="1" applyProtection="1">
      <alignment horizontal="left"/>
      <protection locked="0"/>
    </xf>
    <xf numFmtId="0" fontId="17" fillId="0" borderId="47" xfId="0" applyFont="1" applyBorder="1" applyAlignment="1" applyProtection="1">
      <alignment horizontal="left"/>
      <protection locked="0"/>
    </xf>
    <xf numFmtId="0" fontId="17" fillId="0" borderId="46" xfId="0" applyFont="1" applyBorder="1" applyAlignment="1" applyProtection="1">
      <alignment horizontal="left"/>
      <protection locked="0"/>
    </xf>
    <xf numFmtId="0" fontId="17" fillId="0" borderId="26" xfId="0" applyFont="1" applyBorder="1" applyAlignment="1" applyProtection="1">
      <alignment horizontal="left"/>
      <protection locked="0"/>
    </xf>
    <xf numFmtId="0" fontId="0" fillId="0" borderId="6" xfId="0" applyBorder="1" applyAlignment="1" applyProtection="1">
      <alignment horizontal="left"/>
      <protection locked="0"/>
    </xf>
    <xf numFmtId="0" fontId="0" fillId="0" borderId="5" xfId="0" applyBorder="1" applyAlignment="1" applyProtection="1">
      <alignment horizontal="left"/>
      <protection locked="0"/>
    </xf>
    <xf numFmtId="0" fontId="18" fillId="0" borderId="16" xfId="0" applyFont="1" applyBorder="1" applyAlignment="1">
      <alignment horizontal="center"/>
    </xf>
    <xf numFmtId="0" fontId="18" fillId="0" borderId="46" xfId="0" applyFont="1" applyBorder="1" applyAlignment="1">
      <alignment horizontal="center"/>
    </xf>
    <xf numFmtId="0" fontId="18" fillId="0" borderId="47" xfId="0" applyFont="1" applyBorder="1" applyAlignment="1">
      <alignment horizontal="center"/>
    </xf>
    <xf numFmtId="0" fontId="18" fillId="0" borderId="26" xfId="0" applyFont="1" applyBorder="1" applyAlignment="1">
      <alignment horizontal="center"/>
    </xf>
    <xf numFmtId="0" fontId="17" fillId="0" borderId="6" xfId="0" applyFont="1" applyBorder="1" applyAlignment="1" applyProtection="1">
      <alignment horizontal="left"/>
      <protection locked="0"/>
    </xf>
    <xf numFmtId="0" fontId="17" fillId="0" borderId="4" xfId="0" applyFont="1" applyBorder="1" applyAlignment="1" applyProtection="1">
      <alignment horizontal="left"/>
      <protection locked="0"/>
    </xf>
    <xf numFmtId="0" fontId="17" fillId="0" borderId="5" xfId="0" applyFont="1" applyBorder="1" applyAlignment="1" applyProtection="1">
      <alignment horizontal="left"/>
      <protection locked="0"/>
    </xf>
    <xf numFmtId="0" fontId="17" fillId="0" borderId="34" xfId="0" applyFont="1" applyBorder="1" applyAlignment="1" applyProtection="1">
      <alignment horizontal="left"/>
      <protection locked="0"/>
    </xf>
    <xf numFmtId="0" fontId="0" fillId="0" borderId="4" xfId="0" applyBorder="1" applyAlignment="1" applyProtection="1">
      <alignment horizontal="left"/>
      <protection locked="0"/>
    </xf>
    <xf numFmtId="0" fontId="0" fillId="0" borderId="34" xfId="0" applyBorder="1" applyAlignment="1" applyProtection="1">
      <alignment horizontal="left"/>
      <protection locked="0"/>
    </xf>
    <xf numFmtId="0" fontId="0" fillId="0" borderId="7" xfId="0" applyBorder="1" applyAlignment="1" applyProtection="1">
      <alignment horizontal="left"/>
      <protection locked="0"/>
    </xf>
    <xf numFmtId="0" fontId="0" fillId="0" borderId="9" xfId="0" applyBorder="1" applyAlignment="1" applyProtection="1">
      <alignment horizontal="left"/>
      <protection locked="0"/>
    </xf>
    <xf numFmtId="0" fontId="0" fillId="0" borderId="8" xfId="0" applyBorder="1" applyAlignment="1" applyProtection="1">
      <alignment horizontal="left"/>
      <protection locked="0"/>
    </xf>
    <xf numFmtId="0" fontId="0" fillId="0" borderId="54" xfId="0" applyBorder="1" applyAlignment="1" applyProtection="1">
      <alignment horizontal="left"/>
      <protection locked="0"/>
    </xf>
    <xf numFmtId="0" fontId="0" fillId="0" borderId="6" xfId="0" applyBorder="1" applyAlignment="1" applyProtection="1">
      <alignment horizontal="center"/>
      <protection locked="0"/>
    </xf>
    <xf numFmtId="0" fontId="0" fillId="0" borderId="34" xfId="0" applyBorder="1" applyAlignment="1" applyProtection="1">
      <alignment horizontal="center"/>
      <protection locked="0"/>
    </xf>
    <xf numFmtId="0" fontId="0" fillId="0" borderId="7" xfId="0" applyBorder="1" applyAlignment="1" applyProtection="1">
      <alignment horizontal="center"/>
      <protection locked="0"/>
    </xf>
    <xf numFmtId="0" fontId="0" fillId="0" borderId="54" xfId="0" applyBorder="1" applyAlignment="1" applyProtection="1">
      <alignment horizontal="center"/>
      <protection locked="0"/>
    </xf>
    <xf numFmtId="0" fontId="0" fillId="0" borderId="51" xfId="0" applyBorder="1" applyAlignment="1">
      <alignment horizontal="center"/>
    </xf>
    <xf numFmtId="0" fontId="0" fillId="0" borderId="52" xfId="0" applyBorder="1" applyAlignment="1">
      <alignment horizontal="center"/>
    </xf>
    <xf numFmtId="0" fontId="0" fillId="0" borderId="55" xfId="0" applyBorder="1" applyAlignment="1">
      <alignment horizontal="center"/>
    </xf>
    <xf numFmtId="0" fontId="15" fillId="0" borderId="30" xfId="0" applyFont="1" applyBorder="1" applyAlignment="1">
      <alignment horizontal="center"/>
    </xf>
    <xf numFmtId="0" fontId="15" fillId="0" borderId="31" xfId="0" applyFont="1" applyBorder="1" applyAlignment="1">
      <alignment horizontal="center"/>
    </xf>
    <xf numFmtId="0" fontId="15" fillId="0" borderId="32" xfId="0" applyFont="1" applyBorder="1" applyAlignment="1">
      <alignment horizontal="center"/>
    </xf>
    <xf numFmtId="0" fontId="18" fillId="0" borderId="42" xfId="0" applyFont="1" applyBorder="1" applyAlignment="1">
      <alignment horizontal="center"/>
    </xf>
    <xf numFmtId="0" fontId="17" fillId="0" borderId="16" xfId="0" applyFont="1" applyBorder="1" applyAlignment="1" applyProtection="1">
      <alignment horizontal="center"/>
      <protection locked="0"/>
    </xf>
    <xf numFmtId="0" fontId="17" fillId="0" borderId="26" xfId="0" applyFont="1" applyBorder="1" applyAlignment="1" applyProtection="1">
      <alignment horizontal="center"/>
      <protection locked="0"/>
    </xf>
    <xf numFmtId="0" fontId="18" fillId="0" borderId="46" xfId="0" applyFont="1" applyBorder="1" applyAlignment="1" applyProtection="1">
      <alignment horizontal="center"/>
      <protection locked="0"/>
    </xf>
    <xf numFmtId="0" fontId="12" fillId="0" borderId="28" xfId="0" applyFont="1" applyBorder="1" applyAlignment="1" applyProtection="1">
      <alignment horizontal="center"/>
      <protection locked="0"/>
    </xf>
    <xf numFmtId="0" fontId="12" fillId="0" borderId="2" xfId="0" applyFont="1" applyBorder="1" applyAlignment="1" applyProtection="1">
      <alignment horizontal="center"/>
      <protection locked="0"/>
    </xf>
    <xf numFmtId="0" fontId="17" fillId="0" borderId="49" xfId="0" applyFont="1" applyBorder="1" applyAlignment="1" applyProtection="1">
      <alignment horizontal="center" vertical="top" wrapText="1"/>
      <protection locked="0"/>
    </xf>
    <xf numFmtId="0" fontId="12" fillId="0" borderId="27" xfId="0" applyFont="1" applyBorder="1" applyAlignment="1" applyProtection="1">
      <alignment horizontal="left" wrapText="1" indent="1"/>
      <protection locked="0"/>
    </xf>
    <xf numFmtId="0" fontId="12" fillId="0" borderId="28" xfId="0" applyFont="1" applyBorder="1" applyAlignment="1" applyProtection="1">
      <alignment horizontal="left" wrapText="1" indent="1"/>
      <protection locked="0"/>
    </xf>
    <xf numFmtId="0" fontId="12" fillId="0" borderId="12" xfId="0" applyFont="1" applyBorder="1" applyAlignment="1" applyProtection="1">
      <alignment horizontal="left" wrapText="1" indent="1"/>
      <protection locked="0"/>
    </xf>
    <xf numFmtId="0" fontId="12" fillId="0" borderId="2" xfId="0" applyFont="1" applyBorder="1" applyAlignment="1" applyProtection="1">
      <alignment horizontal="left" wrapText="1" indent="1"/>
      <protection locked="0"/>
    </xf>
    <xf numFmtId="0" fontId="0" fillId="0" borderId="28" xfId="0" applyBorder="1" applyAlignment="1" applyProtection="1">
      <alignment horizontal="left"/>
      <protection locked="0"/>
    </xf>
    <xf numFmtId="0" fontId="0" fillId="0" borderId="2" xfId="0" applyBorder="1" applyAlignment="1" applyProtection="1">
      <alignment horizontal="left"/>
      <protection locked="0"/>
    </xf>
    <xf numFmtId="0" fontId="15" fillId="0" borderId="16" xfId="0" applyFont="1" applyBorder="1" applyAlignment="1">
      <alignment horizontal="left"/>
    </xf>
    <xf numFmtId="0" fontId="15" fillId="0" borderId="47" xfId="0" applyFont="1" applyBorder="1" applyAlignment="1">
      <alignment horizontal="left"/>
    </xf>
    <xf numFmtId="0" fontId="11" fillId="2" borderId="20" xfId="1" applyFont="1" applyFill="1" applyBorder="1" applyAlignment="1">
      <alignment horizontal="center" vertical="top"/>
    </xf>
    <xf numFmtId="0" fontId="11" fillId="2" borderId="23" xfId="1" applyFont="1" applyFill="1" applyBorder="1" applyAlignment="1">
      <alignment horizontal="center" vertical="top"/>
    </xf>
    <xf numFmtId="0" fontId="0" fillId="0" borderId="6" xfId="1" applyFont="1" applyBorder="1" applyAlignment="1" applyProtection="1">
      <alignment horizontal="center"/>
      <protection locked="0"/>
    </xf>
    <xf numFmtId="0" fontId="0" fillId="0" borderId="17" xfId="0" applyBorder="1"/>
    <xf numFmtId="0" fontId="5" fillId="0" borderId="6" xfId="1" quotePrefix="1" applyFont="1" applyBorder="1" applyAlignment="1" applyProtection="1">
      <alignment horizontal="center"/>
      <protection locked="0"/>
    </xf>
    <xf numFmtId="0" fontId="5" fillId="0" borderId="5" xfId="1" quotePrefix="1" applyFont="1" applyBorder="1" applyAlignment="1" applyProtection="1">
      <alignment horizontal="center"/>
      <protection locked="0"/>
    </xf>
  </cellXfs>
  <cellStyles count="3">
    <cellStyle name="Hyperlink" xfId="2" builtinId="8"/>
    <cellStyle name="Normal" xfId="0" builtinId="0"/>
    <cellStyle name="Normal 3" xfId="1" xr:uid="{1C49EB77-263B-45D4-82A6-7B7C4AF21E1F}"/>
  </cellStyles>
  <dxfs count="1">
    <dxf>
      <font>
        <color rgb="FF9C0006"/>
      </font>
      <fill>
        <patternFill>
          <bgColor rgb="FFFFC7CE"/>
        </patternFill>
      </fill>
    </dxf>
  </dxfs>
  <tableStyles count="0" defaultTableStyle="TableStyleMedium2" defaultPivotStyle="PivotStyleLight16"/>
  <colors>
    <mruColors>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11</xdr:col>
      <xdr:colOff>341541</xdr:colOff>
      <xdr:row>0</xdr:row>
      <xdr:rowOff>43375</xdr:rowOff>
    </xdr:from>
    <xdr:to>
      <xdr:col>13</xdr:col>
      <xdr:colOff>261841</xdr:colOff>
      <xdr:row>0</xdr:row>
      <xdr:rowOff>331846</xdr:rowOff>
    </xdr:to>
    <xdr:sp macro="[0]!Sheet1.LogData" textlink="">
      <xdr:nvSpPr>
        <xdr:cNvPr id="3" name="Rectangle 114">
          <a:extLst>
            <a:ext uri="{FF2B5EF4-FFF2-40B4-BE49-F238E27FC236}">
              <a16:creationId xmlns:a16="http://schemas.microsoft.com/office/drawing/2014/main" id="{00000000-0008-0000-0000-000003000000}"/>
            </a:ext>
            <a:ext uri="{147F2762-F138-4A5C-976F-8EAC2B608ADB}">
              <a16:predDERef xmlns:a16="http://schemas.microsoft.com/office/drawing/2014/main" pred="{00000000-0008-0000-0000-000008000000}"/>
            </a:ext>
          </a:extLst>
        </xdr:cNvPr>
        <xdr:cNvSpPr/>
      </xdr:nvSpPr>
      <xdr:spPr>
        <a:xfrm>
          <a:off x="8009166" y="43375"/>
          <a:ext cx="1234750" cy="288471"/>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Calibri" panose="020F0502020204030204" pitchFamily="34" charset="0"/>
              <a:cs typeface="Calibri" panose="020F0502020204030204" pitchFamily="34" charset="0"/>
            </a:rPr>
            <a:t>Submit  Time</a:t>
          </a:r>
        </a:p>
      </xdr:txBody>
    </xdr:sp>
    <xdr:clientData/>
  </xdr:twoCellAnchor>
  <mc:AlternateContent xmlns:mc="http://schemas.openxmlformats.org/markup-compatibility/2006">
    <mc:Choice xmlns:a14="http://schemas.microsoft.com/office/drawing/2010/main" Requires="a14">
      <xdr:twoCellAnchor editAs="absolute">
        <xdr:from>
          <xdr:col>14</xdr:col>
          <xdr:colOff>177800</xdr:colOff>
          <xdr:row>6</xdr:row>
          <xdr:rowOff>25400</xdr:rowOff>
        </xdr:from>
        <xdr:to>
          <xdr:col>15</xdr:col>
          <xdr:colOff>584200</xdr:colOff>
          <xdr:row>6</xdr:row>
          <xdr:rowOff>254000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Add Task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152400</xdr:colOff>
          <xdr:row>6</xdr:row>
          <xdr:rowOff>317500</xdr:rowOff>
        </xdr:from>
        <xdr:to>
          <xdr:col>15</xdr:col>
          <xdr:colOff>571500</xdr:colOff>
          <xdr:row>8</xdr:row>
          <xdr:rowOff>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Delete Task Row</a:t>
              </a:r>
            </a:p>
          </xdr:txBody>
        </xdr:sp>
        <xdr:clientData fPrintsWithSheet="0"/>
      </xdr:twoCellAnchor>
    </mc:Choice>
    <mc:Fallback/>
  </mc:AlternateContent>
  <xdr:twoCellAnchor>
    <xdr:from>
      <xdr:col>13</xdr:col>
      <xdr:colOff>971549</xdr:colOff>
      <xdr:row>49</xdr:row>
      <xdr:rowOff>180975</xdr:rowOff>
    </xdr:from>
    <xdr:to>
      <xdr:col>15</xdr:col>
      <xdr:colOff>374263</xdr:colOff>
      <xdr:row>51</xdr:row>
      <xdr:rowOff>142875</xdr:rowOff>
    </xdr:to>
    <xdr:sp macro="[0]!Sheet1.DelPerson" textlink="">
      <xdr:nvSpPr>
        <xdr:cNvPr id="19" name="Rectangle 18">
          <a:extLst>
            <a:ext uri="{FF2B5EF4-FFF2-40B4-BE49-F238E27FC236}">
              <a16:creationId xmlns:a16="http://schemas.microsoft.com/office/drawing/2014/main" id="{00000000-0008-0000-0000-000013000000}"/>
            </a:ext>
          </a:extLst>
        </xdr:cNvPr>
        <xdr:cNvSpPr/>
      </xdr:nvSpPr>
      <xdr:spPr>
        <a:xfrm rot="10800000" flipV="1">
          <a:off x="9953624" y="11068050"/>
          <a:ext cx="1107689" cy="342900"/>
        </a:xfrm>
        <a:prstGeom prst="rect">
          <a:avLst/>
        </a:prstGeom>
        <a:solidFill>
          <a:srgbClr val="FF00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US" sz="1100">
              <a:solidFill>
                <a:sysClr val="windowText" lastClr="000000"/>
              </a:solidFill>
            </a:rPr>
            <a:t>- Delete Worker</a:t>
          </a:r>
        </a:p>
      </xdr:txBody>
    </xdr:sp>
    <xdr:clientData/>
  </xdr:twoCellAnchor>
  <xdr:twoCellAnchor>
    <xdr:from>
      <xdr:col>0</xdr:col>
      <xdr:colOff>1028700</xdr:colOff>
      <xdr:row>49</xdr:row>
      <xdr:rowOff>123825</xdr:rowOff>
    </xdr:from>
    <xdr:to>
      <xdr:col>1</xdr:col>
      <xdr:colOff>1171575</xdr:colOff>
      <xdr:row>51</xdr:row>
      <xdr:rowOff>95250</xdr:rowOff>
    </xdr:to>
    <xdr:sp macro="[0]!Sheet1.AddPerson" textlink="">
      <xdr:nvSpPr>
        <xdr:cNvPr id="20" name="Rectangle 19">
          <a:extLst>
            <a:ext uri="{FF2B5EF4-FFF2-40B4-BE49-F238E27FC236}">
              <a16:creationId xmlns:a16="http://schemas.microsoft.com/office/drawing/2014/main" id="{00000000-0008-0000-0000-000014000000}"/>
            </a:ext>
          </a:extLst>
        </xdr:cNvPr>
        <xdr:cNvSpPr/>
      </xdr:nvSpPr>
      <xdr:spPr>
        <a:xfrm>
          <a:off x="1028700" y="11010900"/>
          <a:ext cx="1428750" cy="352425"/>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a:t>Add Worker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19050</xdr:colOff>
      <xdr:row>0</xdr:row>
      <xdr:rowOff>1</xdr:rowOff>
    </xdr:from>
    <xdr:to>
      <xdr:col>15</xdr:col>
      <xdr:colOff>114300</xdr:colOff>
      <xdr:row>1</xdr:row>
      <xdr:rowOff>57151</xdr:rowOff>
    </xdr:to>
    <xdr:sp macro="[0]!Sheet1.PrintOneDaily" textlink="">
      <xdr:nvSpPr>
        <xdr:cNvPr id="3" name="Rectangle: Beveled 2">
          <a:extLst>
            <a:ext uri="{FF2B5EF4-FFF2-40B4-BE49-F238E27FC236}">
              <a16:creationId xmlns:a16="http://schemas.microsoft.com/office/drawing/2014/main" id="{00000000-0008-0000-0200-000003000000}"/>
            </a:ext>
          </a:extLst>
        </xdr:cNvPr>
        <xdr:cNvSpPr/>
      </xdr:nvSpPr>
      <xdr:spPr>
        <a:xfrm>
          <a:off x="6543675" y="1"/>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19050</xdr:colOff>
      <xdr:row>1</xdr:row>
      <xdr:rowOff>161924</xdr:rowOff>
    </xdr:from>
    <xdr:to>
      <xdr:col>15</xdr:col>
      <xdr:colOff>123825</xdr:colOff>
      <xdr:row>4</xdr:row>
      <xdr:rowOff>9525</xdr:rowOff>
    </xdr:to>
    <xdr:sp macro="[0]!Sheet1.FillOneDaily" textlink="">
      <xdr:nvSpPr>
        <xdr:cNvPr id="4" name="Rectangle: Rounded Corners 1">
          <a:extLst>
            <a:ext uri="{FF2B5EF4-FFF2-40B4-BE49-F238E27FC236}">
              <a16:creationId xmlns:a16="http://schemas.microsoft.com/office/drawing/2014/main" id="{00000000-0008-0000-0200-000004000000}"/>
            </a:ext>
          </a:extLst>
        </xdr:cNvPr>
        <xdr:cNvSpPr/>
      </xdr:nvSpPr>
      <xdr:spPr>
        <a:xfrm>
          <a:off x="6543675" y="542924"/>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47625</xdr:colOff>
      <xdr:row>0</xdr:row>
      <xdr:rowOff>85725</xdr:rowOff>
    </xdr:from>
    <xdr:to>
      <xdr:col>15</xdr:col>
      <xdr:colOff>142875</xdr:colOff>
      <xdr:row>1</xdr:row>
      <xdr:rowOff>142875</xdr:rowOff>
    </xdr:to>
    <xdr:sp macro="[0]!Sheet1.PrintOneDaily" textlink="">
      <xdr:nvSpPr>
        <xdr:cNvPr id="8" name="Rectangle: Beveled 7">
          <a:extLst>
            <a:ext uri="{FF2B5EF4-FFF2-40B4-BE49-F238E27FC236}">
              <a16:creationId xmlns:a16="http://schemas.microsoft.com/office/drawing/2014/main" id="{00000000-0008-0000-0300-000008000000}"/>
            </a:ext>
          </a:extLst>
        </xdr:cNvPr>
        <xdr:cNvSpPr/>
      </xdr:nvSpPr>
      <xdr:spPr>
        <a:xfrm>
          <a:off x="6572250" y="85725"/>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47625</xdr:colOff>
      <xdr:row>2</xdr:row>
      <xdr:rowOff>57148</xdr:rowOff>
    </xdr:from>
    <xdr:to>
      <xdr:col>15</xdr:col>
      <xdr:colOff>152400</xdr:colOff>
      <xdr:row>4</xdr:row>
      <xdr:rowOff>95249</xdr:rowOff>
    </xdr:to>
    <xdr:sp macro="[0]!Sheet1.FillOneDaily" textlink="">
      <xdr:nvSpPr>
        <xdr:cNvPr id="9" name="Rectangle: Rounded Corners 1">
          <a:extLst>
            <a:ext uri="{FF2B5EF4-FFF2-40B4-BE49-F238E27FC236}">
              <a16:creationId xmlns:a16="http://schemas.microsoft.com/office/drawing/2014/main" id="{00000000-0008-0000-0300-000009000000}"/>
            </a:ext>
          </a:extLst>
        </xdr:cNvPr>
        <xdr:cNvSpPr/>
      </xdr:nvSpPr>
      <xdr:spPr>
        <a:xfrm>
          <a:off x="6572250" y="628648"/>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28575</xdr:colOff>
      <xdr:row>0</xdr:row>
      <xdr:rowOff>57150</xdr:rowOff>
    </xdr:from>
    <xdr:to>
      <xdr:col>15</xdr:col>
      <xdr:colOff>123825</xdr:colOff>
      <xdr:row>1</xdr:row>
      <xdr:rowOff>114300</xdr:rowOff>
    </xdr:to>
    <xdr:sp macro="[0]!Sheet1.PrintOneDaily" textlink="">
      <xdr:nvSpPr>
        <xdr:cNvPr id="8" name="Rectangle: Beveled 7">
          <a:extLst>
            <a:ext uri="{FF2B5EF4-FFF2-40B4-BE49-F238E27FC236}">
              <a16:creationId xmlns:a16="http://schemas.microsoft.com/office/drawing/2014/main" id="{00000000-0008-0000-0400-000008000000}"/>
            </a:ext>
          </a:extLst>
        </xdr:cNvPr>
        <xdr:cNvSpPr/>
      </xdr:nvSpPr>
      <xdr:spPr>
        <a:xfrm>
          <a:off x="6553200" y="57150"/>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28575</xdr:colOff>
      <xdr:row>2</xdr:row>
      <xdr:rowOff>28573</xdr:rowOff>
    </xdr:from>
    <xdr:to>
      <xdr:col>15</xdr:col>
      <xdr:colOff>133350</xdr:colOff>
      <xdr:row>4</xdr:row>
      <xdr:rowOff>66674</xdr:rowOff>
    </xdr:to>
    <xdr:sp macro="[0]!Sheet1.FillOneDaily" textlink="">
      <xdr:nvSpPr>
        <xdr:cNvPr id="9" name="Rectangle: Rounded Corners 1">
          <a:extLst>
            <a:ext uri="{FF2B5EF4-FFF2-40B4-BE49-F238E27FC236}">
              <a16:creationId xmlns:a16="http://schemas.microsoft.com/office/drawing/2014/main" id="{00000000-0008-0000-0400-000009000000}"/>
            </a:ext>
          </a:extLst>
        </xdr:cNvPr>
        <xdr:cNvSpPr/>
      </xdr:nvSpPr>
      <xdr:spPr>
        <a:xfrm>
          <a:off x="6553200" y="600073"/>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47625</xdr:colOff>
      <xdr:row>0</xdr:row>
      <xdr:rowOff>57150</xdr:rowOff>
    </xdr:from>
    <xdr:to>
      <xdr:col>15</xdr:col>
      <xdr:colOff>142875</xdr:colOff>
      <xdr:row>1</xdr:row>
      <xdr:rowOff>114300</xdr:rowOff>
    </xdr:to>
    <xdr:sp macro="[0]!Sheet1.PrintOneDaily" textlink="">
      <xdr:nvSpPr>
        <xdr:cNvPr id="8" name="Rectangle: Beveled 7">
          <a:extLst>
            <a:ext uri="{FF2B5EF4-FFF2-40B4-BE49-F238E27FC236}">
              <a16:creationId xmlns:a16="http://schemas.microsoft.com/office/drawing/2014/main" id="{00000000-0008-0000-0500-000008000000}"/>
            </a:ext>
          </a:extLst>
        </xdr:cNvPr>
        <xdr:cNvSpPr/>
      </xdr:nvSpPr>
      <xdr:spPr>
        <a:xfrm>
          <a:off x="6572250" y="57150"/>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47625</xdr:colOff>
      <xdr:row>2</xdr:row>
      <xdr:rowOff>28573</xdr:rowOff>
    </xdr:from>
    <xdr:to>
      <xdr:col>15</xdr:col>
      <xdr:colOff>152400</xdr:colOff>
      <xdr:row>4</xdr:row>
      <xdr:rowOff>66674</xdr:rowOff>
    </xdr:to>
    <xdr:sp macro="[0]!Sheet1.FillOneDaily" textlink="">
      <xdr:nvSpPr>
        <xdr:cNvPr id="9" name="Rectangle: Rounded Corners 1">
          <a:extLst>
            <a:ext uri="{FF2B5EF4-FFF2-40B4-BE49-F238E27FC236}">
              <a16:creationId xmlns:a16="http://schemas.microsoft.com/office/drawing/2014/main" id="{00000000-0008-0000-0500-000009000000}"/>
            </a:ext>
          </a:extLst>
        </xdr:cNvPr>
        <xdr:cNvSpPr/>
      </xdr:nvSpPr>
      <xdr:spPr>
        <a:xfrm>
          <a:off x="6572250" y="600073"/>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57150</xdr:colOff>
      <xdr:row>0</xdr:row>
      <xdr:rowOff>0</xdr:rowOff>
    </xdr:from>
    <xdr:to>
      <xdr:col>15</xdr:col>
      <xdr:colOff>152400</xdr:colOff>
      <xdr:row>1</xdr:row>
      <xdr:rowOff>57150</xdr:rowOff>
    </xdr:to>
    <xdr:sp macro="[0]!Sheet1.PrintOneDaily" textlink="">
      <xdr:nvSpPr>
        <xdr:cNvPr id="8" name="Rectangle: Beveled 7">
          <a:extLst>
            <a:ext uri="{FF2B5EF4-FFF2-40B4-BE49-F238E27FC236}">
              <a16:creationId xmlns:a16="http://schemas.microsoft.com/office/drawing/2014/main" id="{00000000-0008-0000-0600-000008000000}"/>
            </a:ext>
          </a:extLst>
        </xdr:cNvPr>
        <xdr:cNvSpPr/>
      </xdr:nvSpPr>
      <xdr:spPr>
        <a:xfrm>
          <a:off x="6581775" y="0"/>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57150</xdr:colOff>
      <xdr:row>1</xdr:row>
      <xdr:rowOff>161923</xdr:rowOff>
    </xdr:from>
    <xdr:to>
      <xdr:col>15</xdr:col>
      <xdr:colOff>161925</xdr:colOff>
      <xdr:row>4</xdr:row>
      <xdr:rowOff>9524</xdr:rowOff>
    </xdr:to>
    <xdr:sp macro="[0]!Sheet1.FillOneDaily" textlink="">
      <xdr:nvSpPr>
        <xdr:cNvPr id="9" name="Rectangle: Rounded Corners 1">
          <a:extLst>
            <a:ext uri="{FF2B5EF4-FFF2-40B4-BE49-F238E27FC236}">
              <a16:creationId xmlns:a16="http://schemas.microsoft.com/office/drawing/2014/main" id="{00000000-0008-0000-0600-000009000000}"/>
            </a:ext>
          </a:extLst>
        </xdr:cNvPr>
        <xdr:cNvSpPr/>
      </xdr:nvSpPr>
      <xdr:spPr>
        <a:xfrm>
          <a:off x="6581775" y="542923"/>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57150</xdr:colOff>
      <xdr:row>0</xdr:row>
      <xdr:rowOff>95250</xdr:rowOff>
    </xdr:from>
    <xdr:to>
      <xdr:col>15</xdr:col>
      <xdr:colOff>152400</xdr:colOff>
      <xdr:row>1</xdr:row>
      <xdr:rowOff>152400</xdr:rowOff>
    </xdr:to>
    <xdr:sp macro="[0]!Sheet1.PrintOneDaily" textlink="">
      <xdr:nvSpPr>
        <xdr:cNvPr id="8" name="Rectangle: Beveled 7">
          <a:extLst>
            <a:ext uri="{FF2B5EF4-FFF2-40B4-BE49-F238E27FC236}">
              <a16:creationId xmlns:a16="http://schemas.microsoft.com/office/drawing/2014/main" id="{00000000-0008-0000-0700-000008000000}"/>
            </a:ext>
          </a:extLst>
        </xdr:cNvPr>
        <xdr:cNvSpPr/>
      </xdr:nvSpPr>
      <xdr:spPr>
        <a:xfrm>
          <a:off x="6581775" y="95250"/>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57150</xdr:colOff>
      <xdr:row>2</xdr:row>
      <xdr:rowOff>66673</xdr:rowOff>
    </xdr:from>
    <xdr:to>
      <xdr:col>15</xdr:col>
      <xdr:colOff>161925</xdr:colOff>
      <xdr:row>4</xdr:row>
      <xdr:rowOff>104774</xdr:rowOff>
    </xdr:to>
    <xdr:sp macro="[0]!Sheet1.FillOneDaily" textlink="">
      <xdr:nvSpPr>
        <xdr:cNvPr id="9" name="Rectangle: Rounded Corners 1">
          <a:extLst>
            <a:ext uri="{FF2B5EF4-FFF2-40B4-BE49-F238E27FC236}">
              <a16:creationId xmlns:a16="http://schemas.microsoft.com/office/drawing/2014/main" id="{00000000-0008-0000-0700-000009000000}"/>
            </a:ext>
          </a:extLst>
        </xdr:cNvPr>
        <xdr:cNvSpPr/>
      </xdr:nvSpPr>
      <xdr:spPr>
        <a:xfrm>
          <a:off x="6581775" y="638173"/>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5</xdr:row>
      <xdr:rowOff>57150</xdr:rowOff>
    </xdr:to>
    <xdr:pic>
      <xdr:nvPicPr>
        <xdr:cNvPr id="2" name="Picture 1" descr="nsm-logo.bmp">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419100</xdr:colOff>
      <xdr:row>5</xdr:row>
      <xdr:rowOff>57150</xdr:rowOff>
    </xdr:to>
    <xdr:pic>
      <xdr:nvPicPr>
        <xdr:cNvPr id="3" name="Picture 2" descr="nsm-logo.bmp">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44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47625</xdr:colOff>
      <xdr:row>0</xdr:row>
      <xdr:rowOff>104775</xdr:rowOff>
    </xdr:from>
    <xdr:to>
      <xdr:col>15</xdr:col>
      <xdr:colOff>142875</xdr:colOff>
      <xdr:row>1</xdr:row>
      <xdr:rowOff>161925</xdr:rowOff>
    </xdr:to>
    <xdr:sp macro="[0]!Sheet1.PrintOneDaily" textlink="">
      <xdr:nvSpPr>
        <xdr:cNvPr id="8" name="Rectangle: Beveled 7">
          <a:extLst>
            <a:ext uri="{FF2B5EF4-FFF2-40B4-BE49-F238E27FC236}">
              <a16:creationId xmlns:a16="http://schemas.microsoft.com/office/drawing/2014/main" id="{00000000-0008-0000-0800-000008000000}"/>
            </a:ext>
          </a:extLst>
        </xdr:cNvPr>
        <xdr:cNvSpPr/>
      </xdr:nvSpPr>
      <xdr:spPr>
        <a:xfrm>
          <a:off x="6572250" y="104775"/>
          <a:ext cx="1276350" cy="438150"/>
        </a:xfrm>
        <a:prstGeom prst="bevel">
          <a:avLst/>
        </a:prstGeom>
        <a:solidFill>
          <a:srgbClr val="47698F"/>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Create Daily Pdf</a:t>
          </a:r>
        </a:p>
      </xdr:txBody>
    </xdr:sp>
    <xdr:clientData/>
  </xdr:twoCellAnchor>
  <xdr:twoCellAnchor>
    <xdr:from>
      <xdr:col>13</xdr:col>
      <xdr:colOff>47625</xdr:colOff>
      <xdr:row>2</xdr:row>
      <xdr:rowOff>76198</xdr:rowOff>
    </xdr:from>
    <xdr:to>
      <xdr:col>15</xdr:col>
      <xdr:colOff>152400</xdr:colOff>
      <xdr:row>4</xdr:row>
      <xdr:rowOff>114299</xdr:rowOff>
    </xdr:to>
    <xdr:sp macro="[0]!Sheet1.FillOneDaily" textlink="">
      <xdr:nvSpPr>
        <xdr:cNvPr id="9" name="Rectangle: Rounded Corners 1">
          <a:extLst>
            <a:ext uri="{FF2B5EF4-FFF2-40B4-BE49-F238E27FC236}">
              <a16:creationId xmlns:a16="http://schemas.microsoft.com/office/drawing/2014/main" id="{00000000-0008-0000-0800-000009000000}"/>
            </a:ext>
          </a:extLst>
        </xdr:cNvPr>
        <xdr:cNvSpPr/>
      </xdr:nvSpPr>
      <xdr:spPr>
        <a:xfrm>
          <a:off x="6572250" y="647698"/>
          <a:ext cx="1285875" cy="361951"/>
        </a:xfrm>
        <a:prstGeom prst="roundRect">
          <a:avLst>
            <a:gd name="adj" fmla="val 0"/>
          </a:avLst>
        </a:prstGeom>
        <a:solidFill>
          <a:schemeClr val="tx1">
            <a:lumMod val="85000"/>
            <a:lumOff val="1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coolSlan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aseline="0">
              <a:latin typeface="+mn-lt"/>
            </a:rPr>
            <a:t>Fill This Daily</a:t>
          </a:r>
        </a:p>
        <a:p>
          <a:pPr algn="ctr"/>
          <a:endParaRPr lang="en-US" sz="1100">
            <a:latin typeface="+mn-lt"/>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30</xdr:row>
      <xdr:rowOff>0</xdr:rowOff>
    </xdr:from>
    <xdr:to>
      <xdr:col>4</xdr:col>
      <xdr:colOff>804729</xdr:colOff>
      <xdr:row>31</xdr:row>
      <xdr:rowOff>93624</xdr:rowOff>
    </xdr:to>
    <xdr:sp macro="[0]!Sheet1.FillDaily" textlink="">
      <xdr:nvSpPr>
        <xdr:cNvPr id="2" name="Rectangle: Rounded Corners 1">
          <a:extLst>
            <a:ext uri="{FF2B5EF4-FFF2-40B4-BE49-F238E27FC236}">
              <a16:creationId xmlns:a16="http://schemas.microsoft.com/office/drawing/2014/main" id="{00000000-0008-0000-0900-000002000000}"/>
            </a:ext>
          </a:extLst>
        </xdr:cNvPr>
        <xdr:cNvSpPr/>
      </xdr:nvSpPr>
      <xdr:spPr>
        <a:xfrm>
          <a:off x="6553200" y="5715000"/>
          <a:ext cx="804729" cy="284124"/>
        </a:xfrm>
        <a:prstGeom prst="roundRect">
          <a:avLst>
            <a:gd name="adj" fmla="val 0"/>
          </a:avLst>
        </a:prstGeom>
        <a:solidFill>
          <a:schemeClr val="tx1">
            <a:lumMod val="85000"/>
            <a:lumOff val="15000"/>
          </a:schemeClr>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1500000"/>
          </a:lightRig>
        </a:scene3d>
        <a:sp3d prstMaterial="meta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ctr"/>
          <a:r>
            <a:rPr lang="en-US" sz="1100" baseline="0">
              <a:latin typeface="+mn-lt"/>
            </a:rPr>
            <a:t>Fill Dailys</a:t>
          </a:r>
          <a:endParaRPr lang="en-US" sz="1100">
            <a:latin typeface="+mn-lt"/>
          </a:endParaRPr>
        </a:p>
      </xdr:txBody>
    </xdr:sp>
    <xdr:clientData/>
  </xdr:twoCellAnchor>
  <xdr:twoCellAnchor>
    <xdr:from>
      <xdr:col>4</xdr:col>
      <xdr:colOff>0</xdr:colOff>
      <xdr:row>34</xdr:row>
      <xdr:rowOff>0</xdr:rowOff>
    </xdr:from>
    <xdr:to>
      <xdr:col>4</xdr:col>
      <xdr:colOff>1095376</xdr:colOff>
      <xdr:row>35</xdr:row>
      <xdr:rowOff>97972</xdr:rowOff>
    </xdr:to>
    <xdr:sp macro="[0]!Sheet1.PrintAllDaily" textlink="">
      <xdr:nvSpPr>
        <xdr:cNvPr id="3" name="Rectangle 2">
          <a:extLst>
            <a:ext uri="{FF2B5EF4-FFF2-40B4-BE49-F238E27FC236}">
              <a16:creationId xmlns:a16="http://schemas.microsoft.com/office/drawing/2014/main" id="{00000000-0008-0000-0900-000003000000}"/>
            </a:ext>
            <a:ext uri="{147F2762-F138-4A5C-976F-8EAC2B608ADB}">
              <a16:predDERef xmlns:a16="http://schemas.microsoft.com/office/drawing/2014/main" pred="{00000000-0008-0000-0000-000006000000}"/>
            </a:ext>
          </a:extLst>
        </xdr:cNvPr>
        <xdr:cNvSpPr/>
      </xdr:nvSpPr>
      <xdr:spPr>
        <a:xfrm>
          <a:off x="6553200" y="6477000"/>
          <a:ext cx="1095376" cy="288472"/>
        </a:xfrm>
        <a:prstGeom prst="rect">
          <a:avLst/>
        </a:prstGeom>
        <a:solidFill>
          <a:schemeClr val="tx2"/>
        </a:solidFill>
        <a:effectLst>
          <a:outerShdw blurRad="50800" dist="38100" dir="2700000" algn="tl" rotWithShape="0">
            <a:prstClr val="black">
              <a:alpha val="40000"/>
            </a:prstClr>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rPr>
            <a:t>Print All Dailys</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northclad.sharepoint.com/sites/NorthshoreExteriors/Shared%20Documents/Job%20File/DailyReportTest/ValidationTable.xlsx" TargetMode="External"/><Relationship Id="rId1" Type="http://schemas.openxmlformats.org/officeDocument/2006/relationships/externalLinkPath" Target="https://northclad.sharepoint.com/sites/NorthshoreExteriors/Shared%20Documents/Job%20File/DailyReportTest/ValidationTab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jLLJ0MJBNEyMREOLUrprTA6sFwDh2fxIh8dqEgZvkLOD_Kiwt0u5TpLZj-44IuWX" itemId="01TB6BGH5XEAT77D4IHFC2OREZNPAU7WLY">
      <xxl21:absoluteUrl r:id="rId2"/>
    </xxl21:alternateUrls>
    <sheetNames>
      <sheetName val="Roster"/>
      <sheetName val="Sheet1"/>
    </sheetNames>
    <sheetDataSet>
      <sheetData sheetId="0">
        <row r="1">
          <cell r="B1" t="str">
            <v>TIME</v>
          </cell>
          <cell r="C1" t="str">
            <v>DEPARTMENT</v>
          </cell>
        </row>
        <row r="2">
          <cell r="A2">
            <v>45741</v>
          </cell>
          <cell r="C2" t="str">
            <v>WA_FIELD</v>
          </cell>
        </row>
        <row r="4">
          <cell r="A4" t="str">
            <v>FULL NAME</v>
          </cell>
          <cell r="B4" t="str">
            <v>DEPT CODE DESCRIPTION</v>
          </cell>
          <cell r="C4" t="str">
            <v>EMPLOYEE CODE</v>
          </cell>
        </row>
        <row r="5">
          <cell r="A5" t="str">
            <v>ALONSO, NATHAN</v>
          </cell>
          <cell r="B5" t="str">
            <v>Journeyman Architectural Installer</v>
          </cell>
          <cell r="C5" t="str">
            <v>ALONAT</v>
          </cell>
          <cell r="E5" t="str">
            <v>1. SIDING</v>
          </cell>
          <cell r="F5" t="str">
            <v>Siding panels of all types, typical field work including wall related flashing except roof related sheet metal. This is reported under 0519 industrial insurance that has been primarily assigned to our company. Apprentices can perform all this work. PW will be set up by admin as carpentry.</v>
          </cell>
          <cell r="G5"/>
          <cell r="H5"/>
          <cell r="I5"/>
          <cell r="J5"/>
        </row>
        <row r="6">
          <cell r="A6" t="str">
            <v>ANDERSON, ERICK</v>
          </cell>
          <cell r="B6" t="str">
            <v>Journeyman Architectural Installer</v>
          </cell>
          <cell r="C6" t="str">
            <v>ANDERI</v>
          </cell>
          <cell r="E6" t="str">
            <v>2. METAL ROOFING/ROOF RELATED FLASHINGS</v>
          </cell>
          <cell r="F6" t="str">
            <v>Metal Roofing and roof related metal except Gutters and downspouts. Journeymen only until further notice. This is reported under 0507 roofing industrial insurance. This work is considered sheet metal for prevailing wage but roofing for industrial insurance. PW will be set up by admin as appropriate.</v>
          </cell>
          <cell r="G6"/>
          <cell r="H6"/>
          <cell r="I6"/>
          <cell r="J6"/>
        </row>
        <row r="7">
          <cell r="A7" t="str">
            <v>AREVALO_VASQUEZ, OSCAR</v>
          </cell>
          <cell r="B7" t="str">
            <v>Apprentice Architectural Installer</v>
          </cell>
          <cell r="C7" t="str">
            <v>AREOSC</v>
          </cell>
          <cell r="E7" t="str">
            <v>3. ROOFING BUILD UP</v>
          </cell>
          <cell r="F7" t="str">
            <v>Roof insulation, densdeck and underlayment. Journeymen only until further notice. This is reported under 0507 roofing industrial insurance. This work is considered carpentry for prevailing wage but roofing for industrial insurance. PW will be set up by admin as appropriate.</v>
          </cell>
          <cell r="G7"/>
          <cell r="H7"/>
          <cell r="I7"/>
          <cell r="J7"/>
        </row>
        <row r="8">
          <cell r="A8" t="str">
            <v>BENSON, DANIEL</v>
          </cell>
          <cell r="B8" t="str">
            <v>Journeyman Architectural Installer</v>
          </cell>
          <cell r="C8" t="str">
            <v>BENDAN</v>
          </cell>
          <cell r="E8" t="str">
            <v>4. GUTTERS AND DOWNSPOUTS</v>
          </cell>
          <cell r="F8" t="str">
            <v>Gutters and Downspouts. Journeymen only until further notice. This is reported under 0519 sheet metal industrial insurance. PW set up by admin as appropriate. This work is considered sheet metal for prevailing wage and sheet metal for industrial insurance.</v>
          </cell>
          <cell r="G8"/>
          <cell r="H8"/>
          <cell r="I8"/>
          <cell r="J8"/>
        </row>
        <row r="9">
          <cell r="A9" t="str">
            <v>BLACK, RYAN</v>
          </cell>
          <cell r="B9" t="str">
            <v>Journeyman Architectural Installer</v>
          </cell>
          <cell r="C9" t="str">
            <v>BLARYA</v>
          </cell>
          <cell r="E9" t="str">
            <v>5. DRIVING</v>
          </cell>
          <cell r="F9" t="str">
            <v>Travel between job sites in a vehicle. If roofing was done this code is reproted under 0507, otherwise 0519.</v>
          </cell>
          <cell r="G9"/>
          <cell r="H9"/>
          <cell r="I9"/>
          <cell r="J9"/>
        </row>
        <row r="10">
          <cell r="A10" t="str">
            <v>BOWEN, TYLER</v>
          </cell>
          <cell r="B10" t="str">
            <v>Apprentice Architectural Installer</v>
          </cell>
          <cell r="C10" t="str">
            <v>BOWTYL</v>
          </cell>
        </row>
        <row r="11">
          <cell r="A11" t="str">
            <v>BURTT, AARON</v>
          </cell>
          <cell r="B11" t="str">
            <v>Journeyman Architectural Installer</v>
          </cell>
          <cell r="C11" t="str">
            <v>BURAAR</v>
          </cell>
        </row>
        <row r="12">
          <cell r="A12" t="str">
            <v>BURNS, NATHAN</v>
          </cell>
          <cell r="B12" t="str">
            <v>Apprentice Architectural Installer</v>
          </cell>
          <cell r="C12" t="str">
            <v>BURNAT</v>
          </cell>
          <cell r="E12" t="str">
            <v>Full Job/Day</v>
          </cell>
        </row>
        <row r="13">
          <cell r="A13" t="str">
            <v>CAMPBELL, MICHAEL</v>
          </cell>
          <cell r="B13" t="str">
            <v>Foreman Cladding and Sheet Metal Install</v>
          </cell>
          <cell r="C13" t="str">
            <v>CAMMIC</v>
          </cell>
          <cell r="E13" t="str">
            <v>Partial Job/Day</v>
          </cell>
        </row>
        <row r="14">
          <cell r="A14" t="str">
            <v>CAMPBELL, PHILIP</v>
          </cell>
          <cell r="B14" t="str">
            <v>Journeyman Architectural Installer</v>
          </cell>
          <cell r="C14" t="str">
            <v>CAMPHI</v>
          </cell>
        </row>
        <row r="15">
          <cell r="A15" t="str">
            <v>CARMACK, BRANDON</v>
          </cell>
          <cell r="B15" t="str">
            <v>Apprentice Architectural Installer</v>
          </cell>
          <cell r="C15" t="str">
            <v>CARBRA</v>
          </cell>
        </row>
        <row r="16">
          <cell r="A16" t="str">
            <v>CHAMPEAUX, BRUCE</v>
          </cell>
          <cell r="B16" t="str">
            <v>Foreman Cladding and Sheet Metal Install</v>
          </cell>
          <cell r="C16" t="str">
            <v>CHABRU</v>
          </cell>
          <cell r="E16" t="str">
            <v>on other project</v>
          </cell>
          <cell r="F16" t="str">
            <v>Day_5-8</v>
          </cell>
        </row>
        <row r="17">
          <cell r="A17" t="str">
            <v>CHAVEZ_OLVERA, JAVIER</v>
          </cell>
          <cell r="B17" t="str">
            <v>Journeyman Architectural Installer</v>
          </cell>
          <cell r="C17" t="str">
            <v>CHAJAV</v>
          </cell>
          <cell r="E17" t="str">
            <v>In School</v>
          </cell>
          <cell r="F17" t="str">
            <v>Swing_5-8</v>
          </cell>
        </row>
        <row r="18">
          <cell r="A18" t="str">
            <v>CONAHAN, CHRISTOPHER</v>
          </cell>
          <cell r="B18" t="str">
            <v>Journeyman Sheet Metal Installer</v>
          </cell>
          <cell r="C18" t="str">
            <v>CONCHR</v>
          </cell>
          <cell r="E18" t="str">
            <v>lack of work</v>
          </cell>
          <cell r="F18" t="str">
            <v>Grave_5-8</v>
          </cell>
        </row>
        <row r="19">
          <cell r="A19" t="str">
            <v>COURTEAU, MARK</v>
          </cell>
          <cell r="B19" t="str">
            <v>Foreman Cladding and Sheet Metal Install</v>
          </cell>
          <cell r="C19" t="str">
            <v>COUMAR</v>
          </cell>
          <cell r="E19" t="str">
            <v>No-show</v>
          </cell>
          <cell r="F19" t="str">
            <v>Day_4-10</v>
          </cell>
        </row>
        <row r="20">
          <cell r="A20" t="str">
            <v>CUSHING, LEVI</v>
          </cell>
          <cell r="B20" t="str">
            <v>Foreman Cladding and Sheet Metal Install</v>
          </cell>
          <cell r="C20" t="str">
            <v>CUSLEV</v>
          </cell>
          <cell r="E20" t="str">
            <v xml:space="preserve">Work injury/illness </v>
          </cell>
          <cell r="F20" t="str">
            <v>Swing_4-10</v>
          </cell>
        </row>
        <row r="21">
          <cell r="A21" t="str">
            <v>DONOVAN, SEAN</v>
          </cell>
          <cell r="B21" t="str">
            <v>Journeyman Architectural Installer</v>
          </cell>
          <cell r="C21" t="str">
            <v>DONSEA</v>
          </cell>
          <cell r="E21" t="str">
            <v>Non-work injury/illness</v>
          </cell>
          <cell r="F21" t="str">
            <v>Grave_4-10</v>
          </cell>
        </row>
        <row r="22">
          <cell r="A22" t="str">
            <v>EASTERWOOD, BRIAN</v>
          </cell>
          <cell r="B22" t="str">
            <v>Journeyman Architectural Installer</v>
          </cell>
          <cell r="C22" t="str">
            <v>EASBRI</v>
          </cell>
          <cell r="E22" t="str">
            <v>Vacation/Other</v>
          </cell>
        </row>
        <row r="23">
          <cell r="A23" t="str">
            <v>FAUST, DAVID</v>
          </cell>
          <cell r="B23" t="str">
            <v>Journeyman Architectural Installer</v>
          </cell>
          <cell r="C23" t="str">
            <v>FAUDAV</v>
          </cell>
        </row>
        <row r="24">
          <cell r="A24" t="str">
            <v>GILBERT, JASON</v>
          </cell>
          <cell r="B24" t="str">
            <v>Journeyman Cladding and Sheet Metal Inst</v>
          </cell>
          <cell r="C24" t="str">
            <v>GILJAS</v>
          </cell>
        </row>
        <row r="25">
          <cell r="A25" t="str">
            <v>GOERING, TROY</v>
          </cell>
          <cell r="B25" t="str">
            <v>Journeyman Architectural Installer</v>
          </cell>
          <cell r="C25" t="str">
            <v>GOETRO</v>
          </cell>
        </row>
        <row r="26">
          <cell r="A26" t="str">
            <v>GREIN, CHRISTOPHER</v>
          </cell>
          <cell r="B26" t="str">
            <v>Foreman Cladding and Sheet Metal Install</v>
          </cell>
          <cell r="C26" t="str">
            <v>GRECHR</v>
          </cell>
        </row>
        <row r="27">
          <cell r="A27" t="str">
            <v>GREEN, TERRAN</v>
          </cell>
          <cell r="B27" t="str">
            <v>Apprentice Architectural Installer</v>
          </cell>
          <cell r="C27" t="str">
            <v>GRETAR</v>
          </cell>
        </row>
        <row r="28">
          <cell r="A28" t="str">
            <v>GROSS, JEREMY</v>
          </cell>
          <cell r="B28" t="str">
            <v>Foreman Cladding and Sheet Metal Install</v>
          </cell>
          <cell r="C28" t="str">
            <v>GROJER</v>
          </cell>
        </row>
        <row r="29">
          <cell r="A29" t="str">
            <v>HANSEN, TYLER</v>
          </cell>
          <cell r="B29" t="str">
            <v>Journeyman Architectural Installer</v>
          </cell>
          <cell r="C29" t="str">
            <v>HANTYL</v>
          </cell>
        </row>
        <row r="30">
          <cell r="A30" t="str">
            <v>HENDERSON, AUSTIN</v>
          </cell>
          <cell r="B30" t="str">
            <v>Journeyman Architectural Installer</v>
          </cell>
          <cell r="C30" t="str">
            <v>HENAUS</v>
          </cell>
        </row>
        <row r="31">
          <cell r="A31" t="str">
            <v>HOBBS, CHRISTOPHER</v>
          </cell>
          <cell r="B31" t="str">
            <v>Foreman Cladding and Sheet Metal Install</v>
          </cell>
          <cell r="C31" t="str">
            <v>HOBCHR</v>
          </cell>
        </row>
        <row r="32">
          <cell r="A32" t="str">
            <v>HOYT, WESLEY</v>
          </cell>
          <cell r="B32" t="str">
            <v>Apprentice Architectural Installer</v>
          </cell>
          <cell r="C32" t="str">
            <v>HOYWES</v>
          </cell>
        </row>
        <row r="33">
          <cell r="A33" t="str">
            <v>JOHNSTON, BRIAN</v>
          </cell>
          <cell r="B33" t="str">
            <v>Journeyman Cladding and Sheet Metal Inst</v>
          </cell>
          <cell r="C33" t="str">
            <v>JOHBRI</v>
          </cell>
        </row>
        <row r="34">
          <cell r="A34" t="str">
            <v>JOHNSON, SCOTT</v>
          </cell>
          <cell r="B34" t="str">
            <v>Foreman Cladding and Sheet Metal Install</v>
          </cell>
          <cell r="C34" t="str">
            <v>JOHSCO</v>
          </cell>
        </row>
        <row r="35">
          <cell r="A35" t="str">
            <v>KALKWARF, JOSEPH</v>
          </cell>
          <cell r="B35" t="str">
            <v>Foreman Cladding and Sheet Metal Install</v>
          </cell>
          <cell r="C35" t="str">
            <v>KALJOS</v>
          </cell>
        </row>
        <row r="36">
          <cell r="A36" t="str">
            <v>KREBS, CODY</v>
          </cell>
          <cell r="B36" t="str">
            <v>Journeyman Architectural Installer</v>
          </cell>
          <cell r="C36" t="str">
            <v>KRECOD</v>
          </cell>
        </row>
        <row r="37">
          <cell r="A37" t="str">
            <v>MACKENZIE, DOUGAL</v>
          </cell>
          <cell r="B37" t="str">
            <v>Journeyman Architectural Installer</v>
          </cell>
          <cell r="C37" t="str">
            <v>MACDOU</v>
          </cell>
        </row>
        <row r="38">
          <cell r="A38" t="str">
            <v>MCCOY, CHARLES</v>
          </cell>
          <cell r="B38" t="str">
            <v>Foreman Cladding and Sheet Metal Install</v>
          </cell>
          <cell r="C38" t="str">
            <v>MCCCHA</v>
          </cell>
        </row>
        <row r="39">
          <cell r="A39" t="str">
            <v>MCGRATH, THOMAS</v>
          </cell>
          <cell r="B39" t="str">
            <v>Journeyman Cladding and Sheet Metal Inst</v>
          </cell>
          <cell r="C39" t="str">
            <v>MCGTHO</v>
          </cell>
        </row>
        <row r="40">
          <cell r="A40" t="str">
            <v>MCNEAR, ZACHARY</v>
          </cell>
          <cell r="B40" t="str">
            <v>Journeyman Architectural Installer</v>
          </cell>
          <cell r="C40" t="str">
            <v>MCNZAC</v>
          </cell>
        </row>
        <row r="41">
          <cell r="A41" t="str">
            <v>MORAR, YEVGENIY</v>
          </cell>
          <cell r="B41" t="str">
            <v>Journeyman Architectural Installer</v>
          </cell>
          <cell r="C41" t="str">
            <v>MORYEV</v>
          </cell>
        </row>
        <row r="42">
          <cell r="A42" t="str">
            <v>NGUYEN, KHANH</v>
          </cell>
          <cell r="B42" t="str">
            <v>Apprentice Architectural Installer</v>
          </cell>
          <cell r="C42" t="str">
            <v>NGUKHA</v>
          </cell>
        </row>
        <row r="43">
          <cell r="A43" t="str">
            <v>OETINGER, BROCK</v>
          </cell>
          <cell r="B43" t="str">
            <v>Journeyman Architectural Installer</v>
          </cell>
          <cell r="C43" t="str">
            <v>OETBRO</v>
          </cell>
        </row>
        <row r="44">
          <cell r="A44" t="str">
            <v>OSBORNE, KEVIN</v>
          </cell>
          <cell r="B44" t="str">
            <v>Journeyman Cladding and Sheet Metal Inst</v>
          </cell>
          <cell r="C44" t="str">
            <v>OSBKEV</v>
          </cell>
        </row>
        <row r="45">
          <cell r="A45" t="str">
            <v>OTTO, JOHN</v>
          </cell>
          <cell r="B45" t="str">
            <v>Foreman Cladding and Sheet Metal Install</v>
          </cell>
          <cell r="C45" t="str">
            <v>OTTJOH</v>
          </cell>
        </row>
        <row r="46">
          <cell r="A46" t="str">
            <v>PARKER, BRYAN</v>
          </cell>
          <cell r="B46" t="str">
            <v>Journeyman Architectural Installer</v>
          </cell>
          <cell r="C46" t="str">
            <v>PARBRY</v>
          </cell>
        </row>
        <row r="47">
          <cell r="A47" t="str">
            <v>QUINONES, TITO</v>
          </cell>
          <cell r="B47" t="str">
            <v>Journeyman Cladding and Sheet Metal Inst</v>
          </cell>
          <cell r="C47" t="str">
            <v>QUITIT</v>
          </cell>
        </row>
        <row r="48">
          <cell r="A48" t="str">
            <v>SILVEY, MICHAEL</v>
          </cell>
          <cell r="B48" t="str">
            <v>Journeyman Architectural Installer</v>
          </cell>
          <cell r="C48" t="str">
            <v>SILMIC</v>
          </cell>
        </row>
        <row r="49">
          <cell r="A49" t="str">
            <v>SMITH, CHARLES</v>
          </cell>
          <cell r="B49" t="str">
            <v>Foreman Cladding and Sheet Metal Install</v>
          </cell>
          <cell r="C49" t="str">
            <v>SMICHA</v>
          </cell>
        </row>
        <row r="50">
          <cell r="A50" t="str">
            <v>SMITH, JOSHUA</v>
          </cell>
          <cell r="B50" t="str">
            <v>Foreman Cladding and Sheet Metal Install</v>
          </cell>
          <cell r="C50" t="str">
            <v>SMIJOS</v>
          </cell>
        </row>
        <row r="51">
          <cell r="A51" t="str">
            <v>STEINER, JACOB</v>
          </cell>
          <cell r="B51" t="str">
            <v>Journeyman Architectural Installer</v>
          </cell>
          <cell r="C51" t="str">
            <v>STEJAC</v>
          </cell>
        </row>
        <row r="52">
          <cell r="A52" t="str">
            <v>TRAC, CUONG</v>
          </cell>
          <cell r="B52" t="str">
            <v>Foreman Cladding and Sheet Metal Install</v>
          </cell>
          <cell r="C52" t="str">
            <v>TRACCO</v>
          </cell>
        </row>
        <row r="53">
          <cell r="A53" t="str">
            <v>UTLEY, JOHNATHAN</v>
          </cell>
          <cell r="B53" t="str">
            <v>Journeyman Cladding and Sheet Metal Inst</v>
          </cell>
          <cell r="C53" t="str">
            <v>UTLJOH</v>
          </cell>
        </row>
        <row r="54">
          <cell r="A54" t="str">
            <v>VO, THANH</v>
          </cell>
          <cell r="B54" t="str">
            <v>Journeyman Cladding and Sheet Metal Inst</v>
          </cell>
          <cell r="C54" t="str">
            <v>VOTHAN</v>
          </cell>
        </row>
        <row r="55">
          <cell r="A55" t="str">
            <v>WARNER, DAVID</v>
          </cell>
          <cell r="B55" t="str">
            <v>Journeyman Architectural Installer</v>
          </cell>
          <cell r="C55" t="str">
            <v>WARDAV</v>
          </cell>
        </row>
        <row r="56">
          <cell r="A56" t="str">
            <v>WISE, JEREMIAH</v>
          </cell>
          <cell r="B56" t="str">
            <v>Apprentice Architectural Installer</v>
          </cell>
          <cell r="C56" t="str">
            <v>WISJER</v>
          </cell>
        </row>
        <row r="57">
          <cell r="A57" t="str">
            <v>WOOD, JAMES</v>
          </cell>
          <cell r="B57" t="str">
            <v>Journeyman Architectural Installer</v>
          </cell>
          <cell r="C57" t="str">
            <v>WOOJAM</v>
          </cell>
        </row>
        <row r="58">
          <cell r="A58" t="str">
            <v>WOOD, JAMES</v>
          </cell>
          <cell r="B58" t="str">
            <v>Journeyman Architectural Installer</v>
          </cell>
          <cell r="C58" t="str">
            <v>WOOJAM</v>
          </cell>
        </row>
        <row r="59">
          <cell r="A59" t="str">
            <v>WOOD, JAMES</v>
          </cell>
          <cell r="B59" t="str">
            <v>Journeyman Architectural Installer</v>
          </cell>
          <cell r="C59" t="str">
            <v>WOOJAM</v>
          </cell>
        </row>
        <row r="60">
          <cell r="A60" t="str">
            <v>WOOD, JAMES</v>
          </cell>
          <cell r="B60" t="str">
            <v>Journeyman Architectural Installer</v>
          </cell>
          <cell r="C60" t="str">
            <v>WOOJAM</v>
          </cell>
        </row>
        <row r="61">
          <cell r="A61" t="str">
            <v>WOOD, JAMES</v>
          </cell>
          <cell r="B61" t="str">
            <v>Journeyman Architectural Installer</v>
          </cell>
          <cell r="C61" t="str">
            <v>WOOJAM</v>
          </cell>
        </row>
        <row r="62">
          <cell r="A62" t="str">
            <v>SMITH, JOSHUA</v>
          </cell>
          <cell r="B62" t="str">
            <v>Foreman Cladding and Sheet Metal Install</v>
          </cell>
          <cell r="C62" t="str">
            <v>SMIJOS</v>
          </cell>
        </row>
        <row r="63">
          <cell r="A63" t="str">
            <v>STEINER, JACOB</v>
          </cell>
          <cell r="B63" t="str">
            <v>Journeyman Architectural Installer</v>
          </cell>
          <cell r="C63" t="str">
            <v>STEJAC</v>
          </cell>
        </row>
        <row r="64">
          <cell r="A64" t="str">
            <v>TRAC, CUONG</v>
          </cell>
          <cell r="B64" t="str">
            <v>Foreman Cladding and Sheet Metal Install</v>
          </cell>
          <cell r="C64" t="str">
            <v>TRACCO</v>
          </cell>
        </row>
        <row r="65">
          <cell r="A65" t="str">
            <v>UTLEY, JOHNATHAN</v>
          </cell>
          <cell r="B65" t="str">
            <v>Journeyman Cladding and Sheet Metal Inst</v>
          </cell>
          <cell r="C65" t="str">
            <v>UTLJOH</v>
          </cell>
        </row>
        <row r="66">
          <cell r="A66" t="str">
            <v>VO, THANH</v>
          </cell>
          <cell r="B66" t="str">
            <v>Journeyman Cladding and Sheet Metal Inst</v>
          </cell>
          <cell r="C66" t="str">
            <v>VOTHAN</v>
          </cell>
        </row>
        <row r="67">
          <cell r="A67" t="str">
            <v>WARNER, DAVID</v>
          </cell>
          <cell r="B67" t="str">
            <v>Journeyman Architectural Installer</v>
          </cell>
          <cell r="C67" t="str">
            <v>WARDAV</v>
          </cell>
        </row>
        <row r="68">
          <cell r="A68" t="str">
            <v>WISE, JEREMIAH</v>
          </cell>
          <cell r="B68" t="str">
            <v>Apprentice Architectural Installer</v>
          </cell>
          <cell r="C68" t="str">
            <v>WISJER</v>
          </cell>
        </row>
        <row r="69">
          <cell r="A69" t="str">
            <v>WOOD, JAMES</v>
          </cell>
          <cell r="B69" t="str">
            <v>Journeyman Architectural Installer</v>
          </cell>
          <cell r="C69" t="str">
            <v>WOOJAM</v>
          </cell>
        </row>
        <row r="70">
          <cell r="A70" t="str">
            <v>WARNER, DAVID</v>
          </cell>
          <cell r="B70" t="str">
            <v>Journeyman Architectural Installer</v>
          </cell>
          <cell r="C70" t="str">
            <v>WARDAV</v>
          </cell>
        </row>
        <row r="71">
          <cell r="A71" t="str">
            <v>WISE, JEREMIAH</v>
          </cell>
          <cell r="B71" t="str">
            <v>Apprentice Architectural Installer</v>
          </cell>
          <cell r="C71" t="str">
            <v>WISJER</v>
          </cell>
        </row>
        <row r="72">
          <cell r="A72" t="str">
            <v>WOOD, JAMES</v>
          </cell>
          <cell r="B72" t="str">
            <v>Journeyman Architectural Installer</v>
          </cell>
          <cell r="C72" t="str">
            <v>WOOJAM</v>
          </cell>
        </row>
      </sheetData>
      <sheetData sheetId="1"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0631-36CF-40D0-974A-C742DC88A394}">
  <sheetPr codeName="Sheet1"/>
  <dimension ref="A1:W49"/>
  <sheetViews>
    <sheetView zoomScaleNormal="100" workbookViewId="0">
      <selection activeCell="B7" sqref="B7"/>
    </sheetView>
  </sheetViews>
  <sheetFormatPr baseColWidth="10" defaultColWidth="9.1640625" defaultRowHeight="15"/>
  <cols>
    <col min="1" max="1" width="19.33203125" style="5" customWidth="1"/>
    <col min="2" max="2" width="26.5" style="5" bestFit="1" customWidth="1"/>
    <col min="3" max="3" width="9.6640625" style="5" customWidth="1"/>
    <col min="4" max="4" width="5.1640625" style="5" customWidth="1"/>
    <col min="5" max="5" width="9.6640625" style="5" customWidth="1"/>
    <col min="6" max="6" width="5.1640625" style="5" customWidth="1"/>
    <col min="7" max="7" width="9.6640625" style="5" customWidth="1"/>
    <col min="8" max="8" width="5.1640625" style="5" customWidth="1"/>
    <col min="9" max="9" width="9.6640625" style="5" customWidth="1"/>
    <col min="10" max="10" width="5.1640625" style="5" customWidth="1"/>
    <col min="11" max="11" width="9.6640625" style="5" customWidth="1"/>
    <col min="12" max="12" width="5.1640625" style="5" customWidth="1"/>
    <col min="13" max="13" width="14.5" style="5" customWidth="1"/>
    <col min="14" max="14" width="14.83203125" style="5" customWidth="1"/>
    <col min="15" max="16" width="10.6640625" style="5" customWidth="1"/>
    <col min="17" max="17" width="10.6640625" style="107" bestFit="1" customWidth="1"/>
    <col min="18" max="18" width="4.5" style="5" customWidth="1"/>
    <col min="19" max="16384" width="9.1640625" style="5"/>
  </cols>
  <sheetData>
    <row r="1" spans="1:23" ht="36" customHeight="1">
      <c r="A1" s="141" t="s">
        <v>0</v>
      </c>
      <c r="B1" s="142"/>
      <c r="C1" s="142"/>
      <c r="D1" s="142"/>
      <c r="E1" s="142"/>
      <c r="F1" s="142"/>
      <c r="G1" s="1"/>
      <c r="H1" s="2"/>
      <c r="I1" s="3"/>
      <c r="J1" s="3"/>
      <c r="K1" s="3"/>
      <c r="L1" s="3"/>
      <c r="M1" s="3"/>
      <c r="N1" s="3"/>
      <c r="O1" s="3"/>
      <c r="P1" s="4"/>
      <c r="Q1" s="107" t="s">
        <v>1</v>
      </c>
    </row>
    <row r="2" spans="1:23" ht="16.5" customHeight="1" thickBot="1">
      <c r="A2" s="3"/>
      <c r="B2" s="6" t="s">
        <v>2</v>
      </c>
      <c r="C2" s="143" t="s">
        <v>3</v>
      </c>
      <c r="D2" s="143"/>
      <c r="E2" s="143"/>
      <c r="F2" s="144"/>
      <c r="G2" s="7" t="s">
        <v>4</v>
      </c>
      <c r="H2" s="145">
        <f>'Job Cost Tracking'!B73</f>
        <v>0</v>
      </c>
      <c r="I2" s="146"/>
      <c r="J2" s="146"/>
      <c r="K2" s="147"/>
      <c r="L2" s="3"/>
      <c r="M2" s="8" t="s">
        <v>5</v>
      </c>
      <c r="N2" s="148" t="s">
        <v>6</v>
      </c>
      <c r="O2" s="149"/>
      <c r="P2" s="120" t="b">
        <f>IF('Job Cost Tracking'!B70="Yes", "PLA/CWA")</f>
        <v>0</v>
      </c>
      <c r="Q2" s="107" t="s">
        <v>1</v>
      </c>
    </row>
    <row r="3" spans="1:23" ht="17" thickBot="1">
      <c r="A3" s="150" t="s">
        <v>7</v>
      </c>
      <c r="B3" s="151"/>
      <c r="C3" s="152">
        <f ca="1">TODAY()-WEEKDAY(TODAY()-2)</f>
        <v>45740</v>
      </c>
      <c r="D3" s="153"/>
      <c r="E3" s="154" t="str">
        <f ca="1">IF(WEEKDAY(C3,2)=1, "", "Must be Monday")</f>
        <v/>
      </c>
      <c r="F3" s="155"/>
      <c r="G3" s="9" t="s">
        <v>8</v>
      </c>
      <c r="H3" s="156">
        <f>'Job Cost Tracking'!B74</f>
        <v>0</v>
      </c>
      <c r="I3" s="156"/>
      <c r="J3" s="156"/>
      <c r="K3" s="157"/>
      <c r="L3" s="10"/>
      <c r="M3" s="8" t="s">
        <v>9</v>
      </c>
      <c r="N3" s="158">
        <f>'Job Cost Tracking'!B75</f>
        <v>0</v>
      </c>
      <c r="O3" s="159"/>
      <c r="P3" s="4"/>
      <c r="Q3" s="107" t="s">
        <v>1</v>
      </c>
    </row>
    <row r="4" spans="1:23" ht="17" thickBot="1">
      <c r="A4" s="11"/>
      <c r="B4" s="12"/>
      <c r="C4" s="160" t="s">
        <v>10</v>
      </c>
      <c r="D4" s="161"/>
      <c r="E4" s="162" t="s">
        <v>11</v>
      </c>
      <c r="F4" s="161"/>
      <c r="G4" s="162" t="s">
        <v>12</v>
      </c>
      <c r="H4" s="161"/>
      <c r="I4" s="162" t="s">
        <v>13</v>
      </c>
      <c r="J4" s="161"/>
      <c r="K4" s="162" t="s">
        <v>14</v>
      </c>
      <c r="L4" s="161"/>
      <c r="M4" s="13" t="s">
        <v>15</v>
      </c>
      <c r="N4" s="13" t="s">
        <v>16</v>
      </c>
      <c r="O4" s="14"/>
      <c r="P4" s="4"/>
      <c r="Q4" s="107" t="s">
        <v>1</v>
      </c>
    </row>
    <row r="5" spans="1:23" ht="18" customHeight="1">
      <c r="A5" s="15" t="s">
        <v>17</v>
      </c>
      <c r="B5" s="16" t="s">
        <v>18</v>
      </c>
      <c r="C5" s="17" t="s">
        <v>19</v>
      </c>
      <c r="D5" s="18" t="s">
        <v>20</v>
      </c>
      <c r="E5" s="17" t="s">
        <v>19</v>
      </c>
      <c r="F5" s="18" t="s">
        <v>20</v>
      </c>
      <c r="G5" s="19" t="s">
        <v>19</v>
      </c>
      <c r="H5" s="18" t="s">
        <v>20</v>
      </c>
      <c r="I5" s="19" t="s">
        <v>19</v>
      </c>
      <c r="J5" s="18" t="s">
        <v>20</v>
      </c>
      <c r="K5" s="19" t="s">
        <v>19</v>
      </c>
      <c r="L5" s="18" t="s">
        <v>20</v>
      </c>
      <c r="M5" s="20" t="s">
        <v>21</v>
      </c>
      <c r="N5" s="20" t="s">
        <v>22</v>
      </c>
      <c r="O5" s="21" t="s">
        <v>23</v>
      </c>
      <c r="P5" s="22" t="s">
        <v>24</v>
      </c>
      <c r="Q5" s="107" t="s">
        <v>1</v>
      </c>
      <c r="W5" s="121"/>
    </row>
    <row r="6" spans="1:23">
      <c r="A6" s="96" t="s">
        <v>25</v>
      </c>
      <c r="B6" s="96" t="s">
        <v>26</v>
      </c>
      <c r="C6" s="23"/>
      <c r="D6" s="23"/>
      <c r="E6" s="23"/>
      <c r="F6" s="23"/>
      <c r="G6" s="23"/>
      <c r="H6" s="23"/>
      <c r="I6" s="23"/>
      <c r="J6" s="23"/>
      <c r="K6" s="23"/>
      <c r="L6" s="23"/>
      <c r="M6" s="23"/>
      <c r="N6" s="24"/>
      <c r="O6" s="25">
        <f>SUM(C7:N7)</f>
        <v>3</v>
      </c>
      <c r="P6" s="26">
        <f>SUM(C12:L12)</f>
        <v>0</v>
      </c>
      <c r="Q6" s="107" t="s">
        <v>1</v>
      </c>
    </row>
    <row r="7" spans="1:23" ht="16">
      <c r="A7" s="30">
        <f>_xlfn.IFNA(VLOOKUP(B7,'Job Cost Tracking'!A$2:B$10,2,FALSE), "1")</f>
        <v>1</v>
      </c>
      <c r="B7" s="97" t="s">
        <v>35</v>
      </c>
      <c r="C7" s="29"/>
      <c r="D7" s="30"/>
      <c r="E7" s="29">
        <v>3</v>
      </c>
      <c r="F7" s="30"/>
      <c r="G7" s="29"/>
      <c r="H7" s="30"/>
      <c r="I7" s="29"/>
      <c r="J7" s="30"/>
      <c r="K7" s="29"/>
      <c r="L7" s="31"/>
      <c r="M7" s="31"/>
      <c r="N7" s="30"/>
      <c r="O7" s="41"/>
      <c r="P7" s="33"/>
      <c r="Q7" s="107" t="s">
        <v>1</v>
      </c>
    </row>
    <row r="8" spans="1:23" ht="16">
      <c r="A8" s="30" t="str">
        <f>_xlfn.IFNA(VLOOKUP(B8,'Job Cost Tracking'!A$2:B$10,2,FALSE), "1")</f>
        <v>1</v>
      </c>
      <c r="B8" s="97" t="s">
        <v>28</v>
      </c>
      <c r="C8" s="29"/>
      <c r="D8" s="30"/>
      <c r="E8" s="29">
        <v>1</v>
      </c>
      <c r="F8" s="30"/>
      <c r="G8" s="29"/>
      <c r="H8" s="30"/>
      <c r="I8" s="29"/>
      <c r="J8" s="30"/>
      <c r="K8" s="29"/>
      <c r="L8" s="31"/>
      <c r="M8" s="31"/>
      <c r="N8" s="30"/>
      <c r="O8" s="41"/>
      <c r="P8" s="33"/>
      <c r="Q8" s="107" t="s">
        <v>1</v>
      </c>
    </row>
    <row r="9" spans="1:23" ht="16">
      <c r="A9" s="30" t="str">
        <f>_xlfn.IFNA(VLOOKUP(B9,'Job Cost Tracking'!A$2:B$10,2,FALSE), "1")</f>
        <v>1</v>
      </c>
      <c r="B9" s="97" t="s">
        <v>28</v>
      </c>
      <c r="C9" s="29"/>
      <c r="D9" s="30"/>
      <c r="E9" s="29"/>
      <c r="F9" s="30"/>
      <c r="G9" s="29"/>
      <c r="H9" s="30"/>
      <c r="I9" s="29"/>
      <c r="J9" s="30"/>
      <c r="K9" s="29"/>
      <c r="L9" s="31"/>
      <c r="M9" s="31"/>
      <c r="N9" s="30"/>
      <c r="O9" s="41"/>
      <c r="P9" s="33"/>
      <c r="Q9" s="107" t="s">
        <v>1</v>
      </c>
    </row>
    <row r="10" spans="1:23" ht="8.25" customHeight="1">
      <c r="A10" s="27"/>
      <c r="B10" s="35"/>
      <c r="C10" s="114" t="str">
        <f>IF(TRIM(C11)="", "FALSE", "TRUE")</f>
        <v>FALSE</v>
      </c>
      <c r="D10" s="114"/>
      <c r="E10" s="140" t="str">
        <f t="shared" ref="E10" si="0">IF(TRIM(E11)="", "FALSE", "TRUE")</f>
        <v>FALSE</v>
      </c>
      <c r="F10" s="140"/>
      <c r="G10" s="140" t="str">
        <f t="shared" ref="G10" si="1">IF(TRIM(G11)="", "FALSE", "TRUE")</f>
        <v>FALSE</v>
      </c>
      <c r="H10" s="140"/>
      <c r="I10" s="140" t="str">
        <f t="shared" ref="I10" si="2">IF(TRIM(I11)="", "FALSE", "TRUE")</f>
        <v>FALSE</v>
      </c>
      <c r="J10" s="140"/>
      <c r="K10" s="140" t="str">
        <f t="shared" ref="K10" si="3">IF(TRIM(K11)="", "FALSE", "TRUE")</f>
        <v>FALSE</v>
      </c>
      <c r="L10" s="140"/>
      <c r="M10" s="36" t="str">
        <f t="shared" ref="M10:N10" si="4">IF(TRIM(M11)="", "FALSE", "TRUE")</f>
        <v>FALSE</v>
      </c>
      <c r="N10" s="36" t="str">
        <f t="shared" si="4"/>
        <v>FALSE</v>
      </c>
      <c r="O10" s="117"/>
      <c r="P10" s="33"/>
      <c r="Q10" s="107" t="s">
        <v>1</v>
      </c>
    </row>
    <row r="11" spans="1:23">
      <c r="A11" s="27"/>
      <c r="B11" s="28" t="s">
        <v>29</v>
      </c>
      <c r="C11" s="130"/>
      <c r="D11" s="131"/>
      <c r="E11" s="130"/>
      <c r="F11" s="131"/>
      <c r="G11" s="130"/>
      <c r="H11" s="131"/>
      <c r="I11" s="130"/>
      <c r="J11" s="131"/>
      <c r="K11" s="130"/>
      <c r="L11" s="131"/>
      <c r="M11" s="38"/>
      <c r="N11" s="118"/>
      <c r="O11" s="41"/>
      <c r="P11" s="33"/>
      <c r="Q11" s="107" t="s">
        <v>1</v>
      </c>
    </row>
    <row r="12" spans="1:23">
      <c r="A12" s="27"/>
      <c r="B12" s="39" t="s">
        <v>30</v>
      </c>
      <c r="C12" s="112"/>
      <c r="D12" s="113"/>
      <c r="E12" s="132"/>
      <c r="F12" s="133"/>
      <c r="G12" s="132"/>
      <c r="H12" s="133"/>
      <c r="I12" s="132"/>
      <c r="J12" s="133"/>
      <c r="K12" s="132"/>
      <c r="L12" s="133"/>
      <c r="M12" s="32"/>
      <c r="N12" s="115"/>
      <c r="O12" s="41"/>
      <c r="P12" s="33"/>
      <c r="Q12" s="107" t="s">
        <v>1</v>
      </c>
    </row>
    <row r="13" spans="1:23">
      <c r="A13" s="27"/>
      <c r="B13" s="42" t="s">
        <v>31</v>
      </c>
      <c r="C13" s="98"/>
      <c r="D13" s="99"/>
      <c r="E13" s="134"/>
      <c r="F13" s="135"/>
      <c r="G13" s="134"/>
      <c r="H13" s="135"/>
      <c r="I13" s="134"/>
      <c r="J13" s="135"/>
      <c r="K13" s="136"/>
      <c r="L13" s="137"/>
      <c r="M13" s="43"/>
      <c r="N13" s="116"/>
      <c r="O13" s="41"/>
      <c r="P13" s="33"/>
      <c r="Q13" s="107" t="s">
        <v>1</v>
      </c>
    </row>
    <row r="14" spans="1:23">
      <c r="A14" s="45"/>
      <c r="B14" s="46"/>
      <c r="C14" s="138">
        <f>SUM(C7:D10)+C12</f>
        <v>0</v>
      </c>
      <c r="D14" s="139"/>
      <c r="E14" s="138">
        <f>SUM(E7:F10)+E12</f>
        <v>4</v>
      </c>
      <c r="F14" s="139"/>
      <c r="G14" s="138">
        <f>SUM(G7:H10)+G12</f>
        <v>0</v>
      </c>
      <c r="H14" s="139"/>
      <c r="I14" s="138">
        <f>SUM(I7:J10)+I12</f>
        <v>0</v>
      </c>
      <c r="J14" s="139"/>
      <c r="K14" s="138">
        <f>SUM(K7:L10)+K12</f>
        <v>0</v>
      </c>
      <c r="L14" s="139"/>
      <c r="M14" s="47">
        <f>SUM(M7:M10)+M12</f>
        <v>0</v>
      </c>
      <c r="N14" s="108">
        <f>SUM(N7:N10)+N12</f>
        <v>0</v>
      </c>
      <c r="O14" s="41"/>
      <c r="P14" s="33"/>
      <c r="Q14" s="107" t="s">
        <v>1</v>
      </c>
    </row>
    <row r="15" spans="1:23" ht="16">
      <c r="A15" s="49"/>
      <c r="B15" s="50"/>
      <c r="C15" s="51"/>
      <c r="D15" s="52"/>
      <c r="E15" s="52"/>
      <c r="F15" s="52"/>
      <c r="G15" s="52"/>
      <c r="H15" s="52"/>
      <c r="I15" s="52"/>
      <c r="J15" s="52"/>
      <c r="K15" s="52"/>
      <c r="L15" s="52"/>
      <c r="M15" s="52"/>
      <c r="N15" s="52"/>
      <c r="O15" s="27"/>
      <c r="P15" s="33"/>
      <c r="Q15" s="107" t="s">
        <v>1</v>
      </c>
    </row>
    <row r="16" spans="1:23">
      <c r="A16" s="96" t="s">
        <v>25</v>
      </c>
      <c r="B16" s="96" t="s">
        <v>26</v>
      </c>
      <c r="C16" s="23"/>
      <c r="D16" s="23"/>
      <c r="E16" s="23"/>
      <c r="F16" s="23"/>
      <c r="G16" s="23"/>
      <c r="H16" s="23"/>
      <c r="I16" s="23"/>
      <c r="J16" s="23"/>
      <c r="K16" s="23"/>
      <c r="L16" s="23"/>
      <c r="M16" s="23"/>
      <c r="N16" s="24"/>
      <c r="O16" s="25">
        <f>SUM(C17:N17)</f>
        <v>0</v>
      </c>
      <c r="P16" s="26">
        <f>SUM(C22:L22)</f>
        <v>0</v>
      </c>
      <c r="Q16" s="107" t="s">
        <v>1</v>
      </c>
    </row>
    <row r="17" spans="1:17" ht="16">
      <c r="A17" s="30" t="str">
        <f>_xlfn.IFNA(VLOOKUP(B17,'Job Cost Tracking'!A$2:B$10,2,FALSE), "1")</f>
        <v>1</v>
      </c>
      <c r="B17" s="97" t="s">
        <v>28</v>
      </c>
      <c r="C17" s="29"/>
      <c r="D17" s="30"/>
      <c r="E17" s="29"/>
      <c r="F17" s="30"/>
      <c r="G17" s="29"/>
      <c r="H17" s="30"/>
      <c r="I17" s="29"/>
      <c r="J17" s="30"/>
      <c r="K17" s="29"/>
      <c r="L17" s="31"/>
      <c r="M17" s="31"/>
      <c r="N17" s="30"/>
      <c r="O17" s="41"/>
      <c r="P17" s="33"/>
      <c r="Q17" s="107" t="s">
        <v>1</v>
      </c>
    </row>
    <row r="18" spans="1:17" ht="16">
      <c r="A18" s="30" t="str">
        <f>_xlfn.IFNA(VLOOKUP(B18,'Job Cost Tracking'!A$2:B$10,2,FALSE), "1")</f>
        <v>1</v>
      </c>
      <c r="B18" s="97" t="s">
        <v>28</v>
      </c>
      <c r="C18" s="29"/>
      <c r="D18" s="30"/>
      <c r="E18" s="29"/>
      <c r="F18" s="30"/>
      <c r="G18" s="29"/>
      <c r="H18" s="30"/>
      <c r="I18" s="29"/>
      <c r="J18" s="30"/>
      <c r="K18" s="29"/>
      <c r="L18" s="31"/>
      <c r="M18" s="31"/>
      <c r="N18" s="30"/>
      <c r="O18" s="41"/>
      <c r="P18" s="33"/>
      <c r="Q18" s="107" t="s">
        <v>1</v>
      </c>
    </row>
    <row r="19" spans="1:17" ht="16">
      <c r="A19" s="30" t="str">
        <f>_xlfn.IFNA(VLOOKUP(B19,'Job Cost Tracking'!A$2:B$10,2,FALSE), "1")</f>
        <v>1</v>
      </c>
      <c r="B19" s="97" t="s">
        <v>28</v>
      </c>
      <c r="C19" s="29"/>
      <c r="D19" s="30"/>
      <c r="E19" s="29"/>
      <c r="F19" s="30"/>
      <c r="G19" s="29"/>
      <c r="H19" s="30"/>
      <c r="I19" s="29"/>
      <c r="J19" s="30"/>
      <c r="K19" s="29"/>
      <c r="L19" s="31"/>
      <c r="M19" s="31"/>
      <c r="N19" s="30"/>
      <c r="O19" s="41"/>
      <c r="P19" s="33"/>
      <c r="Q19" s="107" t="s">
        <v>1</v>
      </c>
    </row>
    <row r="20" spans="1:17" ht="8.25" customHeight="1">
      <c r="A20" s="27"/>
      <c r="B20" s="35"/>
      <c r="C20" s="114" t="str">
        <f>IF(TRIM(C21)="", "FALSE", "TRUE")</f>
        <v>FALSE</v>
      </c>
      <c r="D20" s="114"/>
      <c r="E20" s="140" t="str">
        <f t="shared" ref="E20" si="5">IF(TRIM(E21)="", "FALSE", "TRUE")</f>
        <v>FALSE</v>
      </c>
      <c r="F20" s="140"/>
      <c r="G20" s="140" t="str">
        <f t="shared" ref="G20" si="6">IF(TRIM(G21)="", "FALSE", "TRUE")</f>
        <v>FALSE</v>
      </c>
      <c r="H20" s="140"/>
      <c r="I20" s="140" t="str">
        <f t="shared" ref="I20" si="7">IF(TRIM(I21)="", "FALSE", "TRUE")</f>
        <v>FALSE</v>
      </c>
      <c r="J20" s="140"/>
      <c r="K20" s="140" t="str">
        <f t="shared" ref="K20" si="8">IF(TRIM(K21)="", "FALSE", "TRUE")</f>
        <v>FALSE</v>
      </c>
      <c r="L20" s="140"/>
      <c r="M20" s="36" t="str">
        <f t="shared" ref="M20:N20" si="9">IF(TRIM(M21)="", "FALSE", "TRUE")</f>
        <v>FALSE</v>
      </c>
      <c r="N20" s="36" t="str">
        <f t="shared" si="9"/>
        <v>FALSE</v>
      </c>
      <c r="O20" s="117"/>
      <c r="P20" s="33"/>
      <c r="Q20" s="107" t="s">
        <v>1</v>
      </c>
    </row>
    <row r="21" spans="1:17">
      <c r="A21" s="27"/>
      <c r="B21" s="28" t="s">
        <v>29</v>
      </c>
      <c r="C21" s="130"/>
      <c r="D21" s="131"/>
      <c r="E21" s="130"/>
      <c r="F21" s="131"/>
      <c r="G21" s="130"/>
      <c r="H21" s="131"/>
      <c r="I21" s="130"/>
      <c r="J21" s="131"/>
      <c r="K21" s="130"/>
      <c r="L21" s="131"/>
      <c r="M21" s="38"/>
      <c r="N21" s="118"/>
      <c r="O21" s="41"/>
      <c r="P21" s="33"/>
      <c r="Q21" s="107" t="s">
        <v>1</v>
      </c>
    </row>
    <row r="22" spans="1:17">
      <c r="A22" s="27"/>
      <c r="B22" s="39" t="s">
        <v>30</v>
      </c>
      <c r="C22" s="112"/>
      <c r="D22" s="113"/>
      <c r="E22" s="132"/>
      <c r="F22" s="133"/>
      <c r="G22" s="132"/>
      <c r="H22" s="133"/>
      <c r="I22" s="132"/>
      <c r="J22" s="133"/>
      <c r="K22" s="132"/>
      <c r="L22" s="133"/>
      <c r="M22" s="32"/>
      <c r="N22" s="115"/>
      <c r="O22" s="41"/>
      <c r="P22" s="33"/>
      <c r="Q22" s="107" t="s">
        <v>1</v>
      </c>
    </row>
    <row r="23" spans="1:17">
      <c r="A23" s="27"/>
      <c r="B23" s="42" t="s">
        <v>31</v>
      </c>
      <c r="C23" s="98"/>
      <c r="D23" s="99"/>
      <c r="E23" s="134"/>
      <c r="F23" s="135"/>
      <c r="G23" s="134"/>
      <c r="H23" s="135"/>
      <c r="I23" s="134"/>
      <c r="J23" s="135"/>
      <c r="K23" s="136"/>
      <c r="L23" s="137"/>
      <c r="M23" s="43"/>
      <c r="N23" s="116"/>
      <c r="O23" s="41"/>
      <c r="P23" s="33"/>
      <c r="Q23" s="107" t="s">
        <v>1</v>
      </c>
    </row>
    <row r="24" spans="1:17">
      <c r="A24" s="45"/>
      <c r="B24" s="46"/>
      <c r="C24" s="138">
        <f>SUM(C17:D20)+C22</f>
        <v>0</v>
      </c>
      <c r="D24" s="139"/>
      <c r="E24" s="138">
        <f>SUM(E17:F20)+E22</f>
        <v>0</v>
      </c>
      <c r="F24" s="139"/>
      <c r="G24" s="138">
        <f>SUM(G17:H20)+G22</f>
        <v>0</v>
      </c>
      <c r="H24" s="139"/>
      <c r="I24" s="138">
        <f>SUM(I17:J20)+I22</f>
        <v>0</v>
      </c>
      <c r="J24" s="139"/>
      <c r="K24" s="138">
        <f>SUM(K17:L20)+K22</f>
        <v>0</v>
      </c>
      <c r="L24" s="139"/>
      <c r="M24" s="47">
        <f>SUM(M17:M20)+M22</f>
        <v>0</v>
      </c>
      <c r="N24" s="108">
        <f>SUM(N17:N20)+N22</f>
        <v>0</v>
      </c>
      <c r="O24" s="41"/>
      <c r="P24" s="33"/>
      <c r="Q24" s="107" t="s">
        <v>1</v>
      </c>
    </row>
    <row r="25" spans="1:17" ht="16">
      <c r="A25" s="49"/>
      <c r="B25" s="50"/>
      <c r="C25" s="51"/>
      <c r="D25" s="52"/>
      <c r="E25" s="52"/>
      <c r="F25" s="52"/>
      <c r="G25" s="52"/>
      <c r="H25" s="52"/>
      <c r="I25" s="52"/>
      <c r="J25" s="52"/>
      <c r="K25" s="52"/>
      <c r="L25" s="52"/>
      <c r="M25" s="52"/>
      <c r="N25" s="52"/>
      <c r="O25" s="27"/>
      <c r="P25" s="33"/>
      <c r="Q25" s="107" t="s">
        <v>1</v>
      </c>
    </row>
    <row r="26" spans="1:17">
      <c r="A26" s="96" t="s">
        <v>25</v>
      </c>
      <c r="B26" s="96" t="s">
        <v>26</v>
      </c>
      <c r="C26" s="23"/>
      <c r="D26" s="23"/>
      <c r="E26" s="23"/>
      <c r="F26" s="23"/>
      <c r="G26" s="23"/>
      <c r="H26" s="23"/>
      <c r="I26" s="23"/>
      <c r="J26" s="23"/>
      <c r="K26" s="23"/>
      <c r="L26" s="23"/>
      <c r="M26" s="23"/>
      <c r="N26" s="24"/>
      <c r="O26" s="25">
        <f>SUM(C27:N27)</f>
        <v>0</v>
      </c>
      <c r="P26" s="26">
        <f>SUM(C32:L32)</f>
        <v>0</v>
      </c>
      <c r="Q26" s="107" t="s">
        <v>1</v>
      </c>
    </row>
    <row r="27" spans="1:17" ht="16">
      <c r="A27" s="30" t="str">
        <f>_xlfn.IFNA(VLOOKUP(B27,'Job Cost Tracking'!A$2:B$10,2,FALSE), "1")</f>
        <v>1</v>
      </c>
      <c r="B27" s="97" t="s">
        <v>28</v>
      </c>
      <c r="C27" s="29"/>
      <c r="D27" s="30"/>
      <c r="E27" s="29"/>
      <c r="F27" s="30"/>
      <c r="G27" s="29"/>
      <c r="H27" s="30"/>
      <c r="I27" s="29"/>
      <c r="J27" s="30"/>
      <c r="K27" s="29"/>
      <c r="L27" s="31"/>
      <c r="M27" s="31"/>
      <c r="N27" s="30"/>
      <c r="O27" s="41"/>
      <c r="P27" s="33"/>
      <c r="Q27" s="107" t="s">
        <v>1</v>
      </c>
    </row>
    <row r="28" spans="1:17" ht="16">
      <c r="A28" s="30" t="str">
        <f>_xlfn.IFNA(VLOOKUP(B28,'Job Cost Tracking'!A$2:B$10,2,FALSE), "1")</f>
        <v>1</v>
      </c>
      <c r="B28" s="97" t="s">
        <v>28</v>
      </c>
      <c r="C28" s="29"/>
      <c r="D28" s="30"/>
      <c r="E28" s="29"/>
      <c r="F28" s="30"/>
      <c r="G28" s="29"/>
      <c r="H28" s="30"/>
      <c r="I28" s="29"/>
      <c r="J28" s="30"/>
      <c r="K28" s="29"/>
      <c r="L28" s="31"/>
      <c r="M28" s="31"/>
      <c r="N28" s="30"/>
      <c r="O28" s="41"/>
      <c r="P28" s="33"/>
      <c r="Q28" s="107" t="s">
        <v>1</v>
      </c>
    </row>
    <row r="29" spans="1:17" ht="16">
      <c r="A29" s="30" t="str">
        <f>_xlfn.IFNA(VLOOKUP(B29,'Job Cost Tracking'!A$2:B$10,2,FALSE), "1")</f>
        <v>1</v>
      </c>
      <c r="B29" s="97" t="s">
        <v>28</v>
      </c>
      <c r="C29" s="29"/>
      <c r="D29" s="30"/>
      <c r="E29" s="29"/>
      <c r="F29" s="30"/>
      <c r="G29" s="29"/>
      <c r="H29" s="30"/>
      <c r="I29" s="29"/>
      <c r="J29" s="30"/>
      <c r="K29" s="29"/>
      <c r="L29" s="31"/>
      <c r="M29" s="31"/>
      <c r="N29" s="30"/>
      <c r="O29" s="41"/>
      <c r="P29" s="33"/>
      <c r="Q29" s="107" t="s">
        <v>1</v>
      </c>
    </row>
    <row r="30" spans="1:17" ht="8.25" customHeight="1">
      <c r="A30" s="27"/>
      <c r="B30" s="35"/>
      <c r="C30" s="114" t="str">
        <f>IF(TRIM(C31)="", "FALSE", "TRUE")</f>
        <v>FALSE</v>
      </c>
      <c r="D30" s="114"/>
      <c r="E30" s="140" t="str">
        <f t="shared" ref="E30" si="10">IF(TRIM(E31)="", "FALSE", "TRUE")</f>
        <v>FALSE</v>
      </c>
      <c r="F30" s="140"/>
      <c r="G30" s="140" t="str">
        <f t="shared" ref="G30" si="11">IF(TRIM(G31)="", "FALSE", "TRUE")</f>
        <v>FALSE</v>
      </c>
      <c r="H30" s="140"/>
      <c r="I30" s="140" t="str">
        <f t="shared" ref="I30" si="12">IF(TRIM(I31)="", "FALSE", "TRUE")</f>
        <v>FALSE</v>
      </c>
      <c r="J30" s="140"/>
      <c r="K30" s="140" t="str">
        <f t="shared" ref="K30" si="13">IF(TRIM(K31)="", "FALSE", "TRUE")</f>
        <v>FALSE</v>
      </c>
      <c r="L30" s="140"/>
      <c r="M30" s="36" t="str">
        <f t="shared" ref="M30:N30" si="14">IF(TRIM(M31)="", "FALSE", "TRUE")</f>
        <v>FALSE</v>
      </c>
      <c r="N30" s="36" t="str">
        <f t="shared" si="14"/>
        <v>FALSE</v>
      </c>
      <c r="O30" s="117"/>
      <c r="P30" s="33"/>
      <c r="Q30" s="107" t="s">
        <v>1</v>
      </c>
    </row>
    <row r="31" spans="1:17">
      <c r="A31" s="27"/>
      <c r="B31" s="28" t="s">
        <v>29</v>
      </c>
      <c r="C31" s="110"/>
      <c r="D31" s="111"/>
      <c r="E31" s="130"/>
      <c r="F31" s="131"/>
      <c r="G31" s="130"/>
      <c r="H31" s="131"/>
      <c r="I31" s="130"/>
      <c r="J31" s="131"/>
      <c r="K31" s="130"/>
      <c r="L31" s="131"/>
      <c r="M31" s="38"/>
      <c r="N31" s="118"/>
      <c r="O31" s="41"/>
      <c r="P31" s="33"/>
      <c r="Q31" s="107" t="s">
        <v>1</v>
      </c>
    </row>
    <row r="32" spans="1:17">
      <c r="A32" s="27"/>
      <c r="B32" s="39" t="s">
        <v>30</v>
      </c>
      <c r="C32" s="112"/>
      <c r="D32" s="113"/>
      <c r="E32" s="132"/>
      <c r="F32" s="133"/>
      <c r="G32" s="132"/>
      <c r="H32" s="133"/>
      <c r="I32" s="132"/>
      <c r="J32" s="133"/>
      <c r="K32" s="132"/>
      <c r="L32" s="133"/>
      <c r="M32" s="32"/>
      <c r="N32" s="115"/>
      <c r="O32" s="41"/>
      <c r="P32" s="33"/>
      <c r="Q32" s="107" t="s">
        <v>1</v>
      </c>
    </row>
    <row r="33" spans="1:17">
      <c r="A33" s="27"/>
      <c r="B33" s="42" t="s">
        <v>31</v>
      </c>
      <c r="C33" s="98"/>
      <c r="D33" s="99"/>
      <c r="E33" s="134"/>
      <c r="F33" s="135"/>
      <c r="G33" s="134"/>
      <c r="H33" s="135"/>
      <c r="I33" s="134"/>
      <c r="J33" s="135"/>
      <c r="K33" s="136"/>
      <c r="L33" s="137"/>
      <c r="M33" s="43"/>
      <c r="N33" s="116"/>
      <c r="O33" s="41"/>
      <c r="P33" s="33"/>
      <c r="Q33" s="107" t="s">
        <v>1</v>
      </c>
    </row>
    <row r="34" spans="1:17">
      <c r="A34" s="45"/>
      <c r="B34" s="46"/>
      <c r="C34" s="108">
        <f>SUM(C27:D30)+C32</f>
        <v>0</v>
      </c>
      <c r="D34" s="109"/>
      <c r="E34" s="138">
        <f>SUM(E27:F30)+E32</f>
        <v>0</v>
      </c>
      <c r="F34" s="139"/>
      <c r="G34" s="138">
        <f>SUM(G27:H30)+G32</f>
        <v>0</v>
      </c>
      <c r="H34" s="139"/>
      <c r="I34" s="138">
        <f>SUM(I27:J30)+I32</f>
        <v>0</v>
      </c>
      <c r="J34" s="139"/>
      <c r="K34" s="138">
        <f>SUM(K27:L30)+K32</f>
        <v>0</v>
      </c>
      <c r="L34" s="139"/>
      <c r="M34" s="47">
        <f>SUM(M27:M30)+M32</f>
        <v>0</v>
      </c>
      <c r="N34" s="47">
        <f>SUM(N27:N30)+N32</f>
        <v>0</v>
      </c>
      <c r="O34" s="41"/>
      <c r="P34" s="33"/>
      <c r="Q34" s="107" t="s">
        <v>1</v>
      </c>
    </row>
    <row r="35" spans="1:17" ht="16">
      <c r="A35" s="49"/>
      <c r="B35" s="50"/>
      <c r="C35" s="51"/>
      <c r="D35" s="52"/>
      <c r="E35" s="52"/>
      <c r="F35" s="52"/>
      <c r="G35" s="52"/>
      <c r="H35" s="52"/>
      <c r="I35" s="52"/>
      <c r="J35" s="52"/>
      <c r="K35" s="52"/>
      <c r="L35" s="52"/>
      <c r="M35" s="52"/>
      <c r="N35" s="52"/>
      <c r="O35" s="27"/>
      <c r="P35" s="33"/>
      <c r="Q35" s="107" t="s">
        <v>1</v>
      </c>
    </row>
    <row r="36" spans="1:17">
      <c r="A36" s="96" t="s">
        <v>25</v>
      </c>
      <c r="B36" s="96" t="s">
        <v>26</v>
      </c>
      <c r="C36" s="23"/>
      <c r="D36" s="23"/>
      <c r="E36" s="23"/>
      <c r="F36" s="23"/>
      <c r="G36" s="23"/>
      <c r="H36" s="23"/>
      <c r="I36" s="23"/>
      <c r="J36" s="23"/>
      <c r="K36" s="23"/>
      <c r="L36" s="23"/>
      <c r="M36" s="23"/>
      <c r="N36" s="24"/>
      <c r="O36" s="25">
        <f>SUM(C37:N37)</f>
        <v>0</v>
      </c>
      <c r="P36" s="26">
        <f>SUM(C42:L42)</f>
        <v>0</v>
      </c>
      <c r="Q36" s="107" t="s">
        <v>1</v>
      </c>
    </row>
    <row r="37" spans="1:17" ht="16">
      <c r="A37" s="30" t="str">
        <f>_xlfn.IFNA(VLOOKUP(B37,'Job Cost Tracking'!A$2:B$10,2,FALSE), "1")</f>
        <v>1</v>
      </c>
      <c r="B37" s="97" t="s">
        <v>28</v>
      </c>
      <c r="C37" s="29"/>
      <c r="D37" s="30"/>
      <c r="E37" s="29"/>
      <c r="F37" s="30"/>
      <c r="G37" s="29"/>
      <c r="H37" s="30"/>
      <c r="I37" s="29"/>
      <c r="J37" s="30"/>
      <c r="K37" s="29"/>
      <c r="L37" s="31"/>
      <c r="M37" s="31"/>
      <c r="N37" s="30"/>
      <c r="O37" s="41"/>
      <c r="P37" s="33"/>
      <c r="Q37" s="107" t="s">
        <v>1</v>
      </c>
    </row>
    <row r="38" spans="1:17" ht="16">
      <c r="A38" s="30" t="str">
        <f>_xlfn.IFNA(VLOOKUP(B38,'Job Cost Tracking'!A$2:B$10,2,FALSE), "1")</f>
        <v>1</v>
      </c>
      <c r="B38" s="97" t="s">
        <v>28</v>
      </c>
      <c r="C38" s="29"/>
      <c r="D38" s="30"/>
      <c r="E38" s="29"/>
      <c r="F38" s="30"/>
      <c r="G38" s="29"/>
      <c r="H38" s="30"/>
      <c r="I38" s="29"/>
      <c r="J38" s="30"/>
      <c r="K38" s="29"/>
      <c r="L38" s="31"/>
      <c r="M38" s="31"/>
      <c r="N38" s="30"/>
      <c r="O38" s="41"/>
      <c r="P38" s="33"/>
      <c r="Q38" s="107" t="s">
        <v>1</v>
      </c>
    </row>
    <row r="39" spans="1:17" ht="16">
      <c r="A39" s="30" t="str">
        <f>_xlfn.IFNA(VLOOKUP(B39,'Job Cost Tracking'!A$2:B$10,2,FALSE), "1")</f>
        <v>1</v>
      </c>
      <c r="B39" s="97" t="s">
        <v>28</v>
      </c>
      <c r="C39" s="29"/>
      <c r="D39" s="30"/>
      <c r="E39" s="29"/>
      <c r="F39" s="30"/>
      <c r="G39" s="29"/>
      <c r="H39" s="30"/>
      <c r="I39" s="29"/>
      <c r="J39" s="30"/>
      <c r="K39" s="29"/>
      <c r="L39" s="31"/>
      <c r="M39" s="31"/>
      <c r="N39" s="30"/>
      <c r="O39" s="41"/>
      <c r="P39" s="33"/>
      <c r="Q39" s="107" t="s">
        <v>1</v>
      </c>
    </row>
    <row r="40" spans="1:17" ht="8.25" customHeight="1">
      <c r="A40" s="27"/>
      <c r="B40" s="35"/>
      <c r="C40" s="114" t="str">
        <f>IF(TRIM(C41)="", "FALSE", "TRUE")</f>
        <v>FALSE</v>
      </c>
      <c r="D40" s="114"/>
      <c r="E40" s="140" t="str">
        <f t="shared" ref="E40" si="15">IF(TRIM(E41)="", "FALSE", "TRUE")</f>
        <v>FALSE</v>
      </c>
      <c r="F40" s="140"/>
      <c r="G40" s="140" t="str">
        <f t="shared" ref="G40" si="16">IF(TRIM(G41)="", "FALSE", "TRUE")</f>
        <v>FALSE</v>
      </c>
      <c r="H40" s="140"/>
      <c r="I40" s="140" t="str">
        <f t="shared" ref="I40" si="17">IF(TRIM(I41)="", "FALSE", "TRUE")</f>
        <v>FALSE</v>
      </c>
      <c r="J40" s="140"/>
      <c r="K40" s="140" t="str">
        <f t="shared" ref="K40" si="18">IF(TRIM(K41)="", "FALSE", "TRUE")</f>
        <v>FALSE</v>
      </c>
      <c r="L40" s="140"/>
      <c r="M40" s="36" t="str">
        <f t="shared" ref="M40:N40" si="19">IF(TRIM(M41)="", "FALSE", "TRUE")</f>
        <v>FALSE</v>
      </c>
      <c r="N40" s="36" t="str">
        <f t="shared" si="19"/>
        <v>FALSE</v>
      </c>
      <c r="O40" s="117"/>
      <c r="P40" s="33"/>
      <c r="Q40" s="107" t="s">
        <v>1</v>
      </c>
    </row>
    <row r="41" spans="1:17">
      <c r="A41" s="27"/>
      <c r="B41" s="28" t="s">
        <v>29</v>
      </c>
      <c r="C41" s="110"/>
      <c r="D41" s="111"/>
      <c r="E41" s="130"/>
      <c r="F41" s="131"/>
      <c r="G41" s="130"/>
      <c r="H41" s="131"/>
      <c r="I41" s="130"/>
      <c r="J41" s="131"/>
      <c r="K41" s="130"/>
      <c r="L41" s="131"/>
      <c r="M41" s="38"/>
      <c r="N41" s="118"/>
      <c r="O41" s="41"/>
      <c r="P41" s="33"/>
      <c r="Q41" s="107" t="s">
        <v>1</v>
      </c>
    </row>
    <row r="42" spans="1:17">
      <c r="A42" s="27"/>
      <c r="B42" s="39" t="s">
        <v>30</v>
      </c>
      <c r="C42" s="112"/>
      <c r="D42" s="113"/>
      <c r="E42" s="132"/>
      <c r="F42" s="133"/>
      <c r="G42" s="132"/>
      <c r="H42" s="133"/>
      <c r="I42" s="132"/>
      <c r="J42" s="133"/>
      <c r="K42" s="132"/>
      <c r="L42" s="133"/>
      <c r="M42" s="32"/>
      <c r="N42" s="115"/>
      <c r="O42" s="41"/>
      <c r="P42" s="33"/>
      <c r="Q42" s="107" t="s">
        <v>1</v>
      </c>
    </row>
    <row r="43" spans="1:17">
      <c r="A43" s="27"/>
      <c r="B43" s="42" t="s">
        <v>31</v>
      </c>
      <c r="C43" s="98"/>
      <c r="D43" s="99"/>
      <c r="E43" s="134"/>
      <c r="F43" s="135"/>
      <c r="G43" s="134"/>
      <c r="H43" s="135"/>
      <c r="I43" s="134"/>
      <c r="J43" s="135"/>
      <c r="K43" s="136"/>
      <c r="L43" s="137"/>
      <c r="M43" s="43"/>
      <c r="N43" s="116"/>
      <c r="O43" s="41"/>
      <c r="P43" s="33"/>
      <c r="Q43" s="107" t="s">
        <v>1</v>
      </c>
    </row>
    <row r="44" spans="1:17">
      <c r="A44" s="45"/>
      <c r="B44" s="46"/>
      <c r="C44" s="108">
        <f>SUM(C37:D40)+C42</f>
        <v>0</v>
      </c>
      <c r="D44" s="109"/>
      <c r="E44" s="138">
        <f>SUM(E37:F40)+E42</f>
        <v>0</v>
      </c>
      <c r="F44" s="139"/>
      <c r="G44" s="138">
        <f>SUM(G37:H40)+G42</f>
        <v>0</v>
      </c>
      <c r="H44" s="139"/>
      <c r="I44" s="138">
        <f>SUM(I37:J40)+I42</f>
        <v>0</v>
      </c>
      <c r="J44" s="139"/>
      <c r="K44" s="138">
        <f>SUM(K37:L40)+K42</f>
        <v>0</v>
      </c>
      <c r="L44" s="139"/>
      <c r="M44" s="47">
        <f>SUM(M37:M40)+M42</f>
        <v>0</v>
      </c>
      <c r="N44" s="47">
        <f>SUM(N37:N40)+N42</f>
        <v>0</v>
      </c>
      <c r="O44" s="41"/>
      <c r="P44" s="33"/>
      <c r="Q44" s="107" t="s">
        <v>1</v>
      </c>
    </row>
    <row r="45" spans="1:17" ht="16">
      <c r="A45" s="49"/>
      <c r="B45" s="50"/>
      <c r="C45" s="51"/>
      <c r="D45" s="52"/>
      <c r="E45" s="52"/>
      <c r="F45" s="52"/>
      <c r="G45" s="52"/>
      <c r="H45" s="52"/>
      <c r="I45" s="52"/>
      <c r="J45" s="52"/>
      <c r="K45" s="52"/>
      <c r="L45" s="52"/>
      <c r="M45" s="52"/>
      <c r="N45" s="52"/>
      <c r="O45" s="27"/>
      <c r="P45" s="33"/>
      <c r="Q45" s="107" t="s">
        <v>1</v>
      </c>
    </row>
    <row r="46" spans="1:17">
      <c r="A46" s="53"/>
      <c r="B46" s="54"/>
      <c r="C46" s="54"/>
      <c r="D46" s="54"/>
      <c r="E46" s="54"/>
      <c r="F46" s="54"/>
      <c r="G46" s="54"/>
      <c r="H46" s="54"/>
      <c r="I46" s="54"/>
      <c r="J46" s="54"/>
      <c r="K46" s="54"/>
      <c r="L46" s="54"/>
      <c r="M46" s="54"/>
      <c r="N46" s="54"/>
      <c r="O46" s="54"/>
      <c r="P46" s="53"/>
    </row>
    <row r="47" spans="1:17" ht="17" thickBot="1">
      <c r="A47" s="55"/>
      <c r="B47" s="21" t="s">
        <v>23</v>
      </c>
      <c r="C47" s="128">
        <f>SUMIF($B6:$B46, "", C6:D46)-SUMIF($B6:$B46, "Sick Hours Requested", C6:D46)</f>
        <v>0</v>
      </c>
      <c r="D47" s="129"/>
      <c r="E47" s="128">
        <f>SUMIF($B6:$B46, "", E6:F46)-SUMIF($B6:$B46, "Sick Hours Requested", E6:F46)</f>
        <v>4</v>
      </c>
      <c r="F47" s="129"/>
      <c r="G47" s="128">
        <f>SUMIF(B6:B46, "", G6:H46)-SUMIF(B6:B46, "Sick Hours Requested", G6:H46)</f>
        <v>0</v>
      </c>
      <c r="H47" s="129"/>
      <c r="I47" s="128">
        <f>SUMIF(B6:B35, "", I6:J46)-SUMIF(B6:B35, "Sick Hours Requested", I6:J46)</f>
        <v>0</v>
      </c>
      <c r="J47" s="129"/>
      <c r="K47" s="128">
        <f>SUMIF(B6:B35, "", K6:L46)-SUMIF(B6:B35, "Sick Hours Requested", K6:L46)</f>
        <v>0</v>
      </c>
      <c r="L47" s="129"/>
      <c r="M47" s="56">
        <f>SUMIF($B6:$B46, "", $M6:$M46)-SUMIF($B6:$B46, "Sick Hours Requested", $M6:$M46)</f>
        <v>0</v>
      </c>
      <c r="N47" s="56">
        <f>SUMIF(B6:B46, "", N6:N46)-SUMIF(N6:N46, "Sick Hours Requested", N6:N46)</f>
        <v>0</v>
      </c>
      <c r="O47" s="57">
        <f>SUM(C47:N47)</f>
        <v>4</v>
      </c>
      <c r="P47" s="58"/>
    </row>
    <row r="48" spans="1:17" ht="16">
      <c r="A48" s="55"/>
      <c r="B48" s="59" t="s">
        <v>24</v>
      </c>
      <c r="C48" s="126">
        <f>SUMIF(B6:B46, "Sick Hours Requested", C6:D46)</f>
        <v>0</v>
      </c>
      <c r="D48" s="127"/>
      <c r="E48" s="126">
        <f>SUMIF(B6:B46, "Sick Hours Requested", E6:F46)</f>
        <v>0</v>
      </c>
      <c r="F48" s="127"/>
      <c r="G48" s="126">
        <f>SUMIF(B6:B46, "Sick Hours Requested", G6:H46)</f>
        <v>0</v>
      </c>
      <c r="H48" s="127"/>
      <c r="I48" s="126">
        <f>SUMIF(B6:B46, "Sick Hours Requested", I6:J46)</f>
        <v>0</v>
      </c>
      <c r="J48" s="127"/>
      <c r="K48" s="126">
        <f>SUMIF(B6:B46, "Sick Hours Requested", K6:L46)</f>
        <v>0</v>
      </c>
      <c r="L48" s="127"/>
      <c r="M48" s="60">
        <f>SUMIF(B6:B35, "Sick Hours Requested", M6:M46)</f>
        <v>0</v>
      </c>
      <c r="N48" s="60">
        <f>SUMIF(B6:B46, "Sick Hours Requested", N6:N46)</f>
        <v>0</v>
      </c>
      <c r="O48" s="53"/>
      <c r="P48" s="61">
        <f>SUM(C48:N48)</f>
        <v>0</v>
      </c>
    </row>
    <row r="49" spans="1:16">
      <c r="A49" s="58"/>
      <c r="B49" s="54"/>
      <c r="C49" s="54"/>
      <c r="D49" s="54"/>
      <c r="E49" s="54"/>
      <c r="F49" s="54"/>
      <c r="G49" s="54"/>
      <c r="H49" s="54"/>
      <c r="I49" s="54"/>
      <c r="J49" s="54"/>
      <c r="K49" s="54"/>
      <c r="L49" s="54"/>
      <c r="M49" s="54"/>
      <c r="N49" s="54"/>
      <c r="O49" s="54"/>
      <c r="P49" s="62"/>
    </row>
  </sheetData>
  <sheetProtection algorithmName="SHA-512" hashValue="H3gakvFKUxKWJvjWdvAEBwUdzq8VIvQ6jINktA9XeV1Ys41VKFCbF6oJZRut319gA53nA09t92JbT/tC/514yw==" saltValue="4yu5/mhqm+hXEtFgihcXTQ==" spinCount="100000" sheet="1" objects="1" scenarios="1"/>
  <protectedRanges>
    <protectedRange sqref="B6 B26 P50:P1048576 A50:A1048576 B16 B36 A1:A45 P1:P45" name="Range3"/>
    <protectedRange sqref="A46:A49 P46:P49" name="Range3_1"/>
  </protectedRanges>
  <dataConsolidate/>
  <mergeCells count="108">
    <mergeCell ref="C14:D14"/>
    <mergeCell ref="C48:D48"/>
    <mergeCell ref="E20:F20"/>
    <mergeCell ref="G20:H20"/>
    <mergeCell ref="I20:J20"/>
    <mergeCell ref="E22:F22"/>
    <mergeCell ref="G22:H22"/>
    <mergeCell ref="I22:J22"/>
    <mergeCell ref="C24:D24"/>
    <mergeCell ref="E24:F24"/>
    <mergeCell ref="G24:H24"/>
    <mergeCell ref="I24:J24"/>
    <mergeCell ref="E30:F30"/>
    <mergeCell ref="G30:H30"/>
    <mergeCell ref="I30:J30"/>
    <mergeCell ref="E31:F31"/>
    <mergeCell ref="C21:D21"/>
    <mergeCell ref="E21:F21"/>
    <mergeCell ref="G21:H21"/>
    <mergeCell ref="I21:J21"/>
    <mergeCell ref="G31:H31"/>
    <mergeCell ref="I31:J31"/>
    <mergeCell ref="E48:F48"/>
    <mergeCell ref="G48:H48"/>
    <mergeCell ref="K11:L11"/>
    <mergeCell ref="K12:L12"/>
    <mergeCell ref="E13:F13"/>
    <mergeCell ref="G13:H13"/>
    <mergeCell ref="I13:J13"/>
    <mergeCell ref="C11:D11"/>
    <mergeCell ref="E12:F12"/>
    <mergeCell ref="G12:H12"/>
    <mergeCell ref="I12:J12"/>
    <mergeCell ref="E11:F11"/>
    <mergeCell ref="G11:H11"/>
    <mergeCell ref="I11:J11"/>
    <mergeCell ref="E10:F10"/>
    <mergeCell ref="G10:H10"/>
    <mergeCell ref="I10:J10"/>
    <mergeCell ref="K10:L10"/>
    <mergeCell ref="C4:D4"/>
    <mergeCell ref="E4:F4"/>
    <mergeCell ref="G4:H4"/>
    <mergeCell ref="I4:J4"/>
    <mergeCell ref="K4:L4"/>
    <mergeCell ref="A1:F1"/>
    <mergeCell ref="C2:F2"/>
    <mergeCell ref="H2:K2"/>
    <mergeCell ref="N2:O2"/>
    <mergeCell ref="A3:B3"/>
    <mergeCell ref="C3:D3"/>
    <mergeCell ref="E3:F3"/>
    <mergeCell ref="H3:K3"/>
    <mergeCell ref="N3:O3"/>
    <mergeCell ref="K30:L30"/>
    <mergeCell ref="K13:L13"/>
    <mergeCell ref="E14:F14"/>
    <mergeCell ref="G14:H14"/>
    <mergeCell ref="I14:J14"/>
    <mergeCell ref="K14:L14"/>
    <mergeCell ref="K24:L24"/>
    <mergeCell ref="K22:L22"/>
    <mergeCell ref="E23:F23"/>
    <mergeCell ref="G23:H23"/>
    <mergeCell ref="I23:J23"/>
    <mergeCell ref="K23:L23"/>
    <mergeCell ref="K20:L20"/>
    <mergeCell ref="K21:L21"/>
    <mergeCell ref="C47:D47"/>
    <mergeCell ref="E33:F33"/>
    <mergeCell ref="G33:H33"/>
    <mergeCell ref="I33:J33"/>
    <mergeCell ref="K33:L33"/>
    <mergeCell ref="E34:F34"/>
    <mergeCell ref="G34:H34"/>
    <mergeCell ref="I34:J34"/>
    <mergeCell ref="K34:L34"/>
    <mergeCell ref="E40:F40"/>
    <mergeCell ref="G40:H40"/>
    <mergeCell ref="I40:J40"/>
    <mergeCell ref="K40:L40"/>
    <mergeCell ref="E41:F41"/>
    <mergeCell ref="G41:H41"/>
    <mergeCell ref="I41:J41"/>
    <mergeCell ref="E43:F43"/>
    <mergeCell ref="G43:H43"/>
    <mergeCell ref="I43:J43"/>
    <mergeCell ref="K43:L43"/>
    <mergeCell ref="E44:F44"/>
    <mergeCell ref="G44:H44"/>
    <mergeCell ref="I44:J44"/>
    <mergeCell ref="K44:L44"/>
    <mergeCell ref="I48:J48"/>
    <mergeCell ref="K48:L48"/>
    <mergeCell ref="E47:F47"/>
    <mergeCell ref="G47:H47"/>
    <mergeCell ref="I47:J47"/>
    <mergeCell ref="K47:L47"/>
    <mergeCell ref="K31:L31"/>
    <mergeCell ref="E32:F32"/>
    <mergeCell ref="G32:H32"/>
    <mergeCell ref="I32:J32"/>
    <mergeCell ref="K32:L32"/>
    <mergeCell ref="K41:L41"/>
    <mergeCell ref="E42:F42"/>
    <mergeCell ref="G42:H42"/>
    <mergeCell ref="I42:J42"/>
    <mergeCell ref="K42:L42"/>
  </mergeCells>
  <conditionalFormatting sqref="E3">
    <cfRule type="cellIs" dxfId="0" priority="1" operator="equal">
      <formula>"Must be Monday"</formula>
    </cfRule>
  </conditionalFormatting>
  <dataValidations count="4">
    <dataValidation type="decimal" allowBlank="1" showErrorMessage="1" errorTitle="Regular Hours Error" error="Regular hours must be between 0 and 10 hours." sqref="G27:G29 I27:I29 K27:K29 C27:C29 E17:E19 E27:E29 G17:G19 I17:I19 K17:K19 C17:C19 I7:I9 K7:K9 C7:C9 E7:E9 E37:E39 G37:G39 I37:I39 K37:K39 C37:C39 G7:G9" xr:uid="{4E563818-E81C-4007-8E5E-5A9867EEAE05}">
      <formula1>0</formula1>
      <formula2>10</formula2>
    </dataValidation>
    <dataValidation type="decimal" errorStyle="warning" allowBlank="1" showInputMessage="1" showErrorMessage="1" errorTitle="Possible Hours Error" error="Please confirm hours less than 0 or more than 16. " sqref="H27:H29 J27:J29 L27:N29 D27:D29 F17:F19 F27:F29 H17:H19 J17:J19 L17:N19 D17:D19 J7:J9 L7:N9 D7:D9 F7:F9 F37:F39 H37:H39 J37:J39 L37:N39 D37:D39 H7:H9" xr:uid="{98D48A9A-8AA9-419C-B018-398B26E54892}">
      <formula1>0</formula1>
      <formula2>16</formula2>
    </dataValidation>
    <dataValidation type="date" operator="greaterThanOrEqual" allowBlank="1" showInputMessage="1" showErrorMessage="1" sqref="C3" xr:uid="{A04A9AEA-22A2-4B20-BE2F-FDA439A1D360}">
      <formula1>44197</formula1>
    </dataValidation>
    <dataValidation type="decimal" allowBlank="1" showErrorMessage="1" errorTitle="Invalid Sick Hours" error="Sick Hours requested must be between 0 and 8." sqref="C32:N32 C12:N12 C22:N22 C42:N42" xr:uid="{EE5CC030-B889-4FD1-B08F-175FDCC77F18}">
      <formula1>0</formula1>
      <formula2>8</formula2>
    </dataValidation>
  </dataValidations>
  <pageMargins left="0.7" right="0.7" top="0.75" bottom="0.75" header="0.3" footer="0.3"/>
  <pageSetup scale="51" orientation="portrait" r:id="rId1"/>
  <colBreaks count="1" manualBreakCount="1">
    <brk id="18" max="48" man="1"/>
  </col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AddJobSpecificTaskRow">
                <anchor>
                  <from>
                    <xdr:col>14</xdr:col>
                    <xdr:colOff>177800</xdr:colOff>
                    <xdr:row>6</xdr:row>
                    <xdr:rowOff>25400</xdr:rowOff>
                  </from>
                  <to>
                    <xdr:col>15</xdr:col>
                    <xdr:colOff>584200</xdr:colOff>
                    <xdr:row>6</xdr:row>
                    <xdr:rowOff>254000</xdr:rowOff>
                  </to>
                </anchor>
              </controlPr>
            </control>
          </mc:Choice>
        </mc:AlternateContent>
        <mc:AlternateContent xmlns:mc="http://schemas.openxmlformats.org/markup-compatibility/2006">
          <mc:Choice Requires="x14">
            <control shapeId="1044" r:id="rId5" name="Button 20">
              <controlPr defaultSize="0" print="0" autoFill="0" autoPict="0" macro="[0]!DeleteJobSpecificTaskRow">
                <anchor>
                  <from>
                    <xdr:col>14</xdr:col>
                    <xdr:colOff>152400</xdr:colOff>
                    <xdr:row>6</xdr:row>
                    <xdr:rowOff>317500</xdr:rowOff>
                  </from>
                  <to>
                    <xdr:col>15</xdr:col>
                    <xdr:colOff>571500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E706CB6D-3A89-4817-A597-CA2FC49AD774}">
          <x14:formula1>
            <xm:f>'Validation Table'!$A$3:$A$120</xm:f>
          </x14:formula1>
          <xm:sqref>B6 B26 B16 B36</xm:sqref>
        </x14:dataValidation>
        <x14:dataValidation type="list" allowBlank="1" showErrorMessage="1" errorTitle="Acting Forman Error" error="Please select a value from the dropdowm list." promptTitle="Acting Foreman" xr:uid="{D1D85B0F-728B-430A-8817-EE401FE4FDBF}">
          <x14:formula1>
            <xm:f>'Validation Table'!$E$11:$E$12</xm:f>
          </x14:formula1>
          <xm:sqref>C31:N31 C11:N11 C21:N21 C41:N41</xm:sqref>
        </x14:dataValidation>
        <x14:dataValidation type="list" allowBlank="1" showInputMessage="1" showErrorMessage="1" errorTitle="Shift Error" error="Please Select an option from the drop down." xr:uid="{1AA1F714-1BAB-4987-8863-6C11A2531B4F}">
          <x14:formula1>
            <xm:f>'Validation Table'!$F$15:$F$20</xm:f>
          </x14:formula1>
          <xm:sqref>N2:O2</xm:sqref>
        </x14:dataValidation>
        <x14:dataValidation type="list" allowBlank="1" showInputMessage="1" showErrorMessage="1" xr:uid="{4ADFF20F-BBB7-41EA-83FB-D7BBF118EC70}">
          <x14:formula1>
            <xm:f>'Validation Table'!$A$4:$A$349</xm:f>
          </x14:formula1>
          <xm:sqref>C2:F2</xm:sqref>
        </x14:dataValidation>
        <x14:dataValidation type="list" allowBlank="1" showInputMessage="1" showErrorMessage="1" xr:uid="{6F0C6DC1-3E0B-4CD3-8FC8-DC1162B5C8D3}">
          <x14:formula1>
            <xm:f>'Job Cost Tracking'!$A$1:$A$10</xm:f>
          </x14:formula1>
          <xm:sqref>B17:B19 B27:B29 B37:B39 B7:B9</xm:sqref>
        </x14:dataValidation>
        <x14:dataValidation type="list" errorStyle="information" allowBlank="1" xr:uid="{383BB03E-9B03-4D7E-970A-00F21772F39C}">
          <x14:formula1>
            <xm:f>'Validation Table'!$E$15:$E$21</xm:f>
          </x14:formula1>
          <xm:sqref>C33:L33 C13:L13 C23:L23 C43:L43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7E31B-EB44-4355-84DF-E7D6A95F4341}">
  <sheetPr codeName="Sheet2"/>
  <dimension ref="A1:T62"/>
  <sheetViews>
    <sheetView zoomScale="104" zoomScaleNormal="100" workbookViewId="0">
      <selection activeCell="I10" sqref="I10:J21"/>
    </sheetView>
  </sheetViews>
  <sheetFormatPr baseColWidth="10" defaultColWidth="8.83203125" defaultRowHeight="15"/>
  <cols>
    <col min="1" max="1" width="7.5" customWidth="1"/>
    <col min="2" max="2" width="6.5" customWidth="1"/>
    <col min="3" max="4" width="6.1640625" customWidth="1"/>
    <col min="5" max="5" width="2.6640625" customWidth="1"/>
    <col min="6" max="6" width="11.6640625" customWidth="1"/>
    <col min="7" max="7" width="6.5" customWidth="1"/>
    <col min="8" max="8" width="5.1640625" customWidth="1"/>
    <col min="9" max="9" width="2.83203125" customWidth="1"/>
    <col min="10" max="10" width="16.83203125" customWidth="1"/>
    <col min="11" max="11" width="5.33203125" customWidth="1"/>
    <col min="12" max="12" width="19.1640625" customWidth="1"/>
    <col min="13" max="13" width="1.5" style="65" customWidth="1"/>
  </cols>
  <sheetData>
    <row r="1" spans="1:20" ht="30" customHeight="1" thickBot="1">
      <c r="A1" s="63"/>
      <c r="B1" s="64"/>
      <c r="C1" s="176" t="s">
        <v>50</v>
      </c>
      <c r="D1" s="176"/>
      <c r="E1" s="176"/>
      <c r="F1" s="177"/>
      <c r="G1" s="178" t="s">
        <v>51</v>
      </c>
      <c r="H1" s="179"/>
      <c r="I1" s="179"/>
      <c r="J1" s="179"/>
      <c r="K1" s="179"/>
      <c r="L1" s="180"/>
    </row>
    <row r="2" spans="1:20" ht="15" customHeight="1" thickBot="1">
      <c r="A2" s="66"/>
      <c r="C2" s="181" t="s">
        <v>52</v>
      </c>
      <c r="D2" s="181"/>
      <c r="E2" s="181"/>
      <c r="F2" s="182"/>
      <c r="G2" s="167" t="s">
        <v>8</v>
      </c>
      <c r="H2" s="168"/>
      <c r="I2" s="183" t="s">
        <v>53</v>
      </c>
      <c r="J2" s="184"/>
      <c r="K2" s="184"/>
      <c r="L2" s="185"/>
    </row>
    <row r="3" spans="1:20" ht="16" thickBot="1">
      <c r="C3" s="181"/>
      <c r="D3" s="181"/>
      <c r="E3" s="181"/>
      <c r="F3" s="182"/>
      <c r="G3" s="167" t="s">
        <v>54</v>
      </c>
      <c r="H3" s="168"/>
      <c r="I3" s="186">
        <v>45194</v>
      </c>
      <c r="J3" s="187"/>
      <c r="K3" s="67" t="s">
        <v>4</v>
      </c>
      <c r="L3" s="68">
        <v>6325</v>
      </c>
    </row>
    <row r="4" spans="1:20" ht="9.75" customHeight="1" thickBot="1">
      <c r="A4" s="66"/>
      <c r="C4" s="181"/>
      <c r="D4" s="181"/>
      <c r="E4" s="181"/>
      <c r="F4" s="182"/>
      <c r="G4" s="188"/>
      <c r="H4" s="189"/>
      <c r="I4" s="189"/>
      <c r="J4" s="189"/>
      <c r="K4" s="189"/>
      <c r="L4" s="190"/>
    </row>
    <row r="5" spans="1:20" ht="15" customHeight="1" thickBot="1">
      <c r="A5" s="66"/>
      <c r="C5" s="163" t="s">
        <v>55</v>
      </c>
      <c r="D5" s="163"/>
      <c r="E5" s="163"/>
      <c r="F5" s="164"/>
      <c r="G5" s="167" t="s">
        <v>56</v>
      </c>
      <c r="H5" s="168"/>
      <c r="I5" s="169" t="s">
        <v>57</v>
      </c>
      <c r="J5" s="170"/>
      <c r="K5" s="69" t="s">
        <v>58</v>
      </c>
      <c r="L5" s="70">
        <v>20</v>
      </c>
    </row>
    <row r="6" spans="1:20" ht="15" customHeight="1" thickBot="1">
      <c r="A6" s="66"/>
      <c r="C6" s="163"/>
      <c r="D6" s="163"/>
      <c r="E6" s="163"/>
      <c r="F6" s="164"/>
      <c r="G6" s="167" t="s">
        <v>59</v>
      </c>
      <c r="H6" s="168"/>
      <c r="I6" s="171" t="s">
        <v>60</v>
      </c>
      <c r="J6" s="171"/>
      <c r="K6" s="171"/>
      <c r="L6" s="172"/>
    </row>
    <row r="7" spans="1:20" ht="8.25" customHeight="1" thickBot="1">
      <c r="A7" s="71"/>
      <c r="B7" s="72"/>
      <c r="C7" s="165"/>
      <c r="D7" s="165"/>
      <c r="E7" s="165"/>
      <c r="F7" s="166"/>
      <c r="G7" s="173"/>
      <c r="H7" s="174"/>
      <c r="I7" s="174"/>
      <c r="J7" s="174"/>
      <c r="K7" s="174"/>
      <c r="L7" s="175"/>
    </row>
    <row r="8" spans="1:20" s="74" customFormat="1" ht="14.25" customHeight="1" thickBot="1">
      <c r="A8" s="198" t="s">
        <v>61</v>
      </c>
      <c r="B8" s="199"/>
      <c r="C8" s="199"/>
      <c r="D8" s="199"/>
      <c r="E8" s="199"/>
      <c r="F8" s="199"/>
      <c r="G8" s="199"/>
      <c r="H8" s="199"/>
      <c r="I8" s="199"/>
      <c r="J8" s="199"/>
      <c r="K8" s="199"/>
      <c r="L8" s="200"/>
      <c r="M8" s="73"/>
    </row>
    <row r="9" spans="1:20" ht="12.75" customHeight="1" thickBot="1">
      <c r="A9" s="201" t="s">
        <v>17</v>
      </c>
      <c r="B9" s="202"/>
      <c r="C9" s="202"/>
      <c r="D9" s="203"/>
      <c r="E9" s="201" t="s">
        <v>62</v>
      </c>
      <c r="F9" s="203"/>
      <c r="G9" s="75" t="s">
        <v>58</v>
      </c>
      <c r="H9" s="204" t="s">
        <v>63</v>
      </c>
      <c r="I9" s="205"/>
      <c r="J9" s="205"/>
      <c r="K9" s="205"/>
      <c r="L9" s="206"/>
      <c r="R9" s="76"/>
      <c r="T9" s="74"/>
    </row>
    <row r="10" spans="1:20" ht="15.75" customHeight="1">
      <c r="A10" s="195" t="s">
        <v>57</v>
      </c>
      <c r="B10" s="196"/>
      <c r="C10" s="196"/>
      <c r="D10" s="197"/>
      <c r="E10" s="191" t="s">
        <v>64</v>
      </c>
      <c r="F10" s="192"/>
      <c r="G10" s="77">
        <v>10</v>
      </c>
      <c r="H10" s="207" t="s">
        <v>65</v>
      </c>
      <c r="I10" s="193" t="s">
        <v>66</v>
      </c>
      <c r="J10" s="194"/>
      <c r="K10" s="208" t="s">
        <v>67</v>
      </c>
      <c r="L10" s="209"/>
    </row>
    <row r="11" spans="1:20" ht="15.75" customHeight="1">
      <c r="A11" s="195" t="s">
        <v>68</v>
      </c>
      <c r="B11" s="196"/>
      <c r="C11" s="196"/>
      <c r="D11" s="197"/>
      <c r="E11" s="191" t="s">
        <v>69</v>
      </c>
      <c r="F11" s="192"/>
      <c r="G11" s="77">
        <v>10</v>
      </c>
      <c r="H11" s="207"/>
      <c r="I11" s="193" t="s">
        <v>70</v>
      </c>
      <c r="J11" s="194"/>
      <c r="K11" s="208"/>
      <c r="L11" s="209"/>
    </row>
    <row r="12" spans="1:20" ht="15.75" customHeight="1">
      <c r="A12" s="195"/>
      <c r="B12" s="196"/>
      <c r="C12" s="196"/>
      <c r="D12" s="197"/>
      <c r="E12" s="191"/>
      <c r="F12" s="192"/>
      <c r="G12" s="77"/>
      <c r="H12" s="207"/>
      <c r="I12" s="193"/>
      <c r="J12" s="194"/>
      <c r="K12" s="208"/>
      <c r="L12" s="209"/>
    </row>
    <row r="13" spans="1:20" ht="15.75" customHeight="1">
      <c r="A13" s="195"/>
      <c r="B13" s="196"/>
      <c r="C13" s="196"/>
      <c r="D13" s="197"/>
      <c r="E13" s="191"/>
      <c r="F13" s="192"/>
      <c r="G13" s="77"/>
      <c r="H13" s="207"/>
      <c r="I13" s="193"/>
      <c r="J13" s="194"/>
      <c r="K13" s="208"/>
      <c r="L13" s="209"/>
    </row>
    <row r="14" spans="1:20" ht="15.75" customHeight="1" thickBot="1">
      <c r="A14" s="210"/>
      <c r="B14" s="211"/>
      <c r="C14" s="211"/>
      <c r="D14" s="212"/>
      <c r="E14" s="213"/>
      <c r="F14" s="214"/>
      <c r="G14" s="77"/>
      <c r="H14" s="207"/>
      <c r="I14" s="215"/>
      <c r="J14" s="216"/>
      <c r="K14" s="208"/>
      <c r="L14" s="209"/>
    </row>
    <row r="15" spans="1:20" ht="15.75" customHeight="1">
      <c r="A15" s="217"/>
      <c r="B15" s="218"/>
      <c r="C15" s="218"/>
      <c r="D15" s="219"/>
      <c r="E15" s="220"/>
      <c r="F15" s="221"/>
      <c r="G15" s="78"/>
      <c r="H15" s="222" t="s">
        <v>71</v>
      </c>
      <c r="I15" s="224"/>
      <c r="J15" s="225"/>
      <c r="K15" s="226"/>
      <c r="L15" s="227"/>
    </row>
    <row r="16" spans="1:20" ht="15.75" customHeight="1">
      <c r="A16" s="195"/>
      <c r="B16" s="196"/>
      <c r="C16" s="196"/>
      <c r="D16" s="197"/>
      <c r="E16" s="230"/>
      <c r="F16" s="231"/>
      <c r="G16" s="77"/>
      <c r="H16" s="207"/>
      <c r="I16" s="193"/>
      <c r="J16" s="194"/>
      <c r="K16" s="208"/>
      <c r="L16" s="209"/>
    </row>
    <row r="17" spans="1:15" ht="15.75" customHeight="1">
      <c r="A17" s="195"/>
      <c r="B17" s="196"/>
      <c r="C17" s="196"/>
      <c r="D17" s="197"/>
      <c r="E17" s="230"/>
      <c r="F17" s="231"/>
      <c r="G17" s="77"/>
      <c r="H17" s="207"/>
      <c r="I17" s="193"/>
      <c r="J17" s="194"/>
      <c r="K17" s="208"/>
      <c r="L17" s="209"/>
    </row>
    <row r="18" spans="1:15" ht="15.75" customHeight="1">
      <c r="A18" s="195"/>
      <c r="B18" s="196"/>
      <c r="C18" s="196"/>
      <c r="D18" s="197"/>
      <c r="E18" s="230"/>
      <c r="F18" s="231"/>
      <c r="G18" s="77"/>
      <c r="H18" s="207"/>
      <c r="I18" s="193"/>
      <c r="J18" s="194"/>
      <c r="K18" s="208"/>
      <c r="L18" s="209"/>
    </row>
    <row r="19" spans="1:15" ht="15.75" customHeight="1" thickBot="1">
      <c r="A19" s="195"/>
      <c r="B19" s="196"/>
      <c r="C19" s="196"/>
      <c r="D19" s="197"/>
      <c r="E19" s="213"/>
      <c r="F19" s="214"/>
      <c r="G19" s="79"/>
      <c r="H19" s="223"/>
      <c r="I19" s="193"/>
      <c r="J19" s="194"/>
      <c r="K19" s="228"/>
      <c r="L19" s="229"/>
    </row>
    <row r="20" spans="1:15" ht="15.75" customHeight="1">
      <c r="A20" s="217"/>
      <c r="B20" s="218"/>
      <c r="C20" s="218"/>
      <c r="D20" s="219"/>
      <c r="E20" s="220"/>
      <c r="F20" s="221"/>
      <c r="G20" s="78"/>
      <c r="H20" s="232" t="s">
        <v>72</v>
      </c>
      <c r="I20" s="224"/>
      <c r="J20" s="225"/>
      <c r="K20" s="226"/>
      <c r="L20" s="227"/>
    </row>
    <row r="21" spans="1:15" ht="15.75" customHeight="1">
      <c r="A21" s="195"/>
      <c r="B21" s="196"/>
      <c r="C21" s="196"/>
      <c r="D21" s="197"/>
      <c r="E21" s="230"/>
      <c r="F21" s="231"/>
      <c r="G21" s="77"/>
      <c r="H21" s="233"/>
      <c r="I21" s="235"/>
      <c r="J21" s="194"/>
      <c r="K21" s="208"/>
      <c r="L21" s="209"/>
    </row>
    <row r="22" spans="1:15" ht="15.75" customHeight="1">
      <c r="A22" s="195"/>
      <c r="B22" s="196"/>
      <c r="C22" s="196"/>
      <c r="D22" s="197"/>
      <c r="E22" s="230"/>
      <c r="F22" s="231"/>
      <c r="G22" s="77"/>
      <c r="H22" s="233"/>
      <c r="I22" s="235"/>
      <c r="J22" s="194"/>
      <c r="K22" s="208"/>
      <c r="L22" s="209"/>
    </row>
    <row r="23" spans="1:15" ht="15.75" customHeight="1">
      <c r="A23" s="195"/>
      <c r="B23" s="196"/>
      <c r="C23" s="196"/>
      <c r="D23" s="197"/>
      <c r="E23" s="230"/>
      <c r="F23" s="231"/>
      <c r="G23" s="77"/>
      <c r="H23" s="233"/>
      <c r="I23" s="235"/>
      <c r="J23" s="194"/>
      <c r="K23" s="208"/>
      <c r="L23" s="209"/>
    </row>
    <row r="24" spans="1:15" ht="15.75" customHeight="1" thickBot="1">
      <c r="A24" s="210"/>
      <c r="B24" s="211"/>
      <c r="C24" s="211"/>
      <c r="D24" s="212"/>
      <c r="E24" s="213"/>
      <c r="F24" s="214"/>
      <c r="G24" s="79"/>
      <c r="H24" s="234"/>
      <c r="I24" s="215"/>
      <c r="J24" s="216"/>
      <c r="K24" s="228"/>
      <c r="L24" s="229"/>
    </row>
    <row r="25" spans="1:15" ht="16" thickBot="1">
      <c r="A25" s="236" t="s">
        <v>73</v>
      </c>
      <c r="B25" s="237"/>
      <c r="C25" s="237"/>
      <c r="D25" s="237"/>
      <c r="E25" s="237"/>
      <c r="F25" s="237"/>
      <c r="G25" s="237"/>
      <c r="H25" s="237"/>
      <c r="I25" s="237"/>
      <c r="J25" s="237"/>
      <c r="K25" s="237"/>
      <c r="L25" s="238"/>
      <c r="O25" s="74"/>
    </row>
    <row r="26" spans="1:15" ht="15.75" customHeight="1">
      <c r="A26" s="239"/>
      <c r="B26" s="240"/>
      <c r="C26" s="240"/>
      <c r="D26" s="240"/>
      <c r="E26" s="240"/>
      <c r="F26" s="240"/>
      <c r="G26" s="240"/>
      <c r="H26" s="240"/>
      <c r="I26" s="240"/>
      <c r="J26" s="240"/>
      <c r="K26" s="240"/>
      <c r="L26" s="241"/>
    </row>
    <row r="27" spans="1:15" ht="15.75" customHeight="1">
      <c r="A27" s="242"/>
      <c r="B27" s="243"/>
      <c r="C27" s="243"/>
      <c r="D27" s="243"/>
      <c r="E27" s="243"/>
      <c r="F27" s="243"/>
      <c r="G27" s="243"/>
      <c r="H27" s="243"/>
      <c r="I27" s="243"/>
      <c r="J27" s="243"/>
      <c r="K27" s="243"/>
      <c r="L27" s="244"/>
      <c r="N27" t="s">
        <v>74</v>
      </c>
    </row>
    <row r="28" spans="1:15" ht="15.75" customHeight="1" thickBot="1">
      <c r="A28" s="245"/>
      <c r="B28" s="246"/>
      <c r="C28" s="246"/>
      <c r="D28" s="246"/>
      <c r="E28" s="246"/>
      <c r="F28" s="246"/>
      <c r="G28" s="246"/>
      <c r="H28" s="246"/>
      <c r="I28" s="246"/>
      <c r="J28" s="246"/>
      <c r="K28" s="246"/>
      <c r="L28" s="247"/>
    </row>
    <row r="29" spans="1:15">
      <c r="A29" s="248"/>
      <c r="B29" s="249"/>
      <c r="C29" s="249"/>
      <c r="D29" s="249"/>
      <c r="E29" s="249"/>
      <c r="F29" s="252" t="s">
        <v>75</v>
      </c>
      <c r="G29" s="254">
        <f ca="1">TODAY()</f>
        <v>45744</v>
      </c>
      <c r="H29" s="255"/>
      <c r="I29" s="255"/>
      <c r="J29" s="257" t="s">
        <v>76</v>
      </c>
      <c r="K29" s="259" t="str">
        <f>I5</f>
        <v>JOE KALKWARF</v>
      </c>
      <c r="L29" s="260"/>
    </row>
    <row r="30" spans="1:15">
      <c r="A30" s="250"/>
      <c r="B30" s="251"/>
      <c r="C30" s="251"/>
      <c r="D30" s="251"/>
      <c r="E30" s="251"/>
      <c r="F30" s="253"/>
      <c r="G30" s="256"/>
      <c r="H30" s="256"/>
      <c r="I30" s="256"/>
      <c r="J30" s="258"/>
      <c r="K30" s="261"/>
      <c r="L30" s="262"/>
    </row>
    <row r="31" spans="1:15" ht="12.75" customHeight="1">
      <c r="A31" s="263" t="s">
        <v>77</v>
      </c>
      <c r="B31" s="264"/>
      <c r="C31" s="264"/>
      <c r="D31" s="264"/>
      <c r="E31" s="264"/>
      <c r="F31" s="264"/>
      <c r="G31" s="264"/>
      <c r="H31" s="264"/>
      <c r="I31" s="264"/>
      <c r="J31" s="264"/>
      <c r="K31" s="264"/>
      <c r="L31" s="265"/>
    </row>
    <row r="32" spans="1:15" ht="15.75" customHeight="1" thickBot="1">
      <c r="A32" s="266"/>
      <c r="B32" s="267"/>
      <c r="C32" s="267"/>
      <c r="D32" s="267"/>
      <c r="E32" s="267"/>
      <c r="F32" s="267"/>
      <c r="G32" s="267"/>
      <c r="H32" s="267"/>
      <c r="I32" s="267"/>
      <c r="J32" s="267"/>
      <c r="K32" s="267"/>
      <c r="L32" s="268"/>
    </row>
    <row r="33" spans="1:14" ht="16" thickBot="1">
      <c r="A33" s="269" t="s">
        <v>78</v>
      </c>
      <c r="B33" s="270"/>
      <c r="C33" s="270"/>
      <c r="D33" s="270"/>
      <c r="E33" s="270"/>
      <c r="F33" s="270"/>
      <c r="G33" s="270"/>
      <c r="H33" s="271"/>
      <c r="I33" s="272"/>
      <c r="J33" s="275" t="s">
        <v>79</v>
      </c>
      <c r="K33" s="276"/>
      <c r="L33" s="277"/>
    </row>
    <row r="34" spans="1:14" ht="13.5" customHeight="1" thickBot="1">
      <c r="A34" s="80" t="s">
        <v>80</v>
      </c>
      <c r="B34" s="278" t="s">
        <v>81</v>
      </c>
      <c r="C34" s="206"/>
      <c r="D34" s="81"/>
      <c r="E34" s="278" t="s">
        <v>82</v>
      </c>
      <c r="F34" s="205"/>
      <c r="G34" s="205"/>
      <c r="H34" s="206"/>
      <c r="I34" s="273"/>
      <c r="J34" s="239"/>
      <c r="K34" s="240"/>
      <c r="L34" s="241"/>
    </row>
    <row r="35" spans="1:14" ht="15.75" customHeight="1" thickBot="1">
      <c r="A35" s="82" t="s">
        <v>83</v>
      </c>
      <c r="B35" s="279" t="s">
        <v>84</v>
      </c>
      <c r="C35" s="280"/>
      <c r="D35" s="83"/>
      <c r="E35" s="279"/>
      <c r="F35" s="281"/>
      <c r="G35" s="281"/>
      <c r="H35" s="282"/>
      <c r="I35" s="273"/>
      <c r="J35" s="245"/>
      <c r="K35" s="246"/>
      <c r="L35" s="247"/>
    </row>
    <row r="36" spans="1:14" ht="15.75" customHeight="1" thickBot="1">
      <c r="A36" s="82" t="s">
        <v>83</v>
      </c>
      <c r="B36" s="283"/>
      <c r="C36" s="284"/>
      <c r="D36" s="84"/>
      <c r="E36" s="283"/>
      <c r="F36" s="293"/>
      <c r="G36" s="293"/>
      <c r="H36" s="294"/>
      <c r="I36" s="273"/>
      <c r="J36" s="275" t="s">
        <v>85</v>
      </c>
      <c r="K36" s="276"/>
      <c r="L36" s="277"/>
      <c r="N36" s="76"/>
    </row>
    <row r="37" spans="1:14" ht="15.75" customHeight="1">
      <c r="A37" s="82" t="s">
        <v>83</v>
      </c>
      <c r="B37" s="283"/>
      <c r="C37" s="284"/>
      <c r="D37" s="84"/>
      <c r="E37" s="283"/>
      <c r="F37" s="293"/>
      <c r="G37" s="293"/>
      <c r="H37" s="294"/>
      <c r="I37" s="273"/>
      <c r="J37" s="239"/>
      <c r="K37" s="240"/>
      <c r="L37" s="241"/>
    </row>
    <row r="38" spans="1:14" ht="15.75" customHeight="1" thickBot="1">
      <c r="A38" s="82" t="s">
        <v>83</v>
      </c>
      <c r="B38" s="295"/>
      <c r="C38" s="296"/>
      <c r="D38" s="85"/>
      <c r="E38" s="295"/>
      <c r="F38" s="297"/>
      <c r="G38" s="297"/>
      <c r="H38" s="298"/>
      <c r="I38" s="274"/>
      <c r="J38" s="245"/>
      <c r="K38" s="246"/>
      <c r="L38" s="247"/>
    </row>
    <row r="39" spans="1:14" ht="16" thickBot="1">
      <c r="A39" s="269" t="s">
        <v>86</v>
      </c>
      <c r="B39" s="270"/>
      <c r="C39" s="270"/>
      <c r="D39" s="270"/>
      <c r="E39" s="270"/>
      <c r="F39" s="270"/>
      <c r="G39" s="270"/>
      <c r="H39" s="270"/>
      <c r="I39" s="270"/>
      <c r="J39" s="270"/>
      <c r="K39" s="270"/>
      <c r="L39" s="271"/>
    </row>
    <row r="40" spans="1:14">
      <c r="A40" s="86" t="s">
        <v>87</v>
      </c>
      <c r="B40" s="285" t="s">
        <v>88</v>
      </c>
      <c r="C40" s="286"/>
      <c r="D40" s="286"/>
      <c r="E40" s="287"/>
      <c r="F40" s="285" t="s">
        <v>89</v>
      </c>
      <c r="G40" s="286"/>
      <c r="H40" s="286"/>
      <c r="I40" s="286"/>
      <c r="J40" s="286"/>
      <c r="K40" s="286"/>
      <c r="L40" s="288"/>
    </row>
    <row r="41" spans="1:14" ht="15.75" customHeight="1">
      <c r="A41" s="87"/>
      <c r="B41" s="289"/>
      <c r="C41" s="290"/>
      <c r="D41" s="290"/>
      <c r="E41" s="291"/>
      <c r="F41" s="289"/>
      <c r="G41" s="290"/>
      <c r="H41" s="290"/>
      <c r="I41" s="290"/>
      <c r="J41" s="290"/>
      <c r="K41" s="290"/>
      <c r="L41" s="292"/>
    </row>
    <row r="42" spans="1:14" ht="15.75" customHeight="1">
      <c r="A42" s="88"/>
      <c r="B42" s="283"/>
      <c r="C42" s="293"/>
      <c r="D42" s="293"/>
      <c r="E42" s="284"/>
      <c r="F42" s="283"/>
      <c r="G42" s="293"/>
      <c r="H42" s="293"/>
      <c r="I42" s="293"/>
      <c r="J42" s="293"/>
      <c r="K42" s="293"/>
      <c r="L42" s="294"/>
    </row>
    <row r="43" spans="1:14" ht="15.75" customHeight="1" thickBot="1">
      <c r="A43" s="89"/>
      <c r="B43" s="295"/>
      <c r="C43" s="297"/>
      <c r="D43" s="297"/>
      <c r="E43" s="296"/>
      <c r="F43" s="295"/>
      <c r="G43" s="297"/>
      <c r="H43" s="297"/>
      <c r="I43" s="297"/>
      <c r="J43" s="297"/>
      <c r="K43" s="297"/>
      <c r="L43" s="298"/>
    </row>
    <row r="44" spans="1:14" ht="16" thickBot="1">
      <c r="A44" s="269" t="s">
        <v>90</v>
      </c>
      <c r="B44" s="270"/>
      <c r="C44" s="270"/>
      <c r="D44" s="270"/>
      <c r="E44" s="270"/>
      <c r="F44" s="270"/>
      <c r="G44" s="270"/>
      <c r="H44" s="271"/>
      <c r="I44" s="303"/>
      <c r="J44" s="306" t="s">
        <v>91</v>
      </c>
      <c r="K44" s="307"/>
      <c r="L44" s="308"/>
    </row>
    <row r="45" spans="1:14" ht="16" thickBot="1">
      <c r="A45" s="90" t="s">
        <v>92</v>
      </c>
      <c r="B45" s="204" t="s">
        <v>93</v>
      </c>
      <c r="C45" s="205"/>
      <c r="D45" s="205"/>
      <c r="E45" s="205"/>
      <c r="F45" s="309"/>
      <c r="G45" s="204" t="s">
        <v>94</v>
      </c>
      <c r="H45" s="206"/>
      <c r="I45" s="304"/>
      <c r="J45" s="239"/>
      <c r="K45" s="240"/>
      <c r="L45" s="241"/>
    </row>
    <row r="46" spans="1:14" ht="15.75" customHeight="1">
      <c r="A46" s="91"/>
      <c r="B46" s="279"/>
      <c r="C46" s="281"/>
      <c r="D46" s="281"/>
      <c r="E46" s="281"/>
      <c r="F46" s="280"/>
      <c r="G46" s="310"/>
      <c r="H46" s="311"/>
      <c r="I46" s="304"/>
      <c r="J46" s="242"/>
      <c r="K46" s="243"/>
      <c r="L46" s="244"/>
    </row>
    <row r="47" spans="1:14" ht="15.75" customHeight="1">
      <c r="A47" s="88"/>
      <c r="B47" s="283"/>
      <c r="C47" s="293"/>
      <c r="D47" s="293"/>
      <c r="E47" s="293"/>
      <c r="F47" s="284"/>
      <c r="G47" s="299"/>
      <c r="H47" s="300"/>
      <c r="I47" s="304"/>
      <c r="J47" s="242"/>
      <c r="K47" s="243"/>
      <c r="L47" s="244"/>
    </row>
    <row r="48" spans="1:14" ht="15.75" customHeight="1" thickBot="1">
      <c r="A48" s="89"/>
      <c r="B48" s="295"/>
      <c r="C48" s="297"/>
      <c r="D48" s="297"/>
      <c r="E48" s="297"/>
      <c r="F48" s="296"/>
      <c r="G48" s="301"/>
      <c r="H48" s="302"/>
      <c r="I48" s="305"/>
      <c r="J48" s="245"/>
      <c r="K48" s="246"/>
      <c r="L48" s="247"/>
    </row>
    <row r="49" spans="6:7" ht="0.75" customHeight="1">
      <c r="F49" s="92"/>
    </row>
    <row r="50" spans="6:7" ht="12.75" hidden="1" customHeight="1">
      <c r="F50" s="92"/>
    </row>
    <row r="51" spans="6:7" ht="12.75" hidden="1" customHeight="1">
      <c r="F51" s="92"/>
    </row>
    <row r="52" spans="6:7" ht="12.75" hidden="1" customHeight="1">
      <c r="F52" s="92"/>
    </row>
    <row r="53" spans="6:7" ht="12.75" hidden="1" customHeight="1">
      <c r="F53" s="92"/>
    </row>
    <row r="54" spans="6:7" ht="12.75" hidden="1" customHeight="1">
      <c r="F54" s="92"/>
    </row>
    <row r="55" spans="6:7" ht="12.75" hidden="1" customHeight="1">
      <c r="F55" s="92"/>
    </row>
    <row r="56" spans="6:7">
      <c r="F56" s="92"/>
    </row>
    <row r="62" spans="6:7">
      <c r="G62" s="92"/>
    </row>
  </sheetData>
  <mergeCells count="114">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A31:L32"/>
    <mergeCell ref="A33:H33"/>
    <mergeCell ref="I33:I38"/>
    <mergeCell ref="J33:L33"/>
    <mergeCell ref="B34:C34"/>
    <mergeCell ref="E34:H34"/>
    <mergeCell ref="J34:L35"/>
    <mergeCell ref="B35:C35"/>
    <mergeCell ref="E35:H35"/>
    <mergeCell ref="B36:C36"/>
    <mergeCell ref="A25:L25"/>
    <mergeCell ref="A26:L28"/>
    <mergeCell ref="A29:E30"/>
    <mergeCell ref="F29:F30"/>
    <mergeCell ref="G29:I30"/>
    <mergeCell ref="J29:J30"/>
    <mergeCell ref="K29:L30"/>
    <mergeCell ref="I22:J22"/>
    <mergeCell ref="A23:D23"/>
    <mergeCell ref="E23:F23"/>
    <mergeCell ref="I23:J23"/>
    <mergeCell ref="A24:D24"/>
    <mergeCell ref="E24:F24"/>
    <mergeCell ref="I24:J24"/>
    <mergeCell ref="A20:D20"/>
    <mergeCell ref="E20:F20"/>
    <mergeCell ref="H20:H24"/>
    <mergeCell ref="I20:J20"/>
    <mergeCell ref="K20:L24"/>
    <mergeCell ref="A21:D21"/>
    <mergeCell ref="E21:F21"/>
    <mergeCell ref="I21:J21"/>
    <mergeCell ref="A22:D22"/>
    <mergeCell ref="E22:F22"/>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C5:F7"/>
    <mergeCell ref="G5:H5"/>
    <mergeCell ref="I5:J5"/>
    <mergeCell ref="G6:H6"/>
    <mergeCell ref="I6:L6"/>
    <mergeCell ref="G7:L7"/>
    <mergeCell ref="C1:F1"/>
    <mergeCell ref="G1:L1"/>
    <mergeCell ref="C2:F4"/>
    <mergeCell ref="G2:H2"/>
    <mergeCell ref="I2:L2"/>
    <mergeCell ref="G3:H3"/>
    <mergeCell ref="I3:J3"/>
    <mergeCell ref="G4:L4"/>
  </mergeCells>
  <pageMargins left="0.7" right="0.7" top="0.75" bottom="0.75" header="0.3" footer="0.3"/>
  <pageSetup scale="93" orientation="portrait" r:id="rId1"/>
  <colBreaks count="1" manualBreakCount="1">
    <brk id="12" max="1048575"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C9A51-A718-4AC1-B15F-942BDF1A1AC7}">
  <sheetPr codeName="Sheet3"/>
  <dimension ref="A1:T62"/>
  <sheetViews>
    <sheetView topLeftCell="A2" zoomScaleNormal="100" workbookViewId="0">
      <selection activeCell="I10" sqref="I10:J10"/>
    </sheetView>
  </sheetViews>
  <sheetFormatPr baseColWidth="10" defaultColWidth="8.83203125" defaultRowHeight="15"/>
  <cols>
    <col min="1" max="1" width="7.5" customWidth="1"/>
    <col min="2" max="2" width="6.5" customWidth="1"/>
    <col min="3" max="4" width="6.1640625" customWidth="1"/>
    <col min="5" max="5" width="2.6640625" customWidth="1"/>
    <col min="6" max="6" width="11.6640625" customWidth="1"/>
    <col min="7" max="7" width="6.5" customWidth="1"/>
    <col min="8" max="8" width="5.1640625" customWidth="1"/>
    <col min="9" max="9" width="2.83203125" customWidth="1"/>
    <col min="10" max="10" width="16.83203125" customWidth="1"/>
    <col min="11" max="11" width="5.33203125" customWidth="1"/>
    <col min="12" max="12" width="19.1640625" customWidth="1"/>
    <col min="13" max="13" width="1.5" style="65" customWidth="1"/>
  </cols>
  <sheetData>
    <row r="1" spans="1:20" ht="30" customHeight="1" thickBot="1">
      <c r="A1" s="63"/>
      <c r="B1" s="64"/>
      <c r="C1" s="176" t="s">
        <v>50</v>
      </c>
      <c r="D1" s="176"/>
      <c r="E1" s="176"/>
      <c r="F1" s="177"/>
      <c r="G1" s="178" t="s">
        <v>51</v>
      </c>
      <c r="H1" s="179"/>
      <c r="I1" s="179"/>
      <c r="J1" s="179"/>
      <c r="K1" s="179"/>
      <c r="L1" s="180"/>
    </row>
    <row r="2" spans="1:20" ht="15" customHeight="1" thickBot="1">
      <c r="A2" s="66"/>
      <c r="C2" s="181" t="s">
        <v>52</v>
      </c>
      <c r="D2" s="181"/>
      <c r="E2" s="181"/>
      <c r="F2" s="182"/>
      <c r="G2" s="167" t="s">
        <v>8</v>
      </c>
      <c r="H2" s="168"/>
      <c r="I2" s="183" t="s">
        <v>53</v>
      </c>
      <c r="J2" s="184"/>
      <c r="K2" s="184"/>
      <c r="L2" s="185"/>
    </row>
    <row r="3" spans="1:20" ht="16" thickBot="1">
      <c r="C3" s="181"/>
      <c r="D3" s="181"/>
      <c r="E3" s="181"/>
      <c r="F3" s="182"/>
      <c r="G3" s="167" t="s">
        <v>54</v>
      </c>
      <c r="H3" s="168"/>
      <c r="I3" s="186">
        <v>45195</v>
      </c>
      <c r="J3" s="187"/>
      <c r="K3" s="67" t="s">
        <v>4</v>
      </c>
      <c r="L3" s="68">
        <v>6325</v>
      </c>
    </row>
    <row r="4" spans="1:20" ht="9.75" customHeight="1" thickBot="1">
      <c r="A4" s="66"/>
      <c r="C4" s="181"/>
      <c r="D4" s="181"/>
      <c r="E4" s="181"/>
      <c r="F4" s="182"/>
      <c r="G4" s="188"/>
      <c r="H4" s="189"/>
      <c r="I4" s="189"/>
      <c r="J4" s="189"/>
      <c r="K4" s="189"/>
      <c r="L4" s="190"/>
    </row>
    <row r="5" spans="1:20" ht="15" customHeight="1" thickBot="1">
      <c r="A5" s="66"/>
      <c r="C5" s="163" t="s">
        <v>55</v>
      </c>
      <c r="D5" s="163"/>
      <c r="E5" s="163"/>
      <c r="F5" s="164"/>
      <c r="G5" s="167" t="s">
        <v>56</v>
      </c>
      <c r="H5" s="168"/>
      <c r="I5" s="169" t="s">
        <v>57</v>
      </c>
      <c r="J5" s="170"/>
      <c r="K5" s="69" t="s">
        <v>58</v>
      </c>
      <c r="L5" s="70">
        <f>SUM(G10:G23)</f>
        <v>20</v>
      </c>
    </row>
    <row r="6" spans="1:20" ht="15" customHeight="1" thickBot="1">
      <c r="A6" s="66"/>
      <c r="C6" s="163"/>
      <c r="D6" s="163"/>
      <c r="E6" s="163"/>
      <c r="F6" s="164"/>
      <c r="G6" s="167" t="s">
        <v>59</v>
      </c>
      <c r="H6" s="168"/>
      <c r="I6" s="171">
        <f>TimeSheet!N3</f>
        <v>0</v>
      </c>
      <c r="J6" s="171"/>
      <c r="K6" s="171"/>
      <c r="L6" s="172"/>
    </row>
    <row r="7" spans="1:20" ht="8.25" customHeight="1" thickBot="1">
      <c r="A7" s="71"/>
      <c r="B7" s="72"/>
      <c r="C7" s="165"/>
      <c r="D7" s="165"/>
      <c r="E7" s="165"/>
      <c r="F7" s="166"/>
      <c r="G7" s="173"/>
      <c r="H7" s="174"/>
      <c r="I7" s="174"/>
      <c r="J7" s="174"/>
      <c r="K7" s="174"/>
      <c r="L7" s="175"/>
    </row>
    <row r="8" spans="1:20" s="74" customFormat="1" ht="14.25" customHeight="1" thickBot="1">
      <c r="A8" s="198" t="s">
        <v>61</v>
      </c>
      <c r="B8" s="199"/>
      <c r="C8" s="199"/>
      <c r="D8" s="199"/>
      <c r="E8" s="199"/>
      <c r="F8" s="199"/>
      <c r="G8" s="199"/>
      <c r="H8" s="199"/>
      <c r="I8" s="199"/>
      <c r="J8" s="199"/>
      <c r="K8" s="199"/>
      <c r="L8" s="200"/>
      <c r="M8" s="73"/>
    </row>
    <row r="9" spans="1:20" ht="12.75" customHeight="1" thickBot="1">
      <c r="A9" s="201" t="s">
        <v>17</v>
      </c>
      <c r="B9" s="202"/>
      <c r="C9" s="202"/>
      <c r="D9" s="203"/>
      <c r="E9" s="201" t="s">
        <v>62</v>
      </c>
      <c r="F9" s="203"/>
      <c r="G9" s="75" t="s">
        <v>58</v>
      </c>
      <c r="H9" s="204" t="s">
        <v>63</v>
      </c>
      <c r="I9" s="205"/>
      <c r="J9" s="205"/>
      <c r="K9" s="205"/>
      <c r="L9" s="206"/>
      <c r="R9" s="76"/>
      <c r="T9" s="74"/>
    </row>
    <row r="10" spans="1:20" ht="15.75" customHeight="1">
      <c r="A10" s="195" t="s">
        <v>57</v>
      </c>
      <c r="B10" s="196"/>
      <c r="C10" s="196"/>
      <c r="D10" s="197"/>
      <c r="E10" s="191" t="s">
        <v>64</v>
      </c>
      <c r="F10" s="192"/>
      <c r="G10" s="77">
        <v>10</v>
      </c>
      <c r="H10" s="222" t="s">
        <v>65</v>
      </c>
      <c r="I10" s="312" t="s">
        <v>66</v>
      </c>
      <c r="J10" s="225"/>
      <c r="K10" s="226" t="s">
        <v>95</v>
      </c>
      <c r="L10" s="227"/>
    </row>
    <row r="11" spans="1:20" ht="15.75" customHeight="1">
      <c r="A11" s="195" t="s">
        <v>68</v>
      </c>
      <c r="B11" s="196"/>
      <c r="C11" s="196"/>
      <c r="D11" s="197"/>
      <c r="E11" s="191" t="s">
        <v>69</v>
      </c>
      <c r="F11" s="192"/>
      <c r="G11" s="77">
        <v>10</v>
      </c>
      <c r="H11" s="207"/>
      <c r="I11" s="193"/>
      <c r="J11" s="194"/>
      <c r="K11" s="208"/>
      <c r="L11" s="209"/>
    </row>
    <row r="12" spans="1:20" ht="15.75" customHeight="1">
      <c r="A12" s="195"/>
      <c r="B12" s="196"/>
      <c r="C12" s="196"/>
      <c r="D12" s="197"/>
      <c r="E12" s="191"/>
      <c r="F12" s="192"/>
      <c r="G12" s="77"/>
      <c r="H12" s="207"/>
      <c r="I12" s="193"/>
      <c r="J12" s="194"/>
      <c r="K12" s="208"/>
      <c r="L12" s="209"/>
    </row>
    <row r="13" spans="1:20" ht="15.75" customHeight="1">
      <c r="A13" s="195"/>
      <c r="B13" s="196"/>
      <c r="C13" s="196"/>
      <c r="D13" s="197"/>
      <c r="E13" s="191"/>
      <c r="F13" s="192"/>
      <c r="G13" s="77"/>
      <c r="H13" s="207"/>
      <c r="I13" s="193"/>
      <c r="J13" s="194"/>
      <c r="K13" s="208"/>
      <c r="L13" s="209"/>
    </row>
    <row r="14" spans="1:20" ht="15.75" customHeight="1" thickBot="1">
      <c r="A14" s="210"/>
      <c r="B14" s="211"/>
      <c r="C14" s="211"/>
      <c r="D14" s="212"/>
      <c r="E14" s="213"/>
      <c r="F14" s="214"/>
      <c r="G14" s="77"/>
      <c r="H14" s="207"/>
      <c r="I14" s="215"/>
      <c r="J14" s="216"/>
      <c r="K14" s="208"/>
      <c r="L14" s="209"/>
    </row>
    <row r="15" spans="1:20" ht="15.75" customHeight="1">
      <c r="A15" s="217"/>
      <c r="B15" s="218"/>
      <c r="C15" s="218"/>
      <c r="D15" s="219"/>
      <c r="E15" s="220"/>
      <c r="F15" s="221"/>
      <c r="G15" s="78"/>
      <c r="H15" s="222" t="s">
        <v>71</v>
      </c>
      <c r="I15" s="224"/>
      <c r="J15" s="225"/>
      <c r="K15" s="226"/>
      <c r="L15" s="227"/>
    </row>
    <row r="16" spans="1:20" ht="15.75" customHeight="1">
      <c r="A16" s="195"/>
      <c r="B16" s="196"/>
      <c r="C16" s="196"/>
      <c r="D16" s="197"/>
      <c r="E16" s="230"/>
      <c r="F16" s="231"/>
      <c r="G16" s="77"/>
      <c r="H16" s="207"/>
      <c r="I16" s="193"/>
      <c r="J16" s="194"/>
      <c r="K16" s="208"/>
      <c r="L16" s="209"/>
    </row>
    <row r="17" spans="1:15" ht="15.75" customHeight="1">
      <c r="A17" s="195"/>
      <c r="B17" s="196"/>
      <c r="C17" s="196"/>
      <c r="D17" s="197"/>
      <c r="E17" s="230"/>
      <c r="F17" s="231"/>
      <c r="G17" s="77"/>
      <c r="H17" s="207"/>
      <c r="I17" s="193"/>
      <c r="J17" s="194"/>
      <c r="K17" s="208"/>
      <c r="L17" s="209"/>
    </row>
    <row r="18" spans="1:15" ht="15.75" customHeight="1">
      <c r="A18" s="195"/>
      <c r="B18" s="196"/>
      <c r="C18" s="196"/>
      <c r="D18" s="197"/>
      <c r="E18" s="230"/>
      <c r="F18" s="231"/>
      <c r="G18" s="77"/>
      <c r="H18" s="207"/>
      <c r="I18" s="193"/>
      <c r="J18" s="194"/>
      <c r="K18" s="208"/>
      <c r="L18" s="209"/>
    </row>
    <row r="19" spans="1:15" ht="15.75" customHeight="1" thickBot="1">
      <c r="A19" s="195"/>
      <c r="B19" s="196"/>
      <c r="C19" s="196"/>
      <c r="D19" s="197"/>
      <c r="E19" s="213"/>
      <c r="F19" s="214"/>
      <c r="G19" s="79"/>
      <c r="H19" s="223"/>
      <c r="I19" s="193"/>
      <c r="J19" s="194"/>
      <c r="K19" s="228"/>
      <c r="L19" s="229"/>
    </row>
    <row r="20" spans="1:15" ht="15.75" customHeight="1">
      <c r="A20" s="217"/>
      <c r="B20" s="218"/>
      <c r="C20" s="218"/>
      <c r="D20" s="219"/>
      <c r="E20" s="220"/>
      <c r="F20" s="221"/>
      <c r="G20" s="78"/>
      <c r="H20" s="232" t="s">
        <v>72</v>
      </c>
      <c r="I20" s="224"/>
      <c r="J20" s="225"/>
      <c r="K20" s="226"/>
      <c r="L20" s="227"/>
    </row>
    <row r="21" spans="1:15" ht="15.75" customHeight="1">
      <c r="A21" s="195"/>
      <c r="B21" s="196"/>
      <c r="C21" s="196"/>
      <c r="D21" s="197"/>
      <c r="E21" s="230"/>
      <c r="F21" s="231"/>
      <c r="G21" s="77"/>
      <c r="H21" s="233"/>
      <c r="I21" s="235"/>
      <c r="J21" s="194"/>
      <c r="K21" s="208"/>
      <c r="L21" s="209"/>
    </row>
    <row r="22" spans="1:15" ht="15.75" customHeight="1">
      <c r="A22" s="195"/>
      <c r="B22" s="196"/>
      <c r="C22" s="196"/>
      <c r="D22" s="197"/>
      <c r="E22" s="230"/>
      <c r="F22" s="231"/>
      <c r="G22" s="77"/>
      <c r="H22" s="233"/>
      <c r="I22" s="235"/>
      <c r="J22" s="194"/>
      <c r="K22" s="208"/>
      <c r="L22" s="209"/>
    </row>
    <row r="23" spans="1:15" ht="15.75" customHeight="1">
      <c r="A23" s="195"/>
      <c r="B23" s="196"/>
      <c r="C23" s="196"/>
      <c r="D23" s="197"/>
      <c r="E23" s="230"/>
      <c r="F23" s="231"/>
      <c r="G23" s="77"/>
      <c r="H23" s="233"/>
      <c r="I23" s="235"/>
      <c r="J23" s="194"/>
      <c r="K23" s="208"/>
      <c r="L23" s="209"/>
    </row>
    <row r="24" spans="1:15" ht="15.75" customHeight="1" thickBot="1">
      <c r="A24" s="210"/>
      <c r="B24" s="211"/>
      <c r="C24" s="211"/>
      <c r="D24" s="212"/>
      <c r="E24" s="213"/>
      <c r="F24" s="214"/>
      <c r="G24" s="79"/>
      <c r="H24" s="234"/>
      <c r="I24" s="215"/>
      <c r="J24" s="216"/>
      <c r="K24" s="228"/>
      <c r="L24" s="229"/>
    </row>
    <row r="25" spans="1:15" ht="16" thickBot="1">
      <c r="A25" s="236" t="s">
        <v>73</v>
      </c>
      <c r="B25" s="237"/>
      <c r="C25" s="237"/>
      <c r="D25" s="237"/>
      <c r="E25" s="237"/>
      <c r="F25" s="237"/>
      <c r="G25" s="237"/>
      <c r="H25" s="237"/>
      <c r="I25" s="237"/>
      <c r="J25" s="237"/>
      <c r="K25" s="237"/>
      <c r="L25" s="238"/>
      <c r="O25" s="74"/>
    </row>
    <row r="26" spans="1:15" ht="15.75" customHeight="1">
      <c r="A26" s="239"/>
      <c r="B26" s="240"/>
      <c r="C26" s="240"/>
      <c r="D26" s="240"/>
      <c r="E26" s="240"/>
      <c r="F26" s="240"/>
      <c r="G26" s="240"/>
      <c r="H26" s="240"/>
      <c r="I26" s="240"/>
      <c r="J26" s="240"/>
      <c r="K26" s="240"/>
      <c r="L26" s="241"/>
    </row>
    <row r="27" spans="1:15" ht="15.75" customHeight="1">
      <c r="A27" s="242"/>
      <c r="B27" s="243"/>
      <c r="C27" s="243"/>
      <c r="D27" s="243"/>
      <c r="E27" s="243"/>
      <c r="F27" s="243"/>
      <c r="G27" s="243"/>
      <c r="H27" s="243"/>
      <c r="I27" s="243"/>
      <c r="J27" s="243"/>
      <c r="K27" s="243"/>
      <c r="L27" s="244"/>
      <c r="N27" t="s">
        <v>74</v>
      </c>
    </row>
    <row r="28" spans="1:15" ht="15.75" customHeight="1" thickBot="1">
      <c r="A28" s="245"/>
      <c r="B28" s="246"/>
      <c r="C28" s="246"/>
      <c r="D28" s="246"/>
      <c r="E28" s="246"/>
      <c r="F28" s="246"/>
      <c r="G28" s="246"/>
      <c r="H28" s="246"/>
      <c r="I28" s="246"/>
      <c r="J28" s="246"/>
      <c r="K28" s="246"/>
      <c r="L28" s="247"/>
    </row>
    <row r="29" spans="1:15">
      <c r="A29" s="248"/>
      <c r="B29" s="249"/>
      <c r="C29" s="249"/>
      <c r="D29" s="249"/>
      <c r="E29" s="249"/>
      <c r="F29" s="313" t="s">
        <v>75</v>
      </c>
      <c r="G29" s="254">
        <f ca="1">TODAY()</f>
        <v>45744</v>
      </c>
      <c r="H29" s="255"/>
      <c r="I29" s="255"/>
      <c r="J29" s="257" t="s">
        <v>76</v>
      </c>
      <c r="K29" s="259" t="str">
        <f>I5</f>
        <v>JOE KALKWARF</v>
      </c>
      <c r="L29" s="260"/>
    </row>
    <row r="30" spans="1:15">
      <c r="A30" s="250"/>
      <c r="B30" s="251"/>
      <c r="C30" s="251"/>
      <c r="D30" s="251"/>
      <c r="E30" s="251"/>
      <c r="F30" s="314"/>
      <c r="G30" s="256"/>
      <c r="H30" s="256"/>
      <c r="I30" s="256"/>
      <c r="J30" s="258"/>
      <c r="K30" s="261"/>
      <c r="L30" s="262"/>
    </row>
    <row r="31" spans="1:15" ht="12.75" customHeight="1">
      <c r="A31" s="263" t="s">
        <v>77</v>
      </c>
      <c r="B31" s="264"/>
      <c r="C31" s="264"/>
      <c r="D31" s="264"/>
      <c r="E31" s="264"/>
      <c r="F31" s="264"/>
      <c r="G31" s="264"/>
      <c r="H31" s="264"/>
      <c r="I31" s="264"/>
      <c r="J31" s="264"/>
      <c r="K31" s="264"/>
      <c r="L31" s="265"/>
    </row>
    <row r="32" spans="1:15" ht="15.75" customHeight="1" thickBot="1">
      <c r="A32" s="266"/>
      <c r="B32" s="267"/>
      <c r="C32" s="267"/>
      <c r="D32" s="267"/>
      <c r="E32" s="267"/>
      <c r="F32" s="267"/>
      <c r="G32" s="267"/>
      <c r="H32" s="267"/>
      <c r="I32" s="267"/>
      <c r="J32" s="267"/>
      <c r="K32" s="267"/>
      <c r="L32" s="268"/>
    </row>
    <row r="33" spans="1:14" ht="16" thickBot="1">
      <c r="A33" s="269" t="s">
        <v>78</v>
      </c>
      <c r="B33" s="270"/>
      <c r="C33" s="270"/>
      <c r="D33" s="270"/>
      <c r="E33" s="270"/>
      <c r="F33" s="270"/>
      <c r="G33" s="270"/>
      <c r="H33" s="271"/>
      <c r="I33" s="272"/>
      <c r="J33" s="275" t="s">
        <v>79</v>
      </c>
      <c r="K33" s="276"/>
      <c r="L33" s="277"/>
    </row>
    <row r="34" spans="1:14" ht="13.5" customHeight="1" thickBot="1">
      <c r="A34" s="80" t="s">
        <v>80</v>
      </c>
      <c r="B34" s="278" t="s">
        <v>81</v>
      </c>
      <c r="C34" s="206"/>
      <c r="D34" s="81"/>
      <c r="E34" s="278" t="s">
        <v>82</v>
      </c>
      <c r="F34" s="205"/>
      <c r="G34" s="205"/>
      <c r="H34" s="206"/>
      <c r="I34" s="273"/>
      <c r="J34" s="239"/>
      <c r="K34" s="240"/>
      <c r="L34" s="241"/>
    </row>
    <row r="35" spans="1:14" ht="15.75" customHeight="1" thickBot="1">
      <c r="A35" s="82" t="s">
        <v>83</v>
      </c>
      <c r="B35" s="279" t="s">
        <v>84</v>
      </c>
      <c r="C35" s="280"/>
      <c r="D35" s="83"/>
      <c r="E35" s="279"/>
      <c r="F35" s="281"/>
      <c r="G35" s="281"/>
      <c r="H35" s="282"/>
      <c r="I35" s="273"/>
      <c r="J35" s="245"/>
      <c r="K35" s="246"/>
      <c r="L35" s="247"/>
    </row>
    <row r="36" spans="1:14" ht="15.75" customHeight="1" thickBot="1">
      <c r="A36" s="82" t="s">
        <v>83</v>
      </c>
      <c r="B36" s="283"/>
      <c r="C36" s="284"/>
      <c r="D36" s="84"/>
      <c r="E36" s="283"/>
      <c r="F36" s="293"/>
      <c r="G36" s="293"/>
      <c r="H36" s="294"/>
      <c r="I36" s="273"/>
      <c r="J36" s="275" t="s">
        <v>85</v>
      </c>
      <c r="K36" s="276"/>
      <c r="L36" s="277"/>
      <c r="N36" s="76"/>
    </row>
    <row r="37" spans="1:14" ht="15.75" customHeight="1">
      <c r="A37" s="82" t="s">
        <v>83</v>
      </c>
      <c r="B37" s="283"/>
      <c r="C37" s="284"/>
      <c r="D37" s="84"/>
      <c r="E37" s="283"/>
      <c r="F37" s="293"/>
      <c r="G37" s="293"/>
      <c r="H37" s="294"/>
      <c r="I37" s="273"/>
      <c r="J37" s="239"/>
      <c r="K37" s="240"/>
      <c r="L37" s="241"/>
    </row>
    <row r="38" spans="1:14" ht="15.75" customHeight="1" thickBot="1">
      <c r="A38" s="82" t="s">
        <v>83</v>
      </c>
      <c r="B38" s="295"/>
      <c r="C38" s="296"/>
      <c r="D38" s="85"/>
      <c r="E38" s="295"/>
      <c r="F38" s="297"/>
      <c r="G38" s="297"/>
      <c r="H38" s="298"/>
      <c r="I38" s="274"/>
      <c r="J38" s="245"/>
      <c r="K38" s="246"/>
      <c r="L38" s="247"/>
    </row>
    <row r="39" spans="1:14" ht="16" thickBot="1">
      <c r="A39" s="269" t="s">
        <v>86</v>
      </c>
      <c r="B39" s="270"/>
      <c r="C39" s="270"/>
      <c r="D39" s="270"/>
      <c r="E39" s="270"/>
      <c r="F39" s="270"/>
      <c r="G39" s="270"/>
      <c r="H39" s="270"/>
      <c r="I39" s="270"/>
      <c r="J39" s="270"/>
      <c r="K39" s="270"/>
      <c r="L39" s="271"/>
    </row>
    <row r="40" spans="1:14">
      <c r="A40" s="86" t="s">
        <v>87</v>
      </c>
      <c r="B40" s="285" t="s">
        <v>88</v>
      </c>
      <c r="C40" s="286"/>
      <c r="D40" s="286"/>
      <c r="E40" s="287"/>
      <c r="F40" s="285" t="s">
        <v>89</v>
      </c>
      <c r="G40" s="286"/>
      <c r="H40" s="286"/>
      <c r="I40" s="286"/>
      <c r="J40" s="286"/>
      <c r="K40" s="286"/>
      <c r="L40" s="288"/>
    </row>
    <row r="41" spans="1:14" ht="15.75" customHeight="1">
      <c r="A41" s="87"/>
      <c r="B41" s="289"/>
      <c r="C41" s="290"/>
      <c r="D41" s="290"/>
      <c r="E41" s="291"/>
      <c r="F41" s="289"/>
      <c r="G41" s="290"/>
      <c r="H41" s="290"/>
      <c r="I41" s="290"/>
      <c r="J41" s="290"/>
      <c r="K41" s="290"/>
      <c r="L41" s="292"/>
    </row>
    <row r="42" spans="1:14" ht="15.75" customHeight="1">
      <c r="A42" s="88"/>
      <c r="B42" s="283"/>
      <c r="C42" s="293"/>
      <c r="D42" s="293"/>
      <c r="E42" s="284"/>
      <c r="F42" s="283"/>
      <c r="G42" s="293"/>
      <c r="H42" s="293"/>
      <c r="I42" s="293"/>
      <c r="J42" s="293"/>
      <c r="K42" s="293"/>
      <c r="L42" s="294"/>
    </row>
    <row r="43" spans="1:14" ht="15.75" customHeight="1" thickBot="1">
      <c r="A43" s="89"/>
      <c r="B43" s="295"/>
      <c r="C43" s="297"/>
      <c r="D43" s="297"/>
      <c r="E43" s="296"/>
      <c r="F43" s="295"/>
      <c r="G43" s="297"/>
      <c r="H43" s="297"/>
      <c r="I43" s="297"/>
      <c r="J43" s="297"/>
      <c r="K43" s="297"/>
      <c r="L43" s="298"/>
    </row>
    <row r="44" spans="1:14" ht="16" thickBot="1">
      <c r="A44" s="269" t="s">
        <v>90</v>
      </c>
      <c r="B44" s="270"/>
      <c r="C44" s="270"/>
      <c r="D44" s="270"/>
      <c r="E44" s="270"/>
      <c r="F44" s="270"/>
      <c r="G44" s="270"/>
      <c r="H44" s="271"/>
      <c r="I44" s="303"/>
      <c r="J44" s="306" t="s">
        <v>91</v>
      </c>
      <c r="K44" s="307"/>
      <c r="L44" s="308"/>
    </row>
    <row r="45" spans="1:14" ht="16" thickBot="1">
      <c r="A45" s="90" t="s">
        <v>92</v>
      </c>
      <c r="B45" s="204" t="s">
        <v>93</v>
      </c>
      <c r="C45" s="205"/>
      <c r="D45" s="205"/>
      <c r="E45" s="205"/>
      <c r="F45" s="309"/>
      <c r="G45" s="204" t="s">
        <v>94</v>
      </c>
      <c r="H45" s="206"/>
      <c r="I45" s="304"/>
      <c r="J45" s="239"/>
      <c r="K45" s="240"/>
      <c r="L45" s="241"/>
    </row>
    <row r="46" spans="1:14" ht="15.75" customHeight="1">
      <c r="A46" s="91"/>
      <c r="B46" s="279"/>
      <c r="C46" s="281"/>
      <c r="D46" s="281"/>
      <c r="E46" s="281"/>
      <c r="F46" s="280"/>
      <c r="G46" s="310"/>
      <c r="H46" s="311"/>
      <c r="I46" s="304"/>
      <c r="J46" s="242"/>
      <c r="K46" s="243"/>
      <c r="L46" s="244"/>
    </row>
    <row r="47" spans="1:14" ht="15.75" customHeight="1">
      <c r="A47" s="88"/>
      <c r="B47" s="283"/>
      <c r="C47" s="293"/>
      <c r="D47" s="293"/>
      <c r="E47" s="293"/>
      <c r="F47" s="284"/>
      <c r="G47" s="299"/>
      <c r="H47" s="300"/>
      <c r="I47" s="304"/>
      <c r="J47" s="242"/>
      <c r="K47" s="243"/>
      <c r="L47" s="244"/>
    </row>
    <row r="48" spans="1:14" ht="15.75" customHeight="1" thickBot="1">
      <c r="A48" s="89"/>
      <c r="B48" s="295"/>
      <c r="C48" s="297"/>
      <c r="D48" s="297"/>
      <c r="E48" s="297"/>
      <c r="F48" s="296"/>
      <c r="G48" s="301"/>
      <c r="H48" s="302"/>
      <c r="I48" s="305"/>
      <c r="J48" s="245"/>
      <c r="K48" s="246"/>
      <c r="L48" s="247"/>
    </row>
    <row r="49" spans="6:7" ht="0.75" customHeight="1">
      <c r="F49" s="92"/>
    </row>
    <row r="50" spans="6:7" ht="12.75" hidden="1" customHeight="1">
      <c r="F50" s="92"/>
    </row>
    <row r="51" spans="6:7" ht="12.75" hidden="1" customHeight="1">
      <c r="F51" s="92"/>
    </row>
    <row r="52" spans="6:7" ht="12.75" hidden="1" customHeight="1">
      <c r="F52" s="92"/>
    </row>
    <row r="53" spans="6:7" ht="12.75" hidden="1" customHeight="1">
      <c r="F53" s="92"/>
    </row>
    <row r="54" spans="6:7" ht="12.75" hidden="1" customHeight="1">
      <c r="F54" s="92"/>
    </row>
    <row r="55" spans="6:7" ht="12.75" hidden="1" customHeight="1">
      <c r="F55" s="92"/>
    </row>
    <row r="56" spans="6:7">
      <c r="F56" s="92"/>
    </row>
    <row r="62" spans="6:7">
      <c r="G62" s="92"/>
    </row>
  </sheetData>
  <mergeCells count="114">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A31:L32"/>
    <mergeCell ref="A33:H33"/>
    <mergeCell ref="I33:I38"/>
    <mergeCell ref="J33:L33"/>
    <mergeCell ref="B34:C34"/>
    <mergeCell ref="E34:H34"/>
    <mergeCell ref="J34:L35"/>
    <mergeCell ref="B35:C35"/>
    <mergeCell ref="E35:H35"/>
    <mergeCell ref="B36:C36"/>
    <mergeCell ref="A25:L25"/>
    <mergeCell ref="A26:L28"/>
    <mergeCell ref="A29:E30"/>
    <mergeCell ref="F29:F30"/>
    <mergeCell ref="G29:I30"/>
    <mergeCell ref="J29:J30"/>
    <mergeCell ref="K29:L30"/>
    <mergeCell ref="I22:J22"/>
    <mergeCell ref="A23:D23"/>
    <mergeCell ref="E23:F23"/>
    <mergeCell ref="I23:J23"/>
    <mergeCell ref="A24:D24"/>
    <mergeCell ref="E24:F24"/>
    <mergeCell ref="I24:J24"/>
    <mergeCell ref="A20:D20"/>
    <mergeCell ref="E20:F20"/>
    <mergeCell ref="H20:H24"/>
    <mergeCell ref="I20:J20"/>
    <mergeCell ref="K20:L24"/>
    <mergeCell ref="A21:D21"/>
    <mergeCell ref="E21:F21"/>
    <mergeCell ref="I21:J21"/>
    <mergeCell ref="A22:D22"/>
    <mergeCell ref="E22:F22"/>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C5:F7"/>
    <mergeCell ref="G5:H5"/>
    <mergeCell ref="I5:J5"/>
    <mergeCell ref="G6:H6"/>
    <mergeCell ref="I6:L6"/>
    <mergeCell ref="G7:L7"/>
    <mergeCell ref="C1:F1"/>
    <mergeCell ref="G1:L1"/>
    <mergeCell ref="C2:F4"/>
    <mergeCell ref="G2:H2"/>
    <mergeCell ref="I2:L2"/>
    <mergeCell ref="G3:H3"/>
    <mergeCell ref="I3:J3"/>
    <mergeCell ref="G4:L4"/>
  </mergeCells>
  <pageMargins left="0.7" right="0.7" top="0.75" bottom="0.75" header="0.3" footer="0.3"/>
  <pageSetup scale="93" orientation="portrait" r:id="rId1"/>
  <colBreaks count="1" manualBreakCount="1">
    <brk id="12" max="1048575"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2C424-FFB4-43EC-92BC-01A58EA59969}">
  <sheetPr codeName="Sheet4"/>
  <dimension ref="A1:T62"/>
  <sheetViews>
    <sheetView zoomScaleNormal="100" workbookViewId="0">
      <selection activeCell="K10" sqref="K10:L14"/>
    </sheetView>
  </sheetViews>
  <sheetFormatPr baseColWidth="10" defaultColWidth="8.83203125" defaultRowHeight="15"/>
  <cols>
    <col min="1" max="1" width="7.5" customWidth="1"/>
    <col min="2" max="2" width="6.5" customWidth="1"/>
    <col min="3" max="4" width="6.1640625" customWidth="1"/>
    <col min="5" max="5" width="2.6640625" customWidth="1"/>
    <col min="6" max="6" width="11.6640625" customWidth="1"/>
    <col min="7" max="7" width="6.5" customWidth="1"/>
    <col min="8" max="8" width="5.1640625" customWidth="1"/>
    <col min="9" max="9" width="2.83203125" customWidth="1"/>
    <col min="10" max="10" width="16.83203125" customWidth="1"/>
    <col min="11" max="11" width="5.33203125" customWidth="1"/>
    <col min="12" max="12" width="19.1640625" customWidth="1"/>
    <col min="13" max="13" width="1.5" style="65" customWidth="1"/>
  </cols>
  <sheetData>
    <row r="1" spans="1:20" ht="30" customHeight="1" thickBot="1">
      <c r="A1" s="63"/>
      <c r="B1" s="64"/>
      <c r="C1" s="176" t="s">
        <v>50</v>
      </c>
      <c r="D1" s="176"/>
      <c r="E1" s="176"/>
      <c r="F1" s="177"/>
      <c r="G1" s="178" t="s">
        <v>51</v>
      </c>
      <c r="H1" s="179"/>
      <c r="I1" s="179"/>
      <c r="J1" s="179"/>
      <c r="K1" s="179"/>
      <c r="L1" s="180"/>
    </row>
    <row r="2" spans="1:20" ht="15" customHeight="1" thickBot="1">
      <c r="A2" s="66"/>
      <c r="C2" s="181" t="s">
        <v>52</v>
      </c>
      <c r="D2" s="181"/>
      <c r="E2" s="181"/>
      <c r="F2" s="182"/>
      <c r="G2" s="167" t="s">
        <v>8</v>
      </c>
      <c r="H2" s="168"/>
      <c r="I2" s="183" t="s">
        <v>96</v>
      </c>
      <c r="J2" s="184"/>
      <c r="K2" s="184"/>
      <c r="L2" s="185"/>
    </row>
    <row r="3" spans="1:20" ht="16" thickBot="1">
      <c r="C3" s="181"/>
      <c r="D3" s="181"/>
      <c r="E3" s="181"/>
      <c r="F3" s="182"/>
      <c r="G3" s="167" t="s">
        <v>54</v>
      </c>
      <c r="H3" s="168"/>
      <c r="I3" s="186">
        <v>45196</v>
      </c>
      <c r="J3" s="187"/>
      <c r="K3" s="67" t="s">
        <v>4</v>
      </c>
      <c r="L3" s="68">
        <f>TimeSheet!H2</f>
        <v>0</v>
      </c>
    </row>
    <row r="4" spans="1:20" ht="9.75" customHeight="1" thickBot="1">
      <c r="A4" s="66"/>
      <c r="C4" s="181"/>
      <c r="D4" s="181"/>
      <c r="E4" s="181"/>
      <c r="F4" s="182"/>
      <c r="G4" s="188"/>
      <c r="H4" s="189"/>
      <c r="I4" s="189"/>
      <c r="J4" s="189"/>
      <c r="K4" s="189"/>
      <c r="L4" s="190"/>
    </row>
    <row r="5" spans="1:20" ht="15" customHeight="1" thickBot="1">
      <c r="A5" s="66"/>
      <c r="C5" s="163" t="s">
        <v>55</v>
      </c>
      <c r="D5" s="163"/>
      <c r="E5" s="163"/>
      <c r="F5" s="164"/>
      <c r="G5" s="167" t="s">
        <v>56</v>
      </c>
      <c r="H5" s="168"/>
      <c r="I5" s="169" t="s">
        <v>57</v>
      </c>
      <c r="J5" s="170"/>
      <c r="K5" s="69" t="s">
        <v>58</v>
      </c>
      <c r="L5" s="70">
        <v>20</v>
      </c>
    </row>
    <row r="6" spans="1:20" ht="15" customHeight="1" thickBot="1">
      <c r="A6" s="66"/>
      <c r="C6" s="163"/>
      <c r="D6" s="163"/>
      <c r="E6" s="163"/>
      <c r="F6" s="164"/>
      <c r="G6" s="167" t="s">
        <v>59</v>
      </c>
      <c r="H6" s="168"/>
      <c r="I6" s="171" t="s">
        <v>60</v>
      </c>
      <c r="J6" s="171"/>
      <c r="K6" s="171"/>
      <c r="L6" s="172"/>
    </row>
    <row r="7" spans="1:20" ht="8.25" customHeight="1" thickBot="1">
      <c r="A7" s="71"/>
      <c r="B7" s="72"/>
      <c r="C7" s="165"/>
      <c r="D7" s="165"/>
      <c r="E7" s="165"/>
      <c r="F7" s="166"/>
      <c r="G7" s="173"/>
      <c r="H7" s="174"/>
      <c r="I7" s="174"/>
      <c r="J7" s="174"/>
      <c r="K7" s="174"/>
      <c r="L7" s="175"/>
    </row>
    <row r="8" spans="1:20" s="74" customFormat="1" ht="14.25" customHeight="1" thickBot="1">
      <c r="A8" s="198" t="s">
        <v>61</v>
      </c>
      <c r="B8" s="199"/>
      <c r="C8" s="199"/>
      <c r="D8" s="199"/>
      <c r="E8" s="199"/>
      <c r="F8" s="199"/>
      <c r="G8" s="199"/>
      <c r="H8" s="199"/>
      <c r="I8" s="199"/>
      <c r="J8" s="199"/>
      <c r="K8" s="199"/>
      <c r="L8" s="200"/>
      <c r="M8" s="73"/>
    </row>
    <row r="9" spans="1:20" ht="12.75" customHeight="1" thickBot="1">
      <c r="A9" s="201" t="s">
        <v>17</v>
      </c>
      <c r="B9" s="202"/>
      <c r="C9" s="202"/>
      <c r="D9" s="203"/>
      <c r="E9" s="201" t="s">
        <v>62</v>
      </c>
      <c r="F9" s="203"/>
      <c r="G9" s="75" t="s">
        <v>58</v>
      </c>
      <c r="H9" s="204" t="s">
        <v>63</v>
      </c>
      <c r="I9" s="205"/>
      <c r="J9" s="205"/>
      <c r="K9" s="205"/>
      <c r="L9" s="206"/>
      <c r="R9" s="76"/>
      <c r="T9" s="74"/>
    </row>
    <row r="10" spans="1:20" ht="15.75" customHeight="1">
      <c r="A10" s="195" t="s">
        <v>57</v>
      </c>
      <c r="B10" s="196"/>
      <c r="C10" s="196"/>
      <c r="D10" s="197"/>
      <c r="E10" s="191" t="s">
        <v>64</v>
      </c>
      <c r="F10" s="192"/>
      <c r="G10" s="77">
        <v>10</v>
      </c>
      <c r="H10" s="222" t="s">
        <v>65</v>
      </c>
      <c r="I10" s="312" t="s">
        <v>97</v>
      </c>
      <c r="J10" s="225"/>
      <c r="K10" s="226" t="s">
        <v>98</v>
      </c>
      <c r="L10" s="227"/>
    </row>
    <row r="11" spans="1:20" ht="15.75" customHeight="1">
      <c r="A11" s="195" t="s">
        <v>68</v>
      </c>
      <c r="B11" s="196"/>
      <c r="C11" s="196"/>
      <c r="D11" s="197"/>
      <c r="E11" s="191" t="s">
        <v>69</v>
      </c>
      <c r="F11" s="192"/>
      <c r="G11" s="77">
        <v>10</v>
      </c>
      <c r="H11" s="207"/>
      <c r="I11" s="193"/>
      <c r="J11" s="194"/>
      <c r="K11" s="208"/>
      <c r="L11" s="209"/>
    </row>
    <row r="12" spans="1:20" ht="15.75" customHeight="1">
      <c r="A12" s="195"/>
      <c r="B12" s="196"/>
      <c r="C12" s="196"/>
      <c r="D12" s="197"/>
      <c r="E12" s="191"/>
      <c r="F12" s="192"/>
      <c r="G12" s="77"/>
      <c r="H12" s="207"/>
      <c r="I12" s="193"/>
      <c r="J12" s="194"/>
      <c r="K12" s="208"/>
      <c r="L12" s="209"/>
    </row>
    <row r="13" spans="1:20" ht="15.75" customHeight="1">
      <c r="A13" s="195"/>
      <c r="B13" s="196"/>
      <c r="C13" s="196"/>
      <c r="D13" s="197"/>
      <c r="E13" s="191"/>
      <c r="F13" s="192"/>
      <c r="G13" s="77"/>
      <c r="H13" s="207"/>
      <c r="I13" s="193"/>
      <c r="J13" s="194"/>
      <c r="K13" s="208"/>
      <c r="L13" s="209"/>
    </row>
    <row r="14" spans="1:20" ht="15.75" customHeight="1" thickBot="1">
      <c r="A14" s="210"/>
      <c r="B14" s="211"/>
      <c r="C14" s="211"/>
      <c r="D14" s="212"/>
      <c r="E14" s="213"/>
      <c r="F14" s="214"/>
      <c r="G14" s="77"/>
      <c r="H14" s="207"/>
      <c r="I14" s="215"/>
      <c r="J14" s="216"/>
      <c r="K14" s="208"/>
      <c r="L14" s="209"/>
    </row>
    <row r="15" spans="1:20" ht="15.75" customHeight="1">
      <c r="A15" s="217"/>
      <c r="B15" s="218"/>
      <c r="C15" s="218"/>
      <c r="D15" s="219"/>
      <c r="E15" s="220"/>
      <c r="F15" s="221"/>
      <c r="G15" s="78"/>
      <c r="H15" s="222" t="s">
        <v>71</v>
      </c>
      <c r="I15" s="224"/>
      <c r="J15" s="225"/>
      <c r="K15" s="226"/>
      <c r="L15" s="227"/>
    </row>
    <row r="16" spans="1:20" ht="15.75" customHeight="1">
      <c r="A16" s="195"/>
      <c r="B16" s="196"/>
      <c r="C16" s="196"/>
      <c r="D16" s="197"/>
      <c r="E16" s="230"/>
      <c r="F16" s="231"/>
      <c r="G16" s="77"/>
      <c r="H16" s="207"/>
      <c r="I16" s="193"/>
      <c r="J16" s="194"/>
      <c r="K16" s="208"/>
      <c r="L16" s="209"/>
    </row>
    <row r="17" spans="1:15" ht="15.75" customHeight="1">
      <c r="A17" s="195"/>
      <c r="B17" s="196"/>
      <c r="C17" s="196"/>
      <c r="D17" s="197"/>
      <c r="E17" s="230"/>
      <c r="F17" s="231"/>
      <c r="G17" s="77"/>
      <c r="H17" s="207"/>
      <c r="I17" s="193"/>
      <c r="J17" s="194"/>
      <c r="K17" s="208"/>
      <c r="L17" s="209"/>
    </row>
    <row r="18" spans="1:15" ht="15.75" customHeight="1">
      <c r="A18" s="195"/>
      <c r="B18" s="196"/>
      <c r="C18" s="196"/>
      <c r="D18" s="197"/>
      <c r="E18" s="230"/>
      <c r="F18" s="231"/>
      <c r="G18" s="77"/>
      <c r="H18" s="207"/>
      <c r="I18" s="193"/>
      <c r="J18" s="194"/>
      <c r="K18" s="208"/>
      <c r="L18" s="209"/>
    </row>
    <row r="19" spans="1:15" ht="15.75" customHeight="1" thickBot="1">
      <c r="A19" s="195"/>
      <c r="B19" s="196"/>
      <c r="C19" s="196"/>
      <c r="D19" s="197"/>
      <c r="E19" s="213"/>
      <c r="F19" s="214"/>
      <c r="G19" s="79"/>
      <c r="H19" s="223"/>
      <c r="I19" s="193"/>
      <c r="J19" s="194"/>
      <c r="K19" s="228"/>
      <c r="L19" s="229"/>
    </row>
    <row r="20" spans="1:15" ht="15.75" customHeight="1">
      <c r="A20" s="217"/>
      <c r="B20" s="218"/>
      <c r="C20" s="218"/>
      <c r="D20" s="219"/>
      <c r="E20" s="220"/>
      <c r="F20" s="221"/>
      <c r="G20" s="78"/>
      <c r="H20" s="232" t="s">
        <v>72</v>
      </c>
      <c r="I20" s="224"/>
      <c r="J20" s="225"/>
      <c r="K20" s="226"/>
      <c r="L20" s="227"/>
    </row>
    <row r="21" spans="1:15" ht="15.75" customHeight="1">
      <c r="A21" s="195"/>
      <c r="B21" s="196"/>
      <c r="C21" s="196"/>
      <c r="D21" s="197"/>
      <c r="E21" s="230"/>
      <c r="F21" s="231"/>
      <c r="G21" s="77"/>
      <c r="H21" s="233"/>
      <c r="I21" s="235"/>
      <c r="J21" s="194"/>
      <c r="K21" s="208"/>
      <c r="L21" s="209"/>
    </row>
    <row r="22" spans="1:15" ht="15.75" customHeight="1">
      <c r="A22" s="195"/>
      <c r="B22" s="196"/>
      <c r="C22" s="196"/>
      <c r="D22" s="197"/>
      <c r="E22" s="230"/>
      <c r="F22" s="231"/>
      <c r="G22" s="77"/>
      <c r="H22" s="233"/>
      <c r="I22" s="235"/>
      <c r="J22" s="194"/>
      <c r="K22" s="208"/>
      <c r="L22" s="209"/>
    </row>
    <row r="23" spans="1:15" ht="15.75" customHeight="1">
      <c r="A23" s="195"/>
      <c r="B23" s="196"/>
      <c r="C23" s="196"/>
      <c r="D23" s="197"/>
      <c r="E23" s="230"/>
      <c r="F23" s="231"/>
      <c r="G23" s="77"/>
      <c r="H23" s="233"/>
      <c r="I23" s="235"/>
      <c r="J23" s="194"/>
      <c r="K23" s="208"/>
      <c r="L23" s="209"/>
    </row>
    <row r="24" spans="1:15" ht="15.75" customHeight="1" thickBot="1">
      <c r="A24" s="210"/>
      <c r="B24" s="211"/>
      <c r="C24" s="211"/>
      <c r="D24" s="212"/>
      <c r="E24" s="213"/>
      <c r="F24" s="214"/>
      <c r="G24" s="79"/>
      <c r="H24" s="234"/>
      <c r="I24" s="215"/>
      <c r="J24" s="216"/>
      <c r="K24" s="228"/>
      <c r="L24" s="229"/>
    </row>
    <row r="25" spans="1:15" ht="16" thickBot="1">
      <c r="A25" s="236" t="s">
        <v>73</v>
      </c>
      <c r="B25" s="237"/>
      <c r="C25" s="237"/>
      <c r="D25" s="237"/>
      <c r="E25" s="237"/>
      <c r="F25" s="237"/>
      <c r="G25" s="237"/>
      <c r="H25" s="237"/>
      <c r="I25" s="237"/>
      <c r="J25" s="237"/>
      <c r="K25" s="237"/>
      <c r="L25" s="238"/>
      <c r="O25" s="74"/>
    </row>
    <row r="26" spans="1:15" ht="15.75" customHeight="1">
      <c r="A26" s="239"/>
      <c r="B26" s="240"/>
      <c r="C26" s="240"/>
      <c r="D26" s="240"/>
      <c r="E26" s="240"/>
      <c r="F26" s="240"/>
      <c r="G26" s="240"/>
      <c r="H26" s="240"/>
      <c r="I26" s="240"/>
      <c r="J26" s="240"/>
      <c r="K26" s="240"/>
      <c r="L26" s="241"/>
    </row>
    <row r="27" spans="1:15" ht="15.75" customHeight="1">
      <c r="A27" s="242"/>
      <c r="B27" s="243"/>
      <c r="C27" s="243"/>
      <c r="D27" s="243"/>
      <c r="E27" s="243"/>
      <c r="F27" s="243"/>
      <c r="G27" s="243"/>
      <c r="H27" s="243"/>
      <c r="I27" s="243"/>
      <c r="J27" s="243"/>
      <c r="K27" s="243"/>
      <c r="L27" s="244"/>
      <c r="N27" t="s">
        <v>74</v>
      </c>
    </row>
    <row r="28" spans="1:15" ht="15.75" customHeight="1" thickBot="1">
      <c r="A28" s="245"/>
      <c r="B28" s="246"/>
      <c r="C28" s="246"/>
      <c r="D28" s="246"/>
      <c r="E28" s="246"/>
      <c r="F28" s="246"/>
      <c r="G28" s="246"/>
      <c r="H28" s="246"/>
      <c r="I28" s="246"/>
      <c r="J28" s="246"/>
      <c r="K28" s="246"/>
      <c r="L28" s="247"/>
    </row>
    <row r="29" spans="1:15">
      <c r="A29" s="248"/>
      <c r="B29" s="249"/>
      <c r="C29" s="249"/>
      <c r="D29" s="249"/>
      <c r="E29" s="249"/>
      <c r="F29" s="313" t="s">
        <v>75</v>
      </c>
      <c r="G29" s="254">
        <f ca="1">TODAY()</f>
        <v>45744</v>
      </c>
      <c r="H29" s="255"/>
      <c r="I29" s="255"/>
      <c r="J29" s="257" t="s">
        <v>76</v>
      </c>
      <c r="K29" s="259" t="str">
        <f>I5</f>
        <v>JOE KALKWARF</v>
      </c>
      <c r="L29" s="260"/>
    </row>
    <row r="30" spans="1:15">
      <c r="A30" s="250"/>
      <c r="B30" s="251"/>
      <c r="C30" s="251"/>
      <c r="D30" s="251"/>
      <c r="E30" s="251"/>
      <c r="F30" s="314"/>
      <c r="G30" s="256"/>
      <c r="H30" s="256"/>
      <c r="I30" s="256"/>
      <c r="J30" s="258"/>
      <c r="K30" s="261"/>
      <c r="L30" s="262"/>
    </row>
    <row r="31" spans="1:15" ht="12.75" customHeight="1">
      <c r="A31" s="263" t="s">
        <v>77</v>
      </c>
      <c r="B31" s="264"/>
      <c r="C31" s="264"/>
      <c r="D31" s="264"/>
      <c r="E31" s="264"/>
      <c r="F31" s="264"/>
      <c r="G31" s="264"/>
      <c r="H31" s="264"/>
      <c r="I31" s="264"/>
      <c r="J31" s="264"/>
      <c r="K31" s="264"/>
      <c r="L31" s="265"/>
    </row>
    <row r="32" spans="1:15" ht="15.75" customHeight="1" thickBot="1">
      <c r="A32" s="266"/>
      <c r="B32" s="267"/>
      <c r="C32" s="267"/>
      <c r="D32" s="267"/>
      <c r="E32" s="267"/>
      <c r="F32" s="267"/>
      <c r="G32" s="267"/>
      <c r="H32" s="267"/>
      <c r="I32" s="267"/>
      <c r="J32" s="267"/>
      <c r="K32" s="267"/>
      <c r="L32" s="268"/>
    </row>
    <row r="33" spans="1:14" ht="16" thickBot="1">
      <c r="A33" s="269" t="s">
        <v>78</v>
      </c>
      <c r="B33" s="270"/>
      <c r="C33" s="270"/>
      <c r="D33" s="270"/>
      <c r="E33" s="270"/>
      <c r="F33" s="270"/>
      <c r="G33" s="270"/>
      <c r="H33" s="271"/>
      <c r="I33" s="272"/>
      <c r="J33" s="275" t="s">
        <v>79</v>
      </c>
      <c r="K33" s="276"/>
      <c r="L33" s="277"/>
    </row>
    <row r="34" spans="1:14" ht="13.5" customHeight="1" thickBot="1">
      <c r="A34" s="80" t="s">
        <v>80</v>
      </c>
      <c r="B34" s="278" t="s">
        <v>81</v>
      </c>
      <c r="C34" s="206"/>
      <c r="D34" s="81"/>
      <c r="E34" s="278" t="s">
        <v>82</v>
      </c>
      <c r="F34" s="205"/>
      <c r="G34" s="205"/>
      <c r="H34" s="206"/>
      <c r="I34" s="273"/>
      <c r="J34" s="239"/>
      <c r="K34" s="240"/>
      <c r="L34" s="241"/>
    </row>
    <row r="35" spans="1:14" ht="15.75" customHeight="1" thickBot="1">
      <c r="A35" s="82" t="s">
        <v>83</v>
      </c>
      <c r="B35" s="279" t="s">
        <v>84</v>
      </c>
      <c r="C35" s="280"/>
      <c r="D35" s="83"/>
      <c r="E35" s="279"/>
      <c r="F35" s="281"/>
      <c r="G35" s="281"/>
      <c r="H35" s="282"/>
      <c r="I35" s="273"/>
      <c r="J35" s="245"/>
      <c r="K35" s="246"/>
      <c r="L35" s="247"/>
    </row>
    <row r="36" spans="1:14" ht="15.75" customHeight="1" thickBot="1">
      <c r="A36" s="82" t="s">
        <v>83</v>
      </c>
      <c r="B36" s="283"/>
      <c r="C36" s="284"/>
      <c r="D36" s="84"/>
      <c r="E36" s="283"/>
      <c r="F36" s="293"/>
      <c r="G36" s="293"/>
      <c r="H36" s="294"/>
      <c r="I36" s="273"/>
      <c r="J36" s="275" t="s">
        <v>85</v>
      </c>
      <c r="K36" s="276"/>
      <c r="L36" s="277"/>
      <c r="N36" s="76"/>
    </row>
    <row r="37" spans="1:14" ht="15.75" customHeight="1">
      <c r="A37" s="82" t="s">
        <v>83</v>
      </c>
      <c r="B37" s="283"/>
      <c r="C37" s="284"/>
      <c r="D37" s="84"/>
      <c r="E37" s="283"/>
      <c r="F37" s="293"/>
      <c r="G37" s="293"/>
      <c r="H37" s="294"/>
      <c r="I37" s="273"/>
      <c r="J37" s="239"/>
      <c r="K37" s="240"/>
      <c r="L37" s="241"/>
    </row>
    <row r="38" spans="1:14" ht="15.75" customHeight="1" thickBot="1">
      <c r="A38" s="82" t="s">
        <v>83</v>
      </c>
      <c r="B38" s="295"/>
      <c r="C38" s="296"/>
      <c r="D38" s="85"/>
      <c r="E38" s="295"/>
      <c r="F38" s="297"/>
      <c r="G38" s="297"/>
      <c r="H38" s="298"/>
      <c r="I38" s="274"/>
      <c r="J38" s="245"/>
      <c r="K38" s="246"/>
      <c r="L38" s="247"/>
    </row>
    <row r="39" spans="1:14" ht="16" thickBot="1">
      <c r="A39" s="269" t="s">
        <v>86</v>
      </c>
      <c r="B39" s="270"/>
      <c r="C39" s="270"/>
      <c r="D39" s="270"/>
      <c r="E39" s="270"/>
      <c r="F39" s="270"/>
      <c r="G39" s="270"/>
      <c r="H39" s="270"/>
      <c r="I39" s="270"/>
      <c r="J39" s="270"/>
      <c r="K39" s="270"/>
      <c r="L39" s="271"/>
    </row>
    <row r="40" spans="1:14">
      <c r="A40" s="86" t="s">
        <v>87</v>
      </c>
      <c r="B40" s="285" t="s">
        <v>88</v>
      </c>
      <c r="C40" s="286"/>
      <c r="D40" s="286"/>
      <c r="E40" s="287"/>
      <c r="F40" s="285" t="s">
        <v>89</v>
      </c>
      <c r="G40" s="286"/>
      <c r="H40" s="286"/>
      <c r="I40" s="286"/>
      <c r="J40" s="286"/>
      <c r="K40" s="286"/>
      <c r="L40" s="288"/>
    </row>
    <row r="41" spans="1:14" ht="15.75" customHeight="1">
      <c r="A41" s="87"/>
      <c r="B41" s="289"/>
      <c r="C41" s="290"/>
      <c r="D41" s="290"/>
      <c r="E41" s="291"/>
      <c r="F41" s="289"/>
      <c r="G41" s="290"/>
      <c r="H41" s="290"/>
      <c r="I41" s="290"/>
      <c r="J41" s="290"/>
      <c r="K41" s="290"/>
      <c r="L41" s="292"/>
    </row>
    <row r="42" spans="1:14" ht="15.75" customHeight="1">
      <c r="A42" s="88"/>
      <c r="B42" s="283"/>
      <c r="C42" s="293"/>
      <c r="D42" s="293"/>
      <c r="E42" s="284"/>
      <c r="F42" s="283"/>
      <c r="G42" s="293"/>
      <c r="H42" s="293"/>
      <c r="I42" s="293"/>
      <c r="J42" s="293"/>
      <c r="K42" s="293"/>
      <c r="L42" s="294"/>
    </row>
    <row r="43" spans="1:14" ht="15.75" customHeight="1" thickBot="1">
      <c r="A43" s="89"/>
      <c r="B43" s="295"/>
      <c r="C43" s="297"/>
      <c r="D43" s="297"/>
      <c r="E43" s="296"/>
      <c r="F43" s="295"/>
      <c r="G43" s="297"/>
      <c r="H43" s="297"/>
      <c r="I43" s="297"/>
      <c r="J43" s="297"/>
      <c r="K43" s="297"/>
      <c r="L43" s="298"/>
    </row>
    <row r="44" spans="1:14" ht="16" thickBot="1">
      <c r="A44" s="269" t="s">
        <v>90</v>
      </c>
      <c r="B44" s="270"/>
      <c r="C44" s="270"/>
      <c r="D44" s="270"/>
      <c r="E44" s="270"/>
      <c r="F44" s="270"/>
      <c r="G44" s="270"/>
      <c r="H44" s="271"/>
      <c r="I44" s="303"/>
      <c r="J44" s="306" t="s">
        <v>91</v>
      </c>
      <c r="K44" s="307"/>
      <c r="L44" s="308"/>
    </row>
    <row r="45" spans="1:14" ht="16" thickBot="1">
      <c r="A45" s="90" t="s">
        <v>92</v>
      </c>
      <c r="B45" s="204" t="s">
        <v>93</v>
      </c>
      <c r="C45" s="205"/>
      <c r="D45" s="205"/>
      <c r="E45" s="205"/>
      <c r="F45" s="309"/>
      <c r="G45" s="204" t="s">
        <v>94</v>
      </c>
      <c r="H45" s="206"/>
      <c r="I45" s="304"/>
      <c r="J45" s="239"/>
      <c r="K45" s="240"/>
      <c r="L45" s="241"/>
    </row>
    <row r="46" spans="1:14" ht="15.75" customHeight="1">
      <c r="A46" s="91"/>
      <c r="B46" s="279"/>
      <c r="C46" s="281"/>
      <c r="D46" s="281"/>
      <c r="E46" s="281"/>
      <c r="F46" s="280"/>
      <c r="G46" s="310"/>
      <c r="H46" s="311"/>
      <c r="I46" s="304"/>
      <c r="J46" s="242"/>
      <c r="K46" s="243"/>
      <c r="L46" s="244"/>
    </row>
    <row r="47" spans="1:14" ht="15.75" customHeight="1">
      <c r="A47" s="88"/>
      <c r="B47" s="283"/>
      <c r="C47" s="293"/>
      <c r="D47" s="293"/>
      <c r="E47" s="293"/>
      <c r="F47" s="284"/>
      <c r="G47" s="299"/>
      <c r="H47" s="300"/>
      <c r="I47" s="304"/>
      <c r="J47" s="242"/>
      <c r="K47" s="243"/>
      <c r="L47" s="244"/>
    </row>
    <row r="48" spans="1:14" ht="15.75" customHeight="1" thickBot="1">
      <c r="A48" s="89"/>
      <c r="B48" s="295"/>
      <c r="C48" s="297"/>
      <c r="D48" s="297"/>
      <c r="E48" s="297"/>
      <c r="F48" s="296"/>
      <c r="G48" s="301"/>
      <c r="H48" s="302"/>
      <c r="I48" s="305"/>
      <c r="J48" s="245"/>
      <c r="K48" s="246"/>
      <c r="L48" s="247"/>
    </row>
    <row r="49" spans="6:7" ht="0.75" customHeight="1">
      <c r="F49" s="92"/>
    </row>
    <row r="50" spans="6:7" ht="12.75" hidden="1" customHeight="1">
      <c r="F50" s="92"/>
    </row>
    <row r="51" spans="6:7" ht="12.75" hidden="1" customHeight="1">
      <c r="F51" s="92"/>
    </row>
    <row r="52" spans="6:7" ht="12.75" hidden="1" customHeight="1">
      <c r="F52" s="92"/>
    </row>
    <row r="53" spans="6:7" ht="12.75" hidden="1" customHeight="1">
      <c r="F53" s="92"/>
    </row>
    <row r="54" spans="6:7" ht="12.75" hidden="1" customHeight="1">
      <c r="F54" s="92"/>
    </row>
    <row r="55" spans="6:7" ht="12.75" hidden="1" customHeight="1">
      <c r="F55" s="92"/>
    </row>
    <row r="56" spans="6:7">
      <c r="F56" s="92"/>
    </row>
    <row r="62" spans="6:7">
      <c r="G62" s="92"/>
    </row>
  </sheetData>
  <mergeCells count="114">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A31:L32"/>
    <mergeCell ref="A33:H33"/>
    <mergeCell ref="I33:I38"/>
    <mergeCell ref="J33:L33"/>
    <mergeCell ref="B34:C34"/>
    <mergeCell ref="E34:H34"/>
    <mergeCell ref="J34:L35"/>
    <mergeCell ref="B35:C35"/>
    <mergeCell ref="E35:H35"/>
    <mergeCell ref="B36:C36"/>
    <mergeCell ref="A25:L25"/>
    <mergeCell ref="A26:L28"/>
    <mergeCell ref="A29:E30"/>
    <mergeCell ref="F29:F30"/>
    <mergeCell ref="G29:I30"/>
    <mergeCell ref="J29:J30"/>
    <mergeCell ref="K29:L30"/>
    <mergeCell ref="I22:J22"/>
    <mergeCell ref="A23:D23"/>
    <mergeCell ref="E23:F23"/>
    <mergeCell ref="I23:J23"/>
    <mergeCell ref="A24:D24"/>
    <mergeCell ref="E24:F24"/>
    <mergeCell ref="I24:J24"/>
    <mergeCell ref="A20:D20"/>
    <mergeCell ref="E20:F20"/>
    <mergeCell ref="H20:H24"/>
    <mergeCell ref="I20:J20"/>
    <mergeCell ref="K20:L24"/>
    <mergeCell ref="A21:D21"/>
    <mergeCell ref="E21:F21"/>
    <mergeCell ref="I21:J21"/>
    <mergeCell ref="A22:D22"/>
    <mergeCell ref="E22:F22"/>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C5:F7"/>
    <mergeCell ref="G5:H5"/>
    <mergeCell ref="I5:J5"/>
    <mergeCell ref="G6:H6"/>
    <mergeCell ref="I6:L6"/>
    <mergeCell ref="G7:L7"/>
    <mergeCell ref="C1:F1"/>
    <mergeCell ref="G1:L1"/>
    <mergeCell ref="C2:F4"/>
    <mergeCell ref="G2:H2"/>
    <mergeCell ref="I2:L2"/>
    <mergeCell ref="G3:H3"/>
    <mergeCell ref="I3:J3"/>
    <mergeCell ref="G4:L4"/>
  </mergeCells>
  <pageMargins left="0.7" right="0.7" top="0.75" bottom="0.75" header="0.3" footer="0.3"/>
  <pageSetup scale="93" orientation="portrait" r:id="rId1"/>
  <colBreaks count="1" manualBreakCount="1">
    <brk id="12" max="104857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94627-8F06-4FA6-839B-B9A1929F044B}">
  <sheetPr codeName="Sheet5"/>
  <dimension ref="A1:T62"/>
  <sheetViews>
    <sheetView zoomScaleNormal="100" workbookViewId="0">
      <selection activeCell="K10" sqref="K10:L14"/>
    </sheetView>
  </sheetViews>
  <sheetFormatPr baseColWidth="10" defaultColWidth="8.83203125" defaultRowHeight="15"/>
  <cols>
    <col min="1" max="1" width="7.5" customWidth="1"/>
    <col min="2" max="2" width="6.5" customWidth="1"/>
    <col min="3" max="4" width="6.1640625" customWidth="1"/>
    <col min="5" max="5" width="2.6640625" customWidth="1"/>
    <col min="6" max="6" width="11.6640625" customWidth="1"/>
    <col min="7" max="7" width="6.5" customWidth="1"/>
    <col min="8" max="8" width="5.1640625" customWidth="1"/>
    <col min="9" max="9" width="2.83203125" customWidth="1"/>
    <col min="10" max="10" width="16.83203125" customWidth="1"/>
    <col min="11" max="11" width="5.33203125" customWidth="1"/>
    <col min="12" max="12" width="19.1640625" customWidth="1"/>
    <col min="13" max="13" width="1.5" style="65" customWidth="1"/>
  </cols>
  <sheetData>
    <row r="1" spans="1:20" ht="30" customHeight="1" thickBot="1">
      <c r="A1" s="63"/>
      <c r="B1" s="64"/>
      <c r="C1" s="176" t="s">
        <v>50</v>
      </c>
      <c r="D1" s="176"/>
      <c r="E1" s="176"/>
      <c r="F1" s="177"/>
      <c r="G1" s="178" t="s">
        <v>51</v>
      </c>
      <c r="H1" s="179"/>
      <c r="I1" s="179"/>
      <c r="J1" s="179"/>
      <c r="K1" s="179"/>
      <c r="L1" s="180"/>
    </row>
    <row r="2" spans="1:20" ht="15" customHeight="1" thickBot="1">
      <c r="A2" s="66"/>
      <c r="C2" s="181" t="s">
        <v>52</v>
      </c>
      <c r="D2" s="181"/>
      <c r="E2" s="181"/>
      <c r="F2" s="182"/>
      <c r="G2" s="167" t="s">
        <v>8</v>
      </c>
      <c r="H2" s="168"/>
      <c r="I2" s="183" t="s">
        <v>53</v>
      </c>
      <c r="J2" s="184"/>
      <c r="K2" s="184"/>
      <c r="L2" s="185"/>
    </row>
    <row r="3" spans="1:20" ht="16" thickBot="1">
      <c r="C3" s="181"/>
      <c r="D3" s="181"/>
      <c r="E3" s="181"/>
      <c r="F3" s="182"/>
      <c r="G3" s="167" t="s">
        <v>54</v>
      </c>
      <c r="H3" s="168"/>
      <c r="I3" s="186">
        <v>45197</v>
      </c>
      <c r="J3" s="187"/>
      <c r="K3" s="67" t="s">
        <v>4</v>
      </c>
      <c r="L3" s="68">
        <f>TimeSheet!H2</f>
        <v>0</v>
      </c>
    </row>
    <row r="4" spans="1:20" ht="9.75" customHeight="1" thickBot="1">
      <c r="A4" s="66"/>
      <c r="C4" s="181"/>
      <c r="D4" s="181"/>
      <c r="E4" s="181"/>
      <c r="F4" s="182"/>
      <c r="G4" s="188"/>
      <c r="H4" s="189"/>
      <c r="I4" s="189"/>
      <c r="J4" s="189"/>
      <c r="K4" s="189"/>
      <c r="L4" s="190"/>
    </row>
    <row r="5" spans="1:20" ht="15" customHeight="1" thickBot="1">
      <c r="A5" s="66"/>
      <c r="C5" s="163" t="s">
        <v>55</v>
      </c>
      <c r="D5" s="163"/>
      <c r="E5" s="163"/>
      <c r="F5" s="164"/>
      <c r="G5" s="167" t="s">
        <v>56</v>
      </c>
      <c r="H5" s="168"/>
      <c r="I5" s="169" t="s">
        <v>57</v>
      </c>
      <c r="J5" s="170"/>
      <c r="K5" s="69" t="s">
        <v>58</v>
      </c>
      <c r="L5" s="70">
        <v>20</v>
      </c>
    </row>
    <row r="6" spans="1:20" ht="15" customHeight="1" thickBot="1">
      <c r="A6" s="66"/>
      <c r="C6" s="163"/>
      <c r="D6" s="163"/>
      <c r="E6" s="163"/>
      <c r="F6" s="164"/>
      <c r="G6" s="167" t="s">
        <v>59</v>
      </c>
      <c r="H6" s="168"/>
      <c r="I6" s="171" t="s">
        <v>60</v>
      </c>
      <c r="J6" s="171"/>
      <c r="K6" s="171"/>
      <c r="L6" s="172"/>
    </row>
    <row r="7" spans="1:20" ht="8.25" customHeight="1" thickBot="1">
      <c r="A7" s="71"/>
      <c r="B7" s="72"/>
      <c r="C7" s="165"/>
      <c r="D7" s="165"/>
      <c r="E7" s="165"/>
      <c r="F7" s="166"/>
      <c r="G7" s="173"/>
      <c r="H7" s="174"/>
      <c r="I7" s="174"/>
      <c r="J7" s="174"/>
      <c r="K7" s="174"/>
      <c r="L7" s="175"/>
    </row>
    <row r="8" spans="1:20" s="74" customFormat="1" ht="14.25" customHeight="1" thickBot="1">
      <c r="A8" s="198" t="s">
        <v>61</v>
      </c>
      <c r="B8" s="199"/>
      <c r="C8" s="199"/>
      <c r="D8" s="199"/>
      <c r="E8" s="199"/>
      <c r="F8" s="199"/>
      <c r="G8" s="199"/>
      <c r="H8" s="199"/>
      <c r="I8" s="199"/>
      <c r="J8" s="199"/>
      <c r="K8" s="199"/>
      <c r="L8" s="200"/>
      <c r="M8" s="73"/>
    </row>
    <row r="9" spans="1:20" ht="12.75" customHeight="1" thickBot="1">
      <c r="A9" s="201" t="s">
        <v>17</v>
      </c>
      <c r="B9" s="202"/>
      <c r="C9" s="202"/>
      <c r="D9" s="203"/>
      <c r="E9" s="201" t="s">
        <v>62</v>
      </c>
      <c r="F9" s="203"/>
      <c r="G9" s="75" t="s">
        <v>58</v>
      </c>
      <c r="H9" s="204" t="s">
        <v>63</v>
      </c>
      <c r="I9" s="205"/>
      <c r="J9" s="205"/>
      <c r="K9" s="205"/>
      <c r="L9" s="206"/>
      <c r="R9" s="76"/>
      <c r="T9" s="74"/>
    </row>
    <row r="10" spans="1:20" ht="15.75" customHeight="1">
      <c r="A10" s="195" t="s">
        <v>57</v>
      </c>
      <c r="B10" s="196"/>
      <c r="C10" s="196"/>
      <c r="D10" s="197"/>
      <c r="E10" s="191" t="s">
        <v>64</v>
      </c>
      <c r="F10" s="192"/>
      <c r="G10" s="77">
        <v>10</v>
      </c>
      <c r="H10" s="222" t="s">
        <v>65</v>
      </c>
      <c r="I10" s="312" t="s">
        <v>97</v>
      </c>
      <c r="J10" s="225"/>
      <c r="K10" s="315" t="s">
        <v>99</v>
      </c>
      <c r="L10" s="227"/>
    </row>
    <row r="11" spans="1:20" ht="15.75" customHeight="1">
      <c r="A11" s="195" t="s">
        <v>68</v>
      </c>
      <c r="B11" s="196"/>
      <c r="C11" s="196"/>
      <c r="D11" s="197"/>
      <c r="E11" s="191" t="s">
        <v>69</v>
      </c>
      <c r="F11" s="192"/>
      <c r="G11" s="77">
        <v>10</v>
      </c>
      <c r="H11" s="207"/>
      <c r="J11" s="94"/>
      <c r="K11" s="208"/>
      <c r="L11" s="209"/>
    </row>
    <row r="12" spans="1:20" ht="15.75" customHeight="1">
      <c r="A12" s="195"/>
      <c r="B12" s="196"/>
      <c r="C12" s="196"/>
      <c r="D12" s="197"/>
      <c r="E12" s="191"/>
      <c r="F12" s="192"/>
      <c r="G12" s="77"/>
      <c r="H12" s="207"/>
      <c r="I12" s="193"/>
      <c r="J12" s="194"/>
      <c r="K12" s="208"/>
      <c r="L12" s="209"/>
    </row>
    <row r="13" spans="1:20" ht="15.75" customHeight="1">
      <c r="A13" s="195"/>
      <c r="B13" s="196"/>
      <c r="C13" s="196"/>
      <c r="D13" s="197"/>
      <c r="E13" s="191"/>
      <c r="F13" s="192"/>
      <c r="G13" s="77"/>
      <c r="H13" s="207"/>
      <c r="I13" s="193"/>
      <c r="J13" s="194"/>
      <c r="K13" s="208"/>
      <c r="L13" s="209"/>
    </row>
    <row r="14" spans="1:20" ht="15.75" customHeight="1" thickBot="1">
      <c r="A14" s="210"/>
      <c r="B14" s="211"/>
      <c r="C14" s="211"/>
      <c r="D14" s="212"/>
      <c r="E14" s="213"/>
      <c r="F14" s="214"/>
      <c r="G14" s="77"/>
      <c r="H14" s="207"/>
      <c r="I14" s="215" t="s">
        <v>74</v>
      </c>
      <c r="J14" s="216"/>
      <c r="K14" s="208"/>
      <c r="L14" s="209"/>
    </row>
    <row r="15" spans="1:20" ht="15.75" customHeight="1">
      <c r="A15" s="217"/>
      <c r="B15" s="218"/>
      <c r="C15" s="218"/>
      <c r="D15" s="219"/>
      <c r="E15" s="220"/>
      <c r="F15" s="221"/>
      <c r="G15" s="78"/>
      <c r="H15" s="222" t="s">
        <v>71</v>
      </c>
      <c r="I15" s="224"/>
      <c r="J15" s="225"/>
      <c r="K15" s="226"/>
      <c r="L15" s="227"/>
    </row>
    <row r="16" spans="1:20" ht="15.75" customHeight="1">
      <c r="A16" s="195"/>
      <c r="B16" s="196"/>
      <c r="C16" s="196"/>
      <c r="D16" s="197"/>
      <c r="E16" s="230"/>
      <c r="F16" s="231"/>
      <c r="G16" s="77"/>
      <c r="H16" s="207"/>
      <c r="I16" s="193"/>
      <c r="J16" s="194"/>
      <c r="K16" s="208"/>
      <c r="L16" s="209"/>
    </row>
    <row r="17" spans="1:15" ht="15.75" customHeight="1">
      <c r="A17" s="195"/>
      <c r="B17" s="196"/>
      <c r="C17" s="196"/>
      <c r="D17" s="197"/>
      <c r="E17" s="230"/>
      <c r="F17" s="231"/>
      <c r="G17" s="77"/>
      <c r="H17" s="207"/>
      <c r="I17" s="193"/>
      <c r="J17" s="194"/>
      <c r="K17" s="208"/>
      <c r="L17" s="209"/>
    </row>
    <row r="18" spans="1:15" ht="15.75" customHeight="1">
      <c r="A18" s="195"/>
      <c r="B18" s="196"/>
      <c r="C18" s="196"/>
      <c r="D18" s="197"/>
      <c r="E18" s="230"/>
      <c r="F18" s="231"/>
      <c r="G18" s="77"/>
      <c r="H18" s="207"/>
      <c r="I18" s="193"/>
      <c r="J18" s="194"/>
      <c r="K18" s="208"/>
      <c r="L18" s="209"/>
    </row>
    <row r="19" spans="1:15" ht="15.75" customHeight="1" thickBot="1">
      <c r="A19" s="195"/>
      <c r="B19" s="196"/>
      <c r="C19" s="196"/>
      <c r="D19" s="197"/>
      <c r="E19" s="213"/>
      <c r="F19" s="214"/>
      <c r="G19" s="79"/>
      <c r="H19" s="223"/>
      <c r="I19" s="193"/>
      <c r="J19" s="194"/>
      <c r="K19" s="228"/>
      <c r="L19" s="229"/>
    </row>
    <row r="20" spans="1:15" ht="15.75" customHeight="1">
      <c r="A20" s="217"/>
      <c r="B20" s="218"/>
      <c r="C20" s="218"/>
      <c r="D20" s="219"/>
      <c r="E20" s="220"/>
      <c r="F20" s="221"/>
      <c r="G20" s="78"/>
      <c r="H20" s="232" t="s">
        <v>72</v>
      </c>
      <c r="I20" s="224"/>
      <c r="J20" s="225"/>
      <c r="K20" s="226"/>
      <c r="L20" s="227"/>
    </row>
    <row r="21" spans="1:15" ht="15.75" customHeight="1">
      <c r="A21" s="195"/>
      <c r="B21" s="196"/>
      <c r="C21" s="196"/>
      <c r="D21" s="197"/>
      <c r="E21" s="230"/>
      <c r="F21" s="231"/>
      <c r="G21" s="77"/>
      <c r="H21" s="233"/>
      <c r="I21" s="235"/>
      <c r="J21" s="194"/>
      <c r="K21" s="208"/>
      <c r="L21" s="209"/>
    </row>
    <row r="22" spans="1:15" ht="15.75" customHeight="1">
      <c r="A22" s="195"/>
      <c r="B22" s="196"/>
      <c r="C22" s="196"/>
      <c r="D22" s="197"/>
      <c r="E22" s="230"/>
      <c r="F22" s="231"/>
      <c r="G22" s="77"/>
      <c r="H22" s="233"/>
      <c r="I22" s="235"/>
      <c r="J22" s="194"/>
      <c r="K22" s="208"/>
      <c r="L22" s="209"/>
    </row>
    <row r="23" spans="1:15" ht="15.75" customHeight="1">
      <c r="A23" s="195"/>
      <c r="B23" s="196"/>
      <c r="C23" s="196"/>
      <c r="D23" s="197"/>
      <c r="E23" s="230"/>
      <c r="F23" s="231"/>
      <c r="G23" s="77"/>
      <c r="H23" s="233"/>
      <c r="I23" s="235"/>
      <c r="J23" s="194"/>
      <c r="K23" s="208"/>
      <c r="L23" s="209"/>
    </row>
    <row r="24" spans="1:15" ht="15.75" customHeight="1" thickBot="1">
      <c r="A24" s="210"/>
      <c r="B24" s="211"/>
      <c r="C24" s="211"/>
      <c r="D24" s="212"/>
      <c r="E24" s="213"/>
      <c r="F24" s="214"/>
      <c r="G24" s="79"/>
      <c r="H24" s="234"/>
      <c r="I24" s="215"/>
      <c r="J24" s="216"/>
      <c r="K24" s="228"/>
      <c r="L24" s="229"/>
    </row>
    <row r="25" spans="1:15" ht="16" thickBot="1">
      <c r="A25" s="236" t="s">
        <v>73</v>
      </c>
      <c r="B25" s="237"/>
      <c r="C25" s="237"/>
      <c r="D25" s="237"/>
      <c r="E25" s="237"/>
      <c r="F25" s="237"/>
      <c r="G25" s="237"/>
      <c r="H25" s="237"/>
      <c r="I25" s="237"/>
      <c r="J25" s="237"/>
      <c r="K25" s="237"/>
      <c r="L25" s="238"/>
      <c r="O25" s="74"/>
    </row>
    <row r="26" spans="1:15" ht="15.75" customHeight="1">
      <c r="A26" s="239"/>
      <c r="B26" s="240"/>
      <c r="C26" s="240"/>
      <c r="D26" s="240"/>
      <c r="E26" s="240"/>
      <c r="F26" s="240"/>
      <c r="G26" s="240"/>
      <c r="H26" s="240"/>
      <c r="I26" s="240"/>
      <c r="J26" s="240"/>
      <c r="K26" s="240"/>
      <c r="L26" s="241"/>
    </row>
    <row r="27" spans="1:15" ht="15.75" customHeight="1">
      <c r="A27" s="242"/>
      <c r="B27" s="243"/>
      <c r="C27" s="243"/>
      <c r="D27" s="243"/>
      <c r="E27" s="243"/>
      <c r="F27" s="243"/>
      <c r="G27" s="243"/>
      <c r="H27" s="243"/>
      <c r="I27" s="243"/>
      <c r="J27" s="243"/>
      <c r="K27" s="243"/>
      <c r="L27" s="244"/>
      <c r="N27" t="s">
        <v>74</v>
      </c>
    </row>
    <row r="28" spans="1:15" ht="15.75" customHeight="1" thickBot="1">
      <c r="A28" s="245"/>
      <c r="B28" s="246"/>
      <c r="C28" s="246"/>
      <c r="D28" s="246"/>
      <c r="E28" s="246"/>
      <c r="F28" s="246"/>
      <c r="G28" s="246"/>
      <c r="H28" s="246"/>
      <c r="I28" s="246"/>
      <c r="J28" s="246"/>
      <c r="K28" s="246"/>
      <c r="L28" s="247"/>
    </row>
    <row r="29" spans="1:15">
      <c r="A29" s="248"/>
      <c r="B29" s="249"/>
      <c r="C29" s="249"/>
      <c r="D29" s="249"/>
      <c r="E29" s="249"/>
      <c r="F29" s="313" t="s">
        <v>75</v>
      </c>
      <c r="G29" s="254">
        <f ca="1">TODAY()</f>
        <v>45744</v>
      </c>
      <c r="H29" s="255"/>
      <c r="I29" s="255"/>
      <c r="J29" s="257" t="s">
        <v>76</v>
      </c>
      <c r="K29" s="259" t="str">
        <f>I5</f>
        <v>JOE KALKWARF</v>
      </c>
      <c r="L29" s="260"/>
    </row>
    <row r="30" spans="1:15">
      <c r="A30" s="250"/>
      <c r="B30" s="251"/>
      <c r="C30" s="251"/>
      <c r="D30" s="251"/>
      <c r="E30" s="251"/>
      <c r="F30" s="314"/>
      <c r="G30" s="256"/>
      <c r="H30" s="256"/>
      <c r="I30" s="256"/>
      <c r="J30" s="258"/>
      <c r="K30" s="261"/>
      <c r="L30" s="262"/>
    </row>
    <row r="31" spans="1:15" ht="12.75" customHeight="1">
      <c r="A31" s="263" t="s">
        <v>77</v>
      </c>
      <c r="B31" s="264"/>
      <c r="C31" s="264"/>
      <c r="D31" s="264"/>
      <c r="E31" s="264"/>
      <c r="F31" s="264"/>
      <c r="G31" s="264"/>
      <c r="H31" s="264"/>
      <c r="I31" s="264"/>
      <c r="J31" s="264"/>
      <c r="K31" s="264"/>
      <c r="L31" s="265"/>
    </row>
    <row r="32" spans="1:15" ht="15.75" customHeight="1" thickBot="1">
      <c r="A32" s="266"/>
      <c r="B32" s="267"/>
      <c r="C32" s="267"/>
      <c r="D32" s="267"/>
      <c r="E32" s="267"/>
      <c r="F32" s="267"/>
      <c r="G32" s="267"/>
      <c r="H32" s="267"/>
      <c r="I32" s="267"/>
      <c r="J32" s="267"/>
      <c r="K32" s="267"/>
      <c r="L32" s="268"/>
    </row>
    <row r="33" spans="1:14" ht="16" thickBot="1">
      <c r="A33" s="269" t="s">
        <v>78</v>
      </c>
      <c r="B33" s="270"/>
      <c r="C33" s="270"/>
      <c r="D33" s="270"/>
      <c r="E33" s="270"/>
      <c r="F33" s="270"/>
      <c r="G33" s="270"/>
      <c r="H33" s="271"/>
      <c r="I33" s="272"/>
      <c r="J33" s="275" t="s">
        <v>79</v>
      </c>
      <c r="K33" s="276"/>
      <c r="L33" s="277"/>
    </row>
    <row r="34" spans="1:14" ht="13.5" customHeight="1" thickBot="1">
      <c r="A34" s="80" t="s">
        <v>80</v>
      </c>
      <c r="B34" s="278" t="s">
        <v>81</v>
      </c>
      <c r="C34" s="206"/>
      <c r="D34" s="81"/>
      <c r="E34" s="278" t="s">
        <v>82</v>
      </c>
      <c r="F34" s="205"/>
      <c r="G34" s="205"/>
      <c r="H34" s="206"/>
      <c r="I34" s="273"/>
      <c r="J34" s="239"/>
      <c r="K34" s="240"/>
      <c r="L34" s="241"/>
    </row>
    <row r="35" spans="1:14" ht="15.75" customHeight="1" thickBot="1">
      <c r="A35" s="82" t="s">
        <v>83</v>
      </c>
      <c r="B35" s="279" t="s">
        <v>84</v>
      </c>
      <c r="C35" s="280"/>
      <c r="D35" s="83"/>
      <c r="E35" s="279"/>
      <c r="F35" s="281"/>
      <c r="G35" s="281"/>
      <c r="H35" s="282"/>
      <c r="I35" s="273"/>
      <c r="J35" s="245"/>
      <c r="K35" s="246"/>
      <c r="L35" s="247"/>
    </row>
    <row r="36" spans="1:14" ht="15.75" customHeight="1" thickBot="1">
      <c r="A36" s="82" t="s">
        <v>83</v>
      </c>
      <c r="B36" s="283"/>
      <c r="C36" s="284"/>
      <c r="D36" s="84"/>
      <c r="E36" s="283"/>
      <c r="F36" s="293"/>
      <c r="G36" s="293"/>
      <c r="H36" s="294"/>
      <c r="I36" s="273"/>
      <c r="J36" s="275" t="s">
        <v>85</v>
      </c>
      <c r="K36" s="276"/>
      <c r="L36" s="277"/>
      <c r="N36" s="76"/>
    </row>
    <row r="37" spans="1:14" ht="15.75" customHeight="1">
      <c r="A37" s="82" t="s">
        <v>83</v>
      </c>
      <c r="B37" s="283"/>
      <c r="C37" s="284"/>
      <c r="D37" s="84"/>
      <c r="E37" s="283"/>
      <c r="F37" s="293"/>
      <c r="G37" s="293"/>
      <c r="H37" s="294"/>
      <c r="I37" s="273"/>
      <c r="J37" s="239"/>
      <c r="K37" s="240"/>
      <c r="L37" s="241"/>
    </row>
    <row r="38" spans="1:14" ht="15.75" customHeight="1" thickBot="1">
      <c r="A38" s="82" t="s">
        <v>83</v>
      </c>
      <c r="B38" s="295"/>
      <c r="C38" s="296"/>
      <c r="D38" s="85"/>
      <c r="E38" s="295"/>
      <c r="F38" s="297"/>
      <c r="G38" s="297"/>
      <c r="H38" s="298"/>
      <c r="I38" s="274"/>
      <c r="J38" s="245"/>
      <c r="K38" s="246"/>
      <c r="L38" s="247"/>
    </row>
    <row r="39" spans="1:14" ht="16" thickBot="1">
      <c r="A39" s="269" t="s">
        <v>86</v>
      </c>
      <c r="B39" s="270"/>
      <c r="C39" s="270"/>
      <c r="D39" s="270"/>
      <c r="E39" s="270"/>
      <c r="F39" s="270"/>
      <c r="G39" s="270"/>
      <c r="H39" s="270"/>
      <c r="I39" s="270"/>
      <c r="J39" s="270"/>
      <c r="K39" s="270"/>
      <c r="L39" s="271"/>
    </row>
    <row r="40" spans="1:14">
      <c r="A40" s="86" t="s">
        <v>87</v>
      </c>
      <c r="B40" s="285" t="s">
        <v>88</v>
      </c>
      <c r="C40" s="286"/>
      <c r="D40" s="286"/>
      <c r="E40" s="287"/>
      <c r="F40" s="285" t="s">
        <v>89</v>
      </c>
      <c r="G40" s="286"/>
      <c r="H40" s="286"/>
      <c r="I40" s="286"/>
      <c r="J40" s="286"/>
      <c r="K40" s="286"/>
      <c r="L40" s="288"/>
    </row>
    <row r="41" spans="1:14" ht="15.75" customHeight="1">
      <c r="A41" s="87"/>
      <c r="B41" s="289"/>
      <c r="C41" s="290"/>
      <c r="D41" s="290"/>
      <c r="E41" s="291"/>
      <c r="F41" s="289"/>
      <c r="G41" s="290"/>
      <c r="H41" s="290"/>
      <c r="I41" s="290"/>
      <c r="J41" s="290"/>
      <c r="K41" s="290"/>
      <c r="L41" s="292"/>
    </row>
    <row r="42" spans="1:14" ht="15.75" customHeight="1">
      <c r="A42" s="88"/>
      <c r="B42" s="283"/>
      <c r="C42" s="293"/>
      <c r="D42" s="293"/>
      <c r="E42" s="284"/>
      <c r="F42" s="283"/>
      <c r="G42" s="293"/>
      <c r="H42" s="293"/>
      <c r="I42" s="293"/>
      <c r="J42" s="293"/>
      <c r="K42" s="293"/>
      <c r="L42" s="294"/>
    </row>
    <row r="43" spans="1:14" ht="15.75" customHeight="1" thickBot="1">
      <c r="A43" s="89"/>
      <c r="B43" s="295"/>
      <c r="C43" s="297"/>
      <c r="D43" s="297"/>
      <c r="E43" s="296"/>
      <c r="F43" s="295"/>
      <c r="G43" s="297"/>
      <c r="H43" s="297"/>
      <c r="I43" s="297"/>
      <c r="J43" s="297"/>
      <c r="K43" s="297"/>
      <c r="L43" s="298"/>
    </row>
    <row r="44" spans="1:14" ht="16" thickBot="1">
      <c r="A44" s="269" t="s">
        <v>90</v>
      </c>
      <c r="B44" s="270"/>
      <c r="C44" s="270"/>
      <c r="D44" s="270"/>
      <c r="E44" s="270"/>
      <c r="F44" s="270"/>
      <c r="G44" s="270"/>
      <c r="H44" s="271"/>
      <c r="I44" s="303"/>
      <c r="J44" s="306" t="s">
        <v>91</v>
      </c>
      <c r="K44" s="307"/>
      <c r="L44" s="308"/>
    </row>
    <row r="45" spans="1:14" ht="16" thickBot="1">
      <c r="A45" s="90" t="s">
        <v>92</v>
      </c>
      <c r="B45" s="204" t="s">
        <v>93</v>
      </c>
      <c r="C45" s="205"/>
      <c r="D45" s="205"/>
      <c r="E45" s="205"/>
      <c r="F45" s="309"/>
      <c r="G45" s="204" t="s">
        <v>94</v>
      </c>
      <c r="H45" s="206"/>
      <c r="I45" s="304"/>
      <c r="J45" s="239"/>
      <c r="K45" s="240"/>
      <c r="L45" s="241"/>
    </row>
    <row r="46" spans="1:14" ht="15.75" customHeight="1">
      <c r="A46" s="91"/>
      <c r="B46" s="279"/>
      <c r="C46" s="281"/>
      <c r="D46" s="281"/>
      <c r="E46" s="281"/>
      <c r="F46" s="280"/>
      <c r="G46" s="310"/>
      <c r="H46" s="311"/>
      <c r="I46" s="304"/>
      <c r="J46" s="242"/>
      <c r="K46" s="243"/>
      <c r="L46" s="244"/>
    </row>
    <row r="47" spans="1:14" ht="15.75" customHeight="1">
      <c r="A47" s="88"/>
      <c r="B47" s="283"/>
      <c r="C47" s="293"/>
      <c r="D47" s="293"/>
      <c r="E47" s="293"/>
      <c r="F47" s="284"/>
      <c r="G47" s="299"/>
      <c r="H47" s="300"/>
      <c r="I47" s="304"/>
      <c r="J47" s="242"/>
      <c r="K47" s="243"/>
      <c r="L47" s="244"/>
    </row>
    <row r="48" spans="1:14" ht="15.75" customHeight="1" thickBot="1">
      <c r="A48" s="89"/>
      <c r="B48" s="295"/>
      <c r="C48" s="297"/>
      <c r="D48" s="297"/>
      <c r="E48" s="297"/>
      <c r="F48" s="296"/>
      <c r="G48" s="301"/>
      <c r="H48" s="302"/>
      <c r="I48" s="305"/>
      <c r="J48" s="245"/>
      <c r="K48" s="246"/>
      <c r="L48" s="247"/>
    </row>
    <row r="49" spans="6:7" ht="0.75" customHeight="1">
      <c r="F49" s="92"/>
    </row>
    <row r="50" spans="6:7" ht="12.75" hidden="1" customHeight="1">
      <c r="F50" s="92"/>
    </row>
    <row r="51" spans="6:7" ht="12.75" hidden="1" customHeight="1">
      <c r="F51" s="92"/>
    </row>
    <row r="52" spans="6:7" ht="12.75" hidden="1" customHeight="1">
      <c r="F52" s="92"/>
    </row>
    <row r="53" spans="6:7" ht="12.75" hidden="1" customHeight="1">
      <c r="F53" s="92"/>
    </row>
    <row r="54" spans="6:7" ht="12.75" hidden="1" customHeight="1">
      <c r="F54" s="92"/>
    </row>
    <row r="55" spans="6:7" ht="12.75" hidden="1" customHeight="1">
      <c r="F55" s="92"/>
    </row>
    <row r="56" spans="6:7">
      <c r="F56" s="92"/>
    </row>
    <row r="62" spans="6:7">
      <c r="G62" s="92"/>
    </row>
  </sheetData>
  <mergeCells count="113">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A31:L32"/>
    <mergeCell ref="A33:H33"/>
    <mergeCell ref="I33:I38"/>
    <mergeCell ref="J33:L33"/>
    <mergeCell ref="B34:C34"/>
    <mergeCell ref="E34:H34"/>
    <mergeCell ref="J34:L35"/>
    <mergeCell ref="B35:C35"/>
    <mergeCell ref="E35:H35"/>
    <mergeCell ref="B36:C36"/>
    <mergeCell ref="A25:L25"/>
    <mergeCell ref="A26:L28"/>
    <mergeCell ref="A29:E30"/>
    <mergeCell ref="F29:F30"/>
    <mergeCell ref="G29:I30"/>
    <mergeCell ref="J29:J30"/>
    <mergeCell ref="K29:L30"/>
    <mergeCell ref="I22:J22"/>
    <mergeCell ref="A23:D23"/>
    <mergeCell ref="E23:F23"/>
    <mergeCell ref="I23:J23"/>
    <mergeCell ref="A24:D24"/>
    <mergeCell ref="E24:F24"/>
    <mergeCell ref="I24:J24"/>
    <mergeCell ref="A20:D20"/>
    <mergeCell ref="E20:F20"/>
    <mergeCell ref="H20:H24"/>
    <mergeCell ref="I20:J20"/>
    <mergeCell ref="K20:L24"/>
    <mergeCell ref="A21:D21"/>
    <mergeCell ref="E21:F21"/>
    <mergeCell ref="I21:J21"/>
    <mergeCell ref="A22:D22"/>
    <mergeCell ref="E22:F22"/>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E11:F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C5:F7"/>
    <mergeCell ref="G5:H5"/>
    <mergeCell ref="I5:J5"/>
    <mergeCell ref="G6:H6"/>
    <mergeCell ref="I6:L6"/>
    <mergeCell ref="G7:L7"/>
    <mergeCell ref="C1:F1"/>
    <mergeCell ref="G1:L1"/>
    <mergeCell ref="C2:F4"/>
    <mergeCell ref="G2:H2"/>
    <mergeCell ref="I2:L2"/>
    <mergeCell ref="G3:H3"/>
    <mergeCell ref="I3:J3"/>
    <mergeCell ref="G4:L4"/>
  </mergeCells>
  <pageMargins left="0.7" right="0.7" top="0.75" bottom="0.75" header="0.3" footer="0.3"/>
  <pageSetup scale="93" orientation="portrait" r:id="rId1"/>
  <colBreaks count="1" manualBreakCount="1">
    <brk id="12"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F489B-8F84-4B95-94B6-6DA0C9A236DC}">
  <sheetPr codeName="Sheet6"/>
  <dimension ref="A1:T62"/>
  <sheetViews>
    <sheetView zoomScaleNormal="100" workbookViewId="0">
      <selection activeCell="K10" sqref="K10:L14"/>
    </sheetView>
  </sheetViews>
  <sheetFormatPr baseColWidth="10" defaultColWidth="8.83203125" defaultRowHeight="15"/>
  <cols>
    <col min="1" max="1" width="7.5" customWidth="1"/>
    <col min="2" max="2" width="6.5" customWidth="1"/>
    <col min="3" max="4" width="6.1640625" customWidth="1"/>
    <col min="5" max="5" width="2.6640625" customWidth="1"/>
    <col min="6" max="6" width="11.6640625" customWidth="1"/>
    <col min="7" max="7" width="6.5" customWidth="1"/>
    <col min="8" max="8" width="5.1640625" customWidth="1"/>
    <col min="9" max="9" width="2.83203125" customWidth="1"/>
    <col min="10" max="10" width="16.83203125" customWidth="1"/>
    <col min="11" max="11" width="5.33203125" customWidth="1"/>
    <col min="12" max="12" width="19.1640625" customWidth="1"/>
    <col min="13" max="13" width="1.5" style="65" customWidth="1"/>
  </cols>
  <sheetData>
    <row r="1" spans="1:20" ht="30" customHeight="1" thickBot="1">
      <c r="A1" s="63"/>
      <c r="B1" s="64"/>
      <c r="C1" s="176" t="s">
        <v>50</v>
      </c>
      <c r="D1" s="176"/>
      <c r="E1" s="176"/>
      <c r="F1" s="177"/>
      <c r="G1" s="178" t="s">
        <v>51</v>
      </c>
      <c r="H1" s="179"/>
      <c r="I1" s="179"/>
      <c r="J1" s="179"/>
      <c r="K1" s="179"/>
      <c r="L1" s="180"/>
    </row>
    <row r="2" spans="1:20" ht="15" customHeight="1" thickBot="1">
      <c r="A2" s="66"/>
      <c r="C2" s="181" t="s">
        <v>52</v>
      </c>
      <c r="D2" s="181"/>
      <c r="E2" s="181"/>
      <c r="F2" s="182"/>
      <c r="G2" s="167" t="s">
        <v>8</v>
      </c>
      <c r="H2" s="168"/>
      <c r="I2" s="183"/>
      <c r="J2" s="184"/>
      <c r="K2" s="184"/>
      <c r="L2" s="185"/>
    </row>
    <row r="3" spans="1:20" ht="16" thickBot="1">
      <c r="C3" s="181"/>
      <c r="D3" s="181"/>
      <c r="E3" s="181"/>
      <c r="F3" s="182"/>
      <c r="G3" s="167" t="s">
        <v>54</v>
      </c>
      <c r="H3" s="168"/>
      <c r="I3" s="186"/>
      <c r="J3" s="187"/>
      <c r="K3" s="67" t="s">
        <v>4</v>
      </c>
      <c r="L3" s="68"/>
    </row>
    <row r="4" spans="1:20" ht="9.75" customHeight="1" thickBot="1">
      <c r="A4" s="66"/>
      <c r="C4" s="181"/>
      <c r="D4" s="181"/>
      <c r="E4" s="181"/>
      <c r="F4" s="182"/>
      <c r="G4" s="188"/>
      <c r="H4" s="189"/>
      <c r="I4" s="189"/>
      <c r="J4" s="189"/>
      <c r="K4" s="189"/>
      <c r="L4" s="190"/>
    </row>
    <row r="5" spans="1:20" ht="15" customHeight="1" thickBot="1">
      <c r="A5" s="66"/>
      <c r="C5" s="163" t="s">
        <v>55</v>
      </c>
      <c r="D5" s="163"/>
      <c r="E5" s="163"/>
      <c r="F5" s="164"/>
      <c r="G5" s="167" t="s">
        <v>56</v>
      </c>
      <c r="H5" s="168"/>
      <c r="I5" s="169"/>
      <c r="J5" s="170"/>
      <c r="K5" s="69" t="s">
        <v>58</v>
      </c>
      <c r="L5" s="70"/>
    </row>
    <row r="6" spans="1:20" ht="15" customHeight="1" thickBot="1">
      <c r="A6" s="66"/>
      <c r="C6" s="163"/>
      <c r="D6" s="163"/>
      <c r="E6" s="163"/>
      <c r="F6" s="164"/>
      <c r="G6" s="167" t="s">
        <v>59</v>
      </c>
      <c r="H6" s="168"/>
      <c r="I6" s="171"/>
      <c r="J6" s="171"/>
      <c r="K6" s="171"/>
      <c r="L6" s="172"/>
    </row>
    <row r="7" spans="1:20" ht="8.25" customHeight="1" thickBot="1">
      <c r="A7" s="71"/>
      <c r="B7" s="72"/>
      <c r="C7" s="165"/>
      <c r="D7" s="165"/>
      <c r="E7" s="165"/>
      <c r="F7" s="166"/>
      <c r="G7" s="173"/>
      <c r="H7" s="174"/>
      <c r="I7" s="174"/>
      <c r="J7" s="174"/>
      <c r="K7" s="174"/>
      <c r="L7" s="175"/>
    </row>
    <row r="8" spans="1:20" s="74" customFormat="1" ht="14.25" customHeight="1" thickBot="1">
      <c r="A8" s="198" t="s">
        <v>61</v>
      </c>
      <c r="B8" s="199"/>
      <c r="C8" s="199"/>
      <c r="D8" s="199"/>
      <c r="E8" s="199"/>
      <c r="F8" s="199"/>
      <c r="G8" s="199"/>
      <c r="H8" s="199"/>
      <c r="I8" s="199"/>
      <c r="J8" s="199"/>
      <c r="K8" s="199"/>
      <c r="L8" s="200"/>
      <c r="M8" s="73"/>
    </row>
    <row r="9" spans="1:20" ht="12.75" customHeight="1" thickBot="1">
      <c r="A9" s="201" t="s">
        <v>17</v>
      </c>
      <c r="B9" s="202"/>
      <c r="C9" s="202"/>
      <c r="D9" s="203"/>
      <c r="E9" s="201" t="s">
        <v>62</v>
      </c>
      <c r="F9" s="203"/>
      <c r="G9" s="75" t="s">
        <v>58</v>
      </c>
      <c r="H9" s="204" t="s">
        <v>63</v>
      </c>
      <c r="I9" s="205"/>
      <c r="J9" s="205"/>
      <c r="K9" s="205"/>
      <c r="L9" s="206"/>
      <c r="R9" s="76"/>
      <c r="T9" s="74"/>
    </row>
    <row r="10" spans="1:20" ht="15.75" customHeight="1">
      <c r="A10" s="195"/>
      <c r="B10" s="196"/>
      <c r="C10" s="196"/>
      <c r="D10" s="197"/>
      <c r="E10" s="191"/>
      <c r="F10" s="192"/>
      <c r="G10" s="77"/>
      <c r="H10" s="222" t="s">
        <v>65</v>
      </c>
      <c r="I10" s="312"/>
      <c r="J10" s="225"/>
      <c r="K10" s="226"/>
      <c r="L10" s="227"/>
    </row>
    <row r="11" spans="1:20" ht="15.75" customHeight="1">
      <c r="A11" s="195"/>
      <c r="B11" s="196"/>
      <c r="C11" s="196"/>
      <c r="D11" s="197"/>
      <c r="E11" s="191"/>
      <c r="F11" s="192"/>
      <c r="G11" s="77"/>
      <c r="H11" s="207"/>
      <c r="I11" s="193"/>
      <c r="J11" s="194"/>
      <c r="K11" s="208"/>
      <c r="L11" s="209"/>
    </row>
    <row r="12" spans="1:20" ht="15.75" customHeight="1">
      <c r="A12" s="195"/>
      <c r="B12" s="196"/>
      <c r="C12" s="196"/>
      <c r="D12" s="197"/>
      <c r="E12" s="191"/>
      <c r="F12" s="192"/>
      <c r="G12" s="77"/>
      <c r="H12" s="207"/>
      <c r="I12" s="193"/>
      <c r="J12" s="194"/>
      <c r="K12" s="208"/>
      <c r="L12" s="209"/>
    </row>
    <row r="13" spans="1:20" ht="15.75" customHeight="1">
      <c r="A13" s="195"/>
      <c r="B13" s="196"/>
      <c r="C13" s="196"/>
      <c r="D13" s="197"/>
      <c r="E13" s="191"/>
      <c r="F13" s="192"/>
      <c r="G13" s="77"/>
      <c r="H13" s="207"/>
      <c r="I13" s="193"/>
      <c r="J13" s="194"/>
      <c r="K13" s="208"/>
      <c r="L13" s="209"/>
    </row>
    <row r="14" spans="1:20" ht="15.75" customHeight="1" thickBot="1">
      <c r="A14" s="210"/>
      <c r="B14" s="211"/>
      <c r="C14" s="211"/>
      <c r="D14" s="212"/>
      <c r="E14" s="213"/>
      <c r="F14" s="214"/>
      <c r="G14" s="77"/>
      <c r="H14" s="207"/>
      <c r="I14" s="215"/>
      <c r="J14" s="216"/>
      <c r="K14" s="208"/>
      <c r="L14" s="209"/>
    </row>
    <row r="15" spans="1:20" ht="15.75" customHeight="1">
      <c r="A15" s="217"/>
      <c r="B15" s="218"/>
      <c r="C15" s="218"/>
      <c r="D15" s="219"/>
      <c r="E15" s="220"/>
      <c r="F15" s="221"/>
      <c r="G15" s="78"/>
      <c r="H15" s="222" t="s">
        <v>71</v>
      </c>
      <c r="I15" s="224"/>
      <c r="J15" s="225"/>
      <c r="K15" s="226"/>
      <c r="L15" s="227"/>
    </row>
    <row r="16" spans="1:20" ht="15.75" customHeight="1">
      <c r="A16" s="195"/>
      <c r="B16" s="196"/>
      <c r="C16" s="196"/>
      <c r="D16" s="197"/>
      <c r="E16" s="230"/>
      <c r="F16" s="231"/>
      <c r="G16" s="77"/>
      <c r="H16" s="207"/>
      <c r="I16" s="193"/>
      <c r="J16" s="194"/>
      <c r="K16" s="208"/>
      <c r="L16" s="209"/>
    </row>
    <row r="17" spans="1:15" ht="15.75" customHeight="1">
      <c r="A17" s="195"/>
      <c r="B17" s="196"/>
      <c r="C17" s="196"/>
      <c r="D17" s="197"/>
      <c r="E17" s="230"/>
      <c r="F17" s="231"/>
      <c r="G17" s="77"/>
      <c r="H17" s="207"/>
      <c r="I17" s="193"/>
      <c r="J17" s="194"/>
      <c r="K17" s="208"/>
      <c r="L17" s="209"/>
    </row>
    <row r="18" spans="1:15" ht="15.75" customHeight="1">
      <c r="A18" s="195"/>
      <c r="B18" s="196"/>
      <c r="C18" s="196"/>
      <c r="D18" s="197"/>
      <c r="E18" s="230"/>
      <c r="F18" s="231"/>
      <c r="G18" s="77"/>
      <c r="H18" s="207"/>
      <c r="I18" s="193"/>
      <c r="J18" s="194"/>
      <c r="K18" s="208"/>
      <c r="L18" s="209"/>
    </row>
    <row r="19" spans="1:15" ht="15.75" customHeight="1" thickBot="1">
      <c r="A19" s="195"/>
      <c r="B19" s="196"/>
      <c r="C19" s="196"/>
      <c r="D19" s="197"/>
      <c r="E19" s="213"/>
      <c r="F19" s="214"/>
      <c r="G19" s="79"/>
      <c r="H19" s="223"/>
      <c r="I19" s="193"/>
      <c r="J19" s="194"/>
      <c r="K19" s="228"/>
      <c r="L19" s="229"/>
    </row>
    <row r="20" spans="1:15" ht="15.75" customHeight="1">
      <c r="A20" s="217"/>
      <c r="B20" s="218"/>
      <c r="C20" s="218"/>
      <c r="D20" s="219"/>
      <c r="E20" s="220"/>
      <c r="F20" s="221"/>
      <c r="G20" s="78"/>
      <c r="H20" s="232" t="s">
        <v>72</v>
      </c>
      <c r="I20" s="224"/>
      <c r="J20" s="225"/>
      <c r="K20" s="226"/>
      <c r="L20" s="227"/>
    </row>
    <row r="21" spans="1:15" ht="15.75" customHeight="1">
      <c r="A21" s="195"/>
      <c r="B21" s="196"/>
      <c r="C21" s="196"/>
      <c r="D21" s="197"/>
      <c r="E21" s="230"/>
      <c r="F21" s="231"/>
      <c r="G21" s="77"/>
      <c r="H21" s="233"/>
      <c r="I21" s="235"/>
      <c r="J21" s="194"/>
      <c r="K21" s="208"/>
      <c r="L21" s="209"/>
    </row>
    <row r="22" spans="1:15" ht="15.75" customHeight="1">
      <c r="A22" s="195"/>
      <c r="B22" s="196"/>
      <c r="C22" s="196"/>
      <c r="D22" s="197"/>
      <c r="E22" s="230"/>
      <c r="F22" s="231"/>
      <c r="G22" s="77"/>
      <c r="H22" s="233"/>
      <c r="I22" s="235"/>
      <c r="J22" s="194"/>
      <c r="K22" s="208"/>
      <c r="L22" s="209"/>
    </row>
    <row r="23" spans="1:15" ht="15.75" customHeight="1">
      <c r="A23" s="195"/>
      <c r="B23" s="196"/>
      <c r="C23" s="196"/>
      <c r="D23" s="197"/>
      <c r="E23" s="230"/>
      <c r="F23" s="231"/>
      <c r="G23" s="77"/>
      <c r="H23" s="233"/>
      <c r="I23" s="235"/>
      <c r="J23" s="194"/>
      <c r="K23" s="208"/>
      <c r="L23" s="209"/>
    </row>
    <row r="24" spans="1:15" ht="15.75" customHeight="1" thickBot="1">
      <c r="A24" s="210"/>
      <c r="B24" s="211"/>
      <c r="C24" s="211"/>
      <c r="D24" s="212"/>
      <c r="E24" s="213"/>
      <c r="F24" s="214"/>
      <c r="G24" s="79"/>
      <c r="H24" s="234"/>
      <c r="I24" s="215"/>
      <c r="J24" s="216"/>
      <c r="K24" s="228"/>
      <c r="L24" s="229"/>
    </row>
    <row r="25" spans="1:15" ht="16" thickBot="1">
      <c r="A25" s="236" t="s">
        <v>73</v>
      </c>
      <c r="B25" s="237"/>
      <c r="C25" s="237"/>
      <c r="D25" s="237"/>
      <c r="E25" s="237"/>
      <c r="F25" s="237"/>
      <c r="G25" s="237"/>
      <c r="H25" s="237"/>
      <c r="I25" s="237"/>
      <c r="J25" s="237"/>
      <c r="K25" s="237"/>
      <c r="L25" s="238"/>
      <c r="O25" s="74"/>
    </row>
    <row r="26" spans="1:15" ht="15.75" customHeight="1">
      <c r="A26" s="239"/>
      <c r="B26" s="240"/>
      <c r="C26" s="240"/>
      <c r="D26" s="240"/>
      <c r="E26" s="240"/>
      <c r="F26" s="240"/>
      <c r="G26" s="240"/>
      <c r="H26" s="240"/>
      <c r="I26" s="240"/>
      <c r="J26" s="240"/>
      <c r="K26" s="240"/>
      <c r="L26" s="241"/>
    </row>
    <row r="27" spans="1:15" ht="15.75" customHeight="1">
      <c r="A27" s="242"/>
      <c r="B27" s="243"/>
      <c r="C27" s="243"/>
      <c r="D27" s="243"/>
      <c r="E27" s="243"/>
      <c r="F27" s="243"/>
      <c r="G27" s="243"/>
      <c r="H27" s="243"/>
      <c r="I27" s="243"/>
      <c r="J27" s="243"/>
      <c r="K27" s="243"/>
      <c r="L27" s="244"/>
      <c r="N27" t="s">
        <v>74</v>
      </c>
    </row>
    <row r="28" spans="1:15" ht="15.75" customHeight="1" thickBot="1">
      <c r="A28" s="245"/>
      <c r="B28" s="246"/>
      <c r="C28" s="246"/>
      <c r="D28" s="246"/>
      <c r="E28" s="246"/>
      <c r="F28" s="246"/>
      <c r="G28" s="246"/>
      <c r="H28" s="246"/>
      <c r="I28" s="246"/>
      <c r="J28" s="246"/>
      <c r="K28" s="246"/>
      <c r="L28" s="247"/>
    </row>
    <row r="29" spans="1:15">
      <c r="A29" s="316"/>
      <c r="B29" s="317"/>
      <c r="C29" s="320"/>
      <c r="D29" s="320"/>
      <c r="E29" s="320"/>
      <c r="F29" s="313" t="s">
        <v>75</v>
      </c>
      <c r="G29" s="254">
        <f ca="1">TODAY()</f>
        <v>45744</v>
      </c>
      <c r="H29" s="255"/>
      <c r="I29" s="255"/>
      <c r="J29" s="257" t="s">
        <v>76</v>
      </c>
      <c r="K29" s="259">
        <f>I5</f>
        <v>0</v>
      </c>
      <c r="L29" s="260"/>
    </row>
    <row r="30" spans="1:15">
      <c r="A30" s="318"/>
      <c r="B30" s="319"/>
      <c r="C30" s="321"/>
      <c r="D30" s="321"/>
      <c r="E30" s="321"/>
      <c r="F30" s="314"/>
      <c r="G30" s="256"/>
      <c r="H30" s="256"/>
      <c r="I30" s="256"/>
      <c r="J30" s="258"/>
      <c r="K30" s="261"/>
      <c r="L30" s="262"/>
    </row>
    <row r="31" spans="1:15" ht="12.75" customHeight="1">
      <c r="A31" s="263" t="s">
        <v>77</v>
      </c>
      <c r="B31" s="264"/>
      <c r="C31" s="264"/>
      <c r="D31" s="264"/>
      <c r="E31" s="264"/>
      <c r="F31" s="264"/>
      <c r="G31" s="264"/>
      <c r="H31" s="264"/>
      <c r="I31" s="264"/>
      <c r="J31" s="264"/>
      <c r="K31" s="264"/>
      <c r="L31" s="265"/>
    </row>
    <row r="32" spans="1:15" ht="15.75" customHeight="1" thickBot="1">
      <c r="A32" s="266"/>
      <c r="B32" s="267"/>
      <c r="C32" s="267"/>
      <c r="D32" s="267"/>
      <c r="E32" s="267"/>
      <c r="F32" s="267"/>
      <c r="G32" s="267"/>
      <c r="H32" s="267"/>
      <c r="I32" s="267"/>
      <c r="J32" s="267"/>
      <c r="K32" s="267"/>
      <c r="L32" s="268"/>
    </row>
    <row r="33" spans="1:14" ht="16" thickBot="1">
      <c r="A33" s="269" t="s">
        <v>78</v>
      </c>
      <c r="B33" s="270"/>
      <c r="C33" s="270"/>
      <c r="D33" s="270"/>
      <c r="E33" s="270"/>
      <c r="F33" s="270"/>
      <c r="G33" s="270"/>
      <c r="H33" s="271"/>
      <c r="I33" s="272"/>
      <c r="J33" s="275" t="s">
        <v>79</v>
      </c>
      <c r="K33" s="276"/>
      <c r="L33" s="277"/>
    </row>
    <row r="34" spans="1:14" ht="13.5" customHeight="1" thickBot="1">
      <c r="A34" s="80" t="s">
        <v>80</v>
      </c>
      <c r="B34" s="278" t="s">
        <v>81</v>
      </c>
      <c r="C34" s="206"/>
      <c r="D34" s="81"/>
      <c r="E34" s="278" t="s">
        <v>82</v>
      </c>
      <c r="F34" s="205"/>
      <c r="G34" s="205"/>
      <c r="H34" s="206"/>
      <c r="I34" s="273"/>
      <c r="J34" s="239"/>
      <c r="K34" s="240"/>
      <c r="L34" s="241"/>
    </row>
    <row r="35" spans="1:14" ht="15.75" customHeight="1" thickBot="1">
      <c r="A35" s="82" t="s">
        <v>83</v>
      </c>
      <c r="B35" s="279"/>
      <c r="C35" s="280"/>
      <c r="D35" s="83"/>
      <c r="E35" s="279"/>
      <c r="F35" s="281"/>
      <c r="G35" s="281"/>
      <c r="H35" s="282"/>
      <c r="I35" s="273"/>
      <c r="J35" s="245"/>
      <c r="K35" s="246"/>
      <c r="L35" s="247"/>
    </row>
    <row r="36" spans="1:14" ht="15.75" customHeight="1" thickBot="1">
      <c r="A36" s="82" t="s">
        <v>83</v>
      </c>
      <c r="B36" s="283"/>
      <c r="C36" s="284"/>
      <c r="D36" s="84"/>
      <c r="E36" s="283"/>
      <c r="F36" s="293"/>
      <c r="G36" s="293"/>
      <c r="H36" s="294"/>
      <c r="I36" s="273"/>
      <c r="J36" s="275" t="s">
        <v>85</v>
      </c>
      <c r="K36" s="276"/>
      <c r="L36" s="277"/>
      <c r="N36" s="76"/>
    </row>
    <row r="37" spans="1:14" ht="15.75" customHeight="1">
      <c r="A37" s="82" t="s">
        <v>83</v>
      </c>
      <c r="B37" s="283"/>
      <c r="C37" s="284"/>
      <c r="D37" s="84"/>
      <c r="E37" s="283"/>
      <c r="F37" s="293"/>
      <c r="G37" s="293"/>
      <c r="H37" s="294"/>
      <c r="I37" s="273"/>
      <c r="J37" s="239"/>
      <c r="K37" s="240"/>
      <c r="L37" s="241"/>
    </row>
    <row r="38" spans="1:14" ht="15.75" customHeight="1" thickBot="1">
      <c r="A38" s="82" t="s">
        <v>83</v>
      </c>
      <c r="B38" s="295"/>
      <c r="C38" s="296"/>
      <c r="D38" s="85"/>
      <c r="E38" s="295"/>
      <c r="F38" s="297"/>
      <c r="G38" s="297"/>
      <c r="H38" s="298"/>
      <c r="I38" s="274"/>
      <c r="J38" s="245"/>
      <c r="K38" s="246"/>
      <c r="L38" s="247"/>
    </row>
    <row r="39" spans="1:14" ht="16" thickBot="1">
      <c r="A39" s="269" t="s">
        <v>86</v>
      </c>
      <c r="B39" s="270"/>
      <c r="C39" s="270"/>
      <c r="D39" s="270"/>
      <c r="E39" s="270"/>
      <c r="F39" s="270"/>
      <c r="G39" s="270"/>
      <c r="H39" s="270"/>
      <c r="I39" s="270"/>
      <c r="J39" s="270"/>
      <c r="K39" s="270"/>
      <c r="L39" s="271"/>
    </row>
    <row r="40" spans="1:14">
      <c r="A40" s="86" t="s">
        <v>87</v>
      </c>
      <c r="B40" s="285" t="s">
        <v>88</v>
      </c>
      <c r="C40" s="286"/>
      <c r="D40" s="286"/>
      <c r="E40" s="287"/>
      <c r="F40" s="285" t="s">
        <v>89</v>
      </c>
      <c r="G40" s="286"/>
      <c r="H40" s="286"/>
      <c r="I40" s="286"/>
      <c r="J40" s="286"/>
      <c r="K40" s="286"/>
      <c r="L40" s="288"/>
    </row>
    <row r="41" spans="1:14" ht="15.75" customHeight="1">
      <c r="A41" s="87"/>
      <c r="B41" s="289"/>
      <c r="C41" s="290"/>
      <c r="D41" s="290"/>
      <c r="E41" s="291"/>
      <c r="F41" s="289"/>
      <c r="G41" s="290"/>
      <c r="H41" s="290"/>
      <c r="I41" s="290"/>
      <c r="J41" s="290"/>
      <c r="K41" s="290"/>
      <c r="L41" s="292"/>
    </row>
    <row r="42" spans="1:14" ht="15.75" customHeight="1">
      <c r="A42" s="88"/>
      <c r="B42" s="283"/>
      <c r="C42" s="293"/>
      <c r="D42" s="293"/>
      <c r="E42" s="284"/>
      <c r="F42" s="283"/>
      <c r="G42" s="293"/>
      <c r="H42" s="293"/>
      <c r="I42" s="293"/>
      <c r="J42" s="293"/>
      <c r="K42" s="293"/>
      <c r="L42" s="294"/>
    </row>
    <row r="43" spans="1:14" ht="15.75" customHeight="1" thickBot="1">
      <c r="A43" s="89"/>
      <c r="B43" s="295"/>
      <c r="C43" s="297"/>
      <c r="D43" s="297"/>
      <c r="E43" s="296"/>
      <c r="F43" s="295"/>
      <c r="G43" s="297"/>
      <c r="H43" s="297"/>
      <c r="I43" s="297"/>
      <c r="J43" s="297"/>
      <c r="K43" s="297"/>
      <c r="L43" s="298"/>
    </row>
    <row r="44" spans="1:14" ht="16" thickBot="1">
      <c r="A44" s="269" t="s">
        <v>90</v>
      </c>
      <c r="B44" s="270"/>
      <c r="C44" s="270"/>
      <c r="D44" s="270"/>
      <c r="E44" s="270"/>
      <c r="F44" s="270"/>
      <c r="G44" s="270"/>
      <c r="H44" s="271"/>
      <c r="I44" s="303"/>
      <c r="J44" s="306" t="s">
        <v>91</v>
      </c>
      <c r="K44" s="307"/>
      <c r="L44" s="308"/>
    </row>
    <row r="45" spans="1:14" ht="16" thickBot="1">
      <c r="A45" s="90" t="s">
        <v>92</v>
      </c>
      <c r="B45" s="204" t="s">
        <v>93</v>
      </c>
      <c r="C45" s="205"/>
      <c r="D45" s="205"/>
      <c r="E45" s="205"/>
      <c r="F45" s="309"/>
      <c r="G45" s="204" t="s">
        <v>94</v>
      </c>
      <c r="H45" s="206"/>
      <c r="I45" s="304"/>
      <c r="J45" s="239"/>
      <c r="K45" s="240"/>
      <c r="L45" s="241"/>
    </row>
    <row r="46" spans="1:14" ht="15.75" customHeight="1">
      <c r="A46" s="91"/>
      <c r="B46" s="279"/>
      <c r="C46" s="281"/>
      <c r="D46" s="281"/>
      <c r="E46" s="281"/>
      <c r="F46" s="280"/>
      <c r="G46" s="310"/>
      <c r="H46" s="311"/>
      <c r="I46" s="304"/>
      <c r="J46" s="242"/>
      <c r="K46" s="243"/>
      <c r="L46" s="244"/>
    </row>
    <row r="47" spans="1:14" ht="15.75" customHeight="1">
      <c r="A47" s="88"/>
      <c r="B47" s="283"/>
      <c r="C47" s="293"/>
      <c r="D47" s="293"/>
      <c r="E47" s="293"/>
      <c r="F47" s="284"/>
      <c r="G47" s="299"/>
      <c r="H47" s="300"/>
      <c r="I47" s="304"/>
      <c r="J47" s="242"/>
      <c r="K47" s="243"/>
      <c r="L47" s="244"/>
    </row>
    <row r="48" spans="1:14" ht="15.75" customHeight="1" thickBot="1">
      <c r="A48" s="89"/>
      <c r="B48" s="295"/>
      <c r="C48" s="297"/>
      <c r="D48" s="297"/>
      <c r="E48" s="297"/>
      <c r="F48" s="296"/>
      <c r="G48" s="301"/>
      <c r="H48" s="302"/>
      <c r="I48" s="305"/>
      <c r="J48" s="245"/>
      <c r="K48" s="246"/>
      <c r="L48" s="247"/>
    </row>
    <row r="49" spans="6:7" ht="0.75" customHeight="1">
      <c r="F49" s="92"/>
    </row>
    <row r="50" spans="6:7" ht="12.75" hidden="1" customHeight="1">
      <c r="F50" s="92"/>
    </row>
    <row r="51" spans="6:7" ht="12.75" hidden="1" customHeight="1">
      <c r="F51" s="92"/>
    </row>
    <row r="52" spans="6:7" ht="12.75" hidden="1" customHeight="1">
      <c r="F52" s="92"/>
    </row>
    <row r="53" spans="6:7" ht="12.75" hidden="1" customHeight="1">
      <c r="F53" s="92"/>
    </row>
    <row r="54" spans="6:7" ht="12.75" hidden="1" customHeight="1">
      <c r="F54" s="92"/>
    </row>
    <row r="55" spans="6:7" ht="12.75" hidden="1" customHeight="1">
      <c r="F55" s="92"/>
    </row>
    <row r="56" spans="6:7">
      <c r="F56" s="92"/>
    </row>
    <row r="62" spans="6:7">
      <c r="G62" s="92"/>
    </row>
  </sheetData>
  <mergeCells count="115">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A31:L32"/>
    <mergeCell ref="A33:H33"/>
    <mergeCell ref="I33:I38"/>
    <mergeCell ref="J33:L33"/>
    <mergeCell ref="B34:C34"/>
    <mergeCell ref="E34:H34"/>
    <mergeCell ref="J34:L35"/>
    <mergeCell ref="B35:C35"/>
    <mergeCell ref="E35:H35"/>
    <mergeCell ref="B36:C36"/>
    <mergeCell ref="A25:L25"/>
    <mergeCell ref="A26:L28"/>
    <mergeCell ref="A29:B30"/>
    <mergeCell ref="C29:E30"/>
    <mergeCell ref="F29:F30"/>
    <mergeCell ref="G29:I30"/>
    <mergeCell ref="J29:J30"/>
    <mergeCell ref="K29:L30"/>
    <mergeCell ref="I22:J22"/>
    <mergeCell ref="A23:D23"/>
    <mergeCell ref="E23:F23"/>
    <mergeCell ref="I23:J23"/>
    <mergeCell ref="A24:D24"/>
    <mergeCell ref="E24:F24"/>
    <mergeCell ref="I24:J24"/>
    <mergeCell ref="A20:D20"/>
    <mergeCell ref="E20:F20"/>
    <mergeCell ref="H20:H24"/>
    <mergeCell ref="I20:J20"/>
    <mergeCell ref="K20:L24"/>
    <mergeCell ref="A21:D21"/>
    <mergeCell ref="E21:F21"/>
    <mergeCell ref="I21:J21"/>
    <mergeCell ref="A22:D22"/>
    <mergeCell ref="E22:F22"/>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C5:F7"/>
    <mergeCell ref="G5:H5"/>
    <mergeCell ref="I5:J5"/>
    <mergeCell ref="G6:H6"/>
    <mergeCell ref="I6:L6"/>
    <mergeCell ref="G7:L7"/>
    <mergeCell ref="C1:F1"/>
    <mergeCell ref="G1:L1"/>
    <mergeCell ref="C2:F4"/>
    <mergeCell ref="G2:H2"/>
    <mergeCell ref="I2:L2"/>
    <mergeCell ref="G3:H3"/>
    <mergeCell ref="I3:J3"/>
    <mergeCell ref="G4:L4"/>
  </mergeCells>
  <pageMargins left="0.7" right="0.7" top="0.75" bottom="0.75" header="0.3" footer="0.3"/>
  <pageSetup scale="93" orientation="portrait" r:id="rId1"/>
  <colBreaks count="1" manualBreakCount="1">
    <brk id="12"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D2FCB-BE02-48E4-9208-3A2AB547B690}">
  <sheetPr codeName="Sheet7"/>
  <dimension ref="A1:T62"/>
  <sheetViews>
    <sheetView zoomScaleNormal="100" workbookViewId="0">
      <selection activeCell="L5" sqref="L5"/>
    </sheetView>
  </sheetViews>
  <sheetFormatPr baseColWidth="10" defaultColWidth="8.83203125" defaultRowHeight="15"/>
  <cols>
    <col min="1" max="1" width="7.5" customWidth="1"/>
    <col min="2" max="2" width="6.5" customWidth="1"/>
    <col min="3" max="4" width="6.1640625" customWidth="1"/>
    <col min="5" max="5" width="2.6640625" customWidth="1"/>
    <col min="6" max="6" width="11.6640625" customWidth="1"/>
    <col min="7" max="7" width="6.5" customWidth="1"/>
    <col min="8" max="8" width="5.1640625" customWidth="1"/>
    <col min="9" max="9" width="2.83203125" customWidth="1"/>
    <col min="10" max="10" width="16.83203125" customWidth="1"/>
    <col min="11" max="11" width="5.33203125" customWidth="1"/>
    <col min="12" max="12" width="19.1640625" customWidth="1"/>
    <col min="13" max="13" width="1.5" style="65" customWidth="1"/>
  </cols>
  <sheetData>
    <row r="1" spans="1:20" ht="30" customHeight="1" thickBot="1">
      <c r="A1" s="63"/>
      <c r="B1" s="64"/>
      <c r="C1" s="176" t="s">
        <v>50</v>
      </c>
      <c r="D1" s="176"/>
      <c r="E1" s="176"/>
      <c r="F1" s="177"/>
      <c r="G1" s="178" t="s">
        <v>51</v>
      </c>
      <c r="H1" s="179"/>
      <c r="I1" s="179"/>
      <c r="J1" s="179"/>
      <c r="K1" s="179"/>
      <c r="L1" s="180"/>
    </row>
    <row r="2" spans="1:20" ht="15" customHeight="1" thickBot="1">
      <c r="A2" s="66"/>
      <c r="C2" s="181" t="s">
        <v>52</v>
      </c>
      <c r="D2" s="181"/>
      <c r="E2" s="181"/>
      <c r="F2" s="182"/>
      <c r="G2" s="167" t="s">
        <v>8</v>
      </c>
      <c r="H2" s="168"/>
      <c r="I2" s="183"/>
      <c r="J2" s="184"/>
      <c r="K2" s="184"/>
      <c r="L2" s="185"/>
    </row>
    <row r="3" spans="1:20" ht="16" thickBot="1">
      <c r="C3" s="181"/>
      <c r="D3" s="181"/>
      <c r="E3" s="181"/>
      <c r="F3" s="182"/>
      <c r="G3" s="167" t="s">
        <v>54</v>
      </c>
      <c r="H3" s="168"/>
      <c r="I3" s="186"/>
      <c r="J3" s="187"/>
      <c r="K3" s="67" t="s">
        <v>4</v>
      </c>
      <c r="L3" s="68"/>
    </row>
    <row r="4" spans="1:20" ht="9.75" customHeight="1" thickBot="1">
      <c r="A4" s="66"/>
      <c r="C4" s="181"/>
      <c r="D4" s="181"/>
      <c r="E4" s="181"/>
      <c r="F4" s="182"/>
      <c r="G4" s="188"/>
      <c r="H4" s="189"/>
      <c r="I4" s="189"/>
      <c r="J4" s="189"/>
      <c r="K4" s="189"/>
      <c r="L4" s="190"/>
    </row>
    <row r="5" spans="1:20" ht="15" customHeight="1" thickBot="1">
      <c r="A5" s="66"/>
      <c r="C5" s="163" t="s">
        <v>55</v>
      </c>
      <c r="D5" s="163"/>
      <c r="E5" s="163"/>
      <c r="F5" s="164"/>
      <c r="G5" s="167" t="s">
        <v>56</v>
      </c>
      <c r="H5" s="168"/>
      <c r="I5" s="169"/>
      <c r="J5" s="170"/>
      <c r="K5" s="69" t="s">
        <v>58</v>
      </c>
      <c r="L5" s="70"/>
    </row>
    <row r="6" spans="1:20" ht="15" customHeight="1" thickBot="1">
      <c r="A6" s="66"/>
      <c r="C6" s="163"/>
      <c r="D6" s="163"/>
      <c r="E6" s="163"/>
      <c r="F6" s="164"/>
      <c r="G6" s="167" t="s">
        <v>59</v>
      </c>
      <c r="H6" s="168"/>
      <c r="I6" s="171"/>
      <c r="J6" s="171"/>
      <c r="K6" s="171"/>
      <c r="L6" s="172"/>
    </row>
    <row r="7" spans="1:20" ht="8.25" customHeight="1" thickBot="1">
      <c r="A7" s="71"/>
      <c r="B7" s="72"/>
      <c r="C7" s="165"/>
      <c r="D7" s="165"/>
      <c r="E7" s="165"/>
      <c r="F7" s="166"/>
      <c r="G7" s="173"/>
      <c r="H7" s="174"/>
      <c r="I7" s="174"/>
      <c r="J7" s="174"/>
      <c r="K7" s="174"/>
      <c r="L7" s="175"/>
    </row>
    <row r="8" spans="1:20" s="74" customFormat="1" ht="14.25" customHeight="1" thickBot="1">
      <c r="A8" s="198" t="s">
        <v>61</v>
      </c>
      <c r="B8" s="199"/>
      <c r="C8" s="199"/>
      <c r="D8" s="199"/>
      <c r="E8" s="199"/>
      <c r="F8" s="199"/>
      <c r="G8" s="199"/>
      <c r="H8" s="199"/>
      <c r="I8" s="199"/>
      <c r="J8" s="199"/>
      <c r="K8" s="199"/>
      <c r="L8" s="200"/>
      <c r="M8" s="73"/>
    </row>
    <row r="9" spans="1:20" ht="12.75" customHeight="1" thickBot="1">
      <c r="A9" s="201" t="s">
        <v>17</v>
      </c>
      <c r="B9" s="202"/>
      <c r="C9" s="202"/>
      <c r="D9" s="203"/>
      <c r="E9" s="201" t="s">
        <v>62</v>
      </c>
      <c r="F9" s="203"/>
      <c r="G9" s="75" t="s">
        <v>58</v>
      </c>
      <c r="H9" s="204" t="s">
        <v>63</v>
      </c>
      <c r="I9" s="205"/>
      <c r="J9" s="205"/>
      <c r="K9" s="205"/>
      <c r="L9" s="206"/>
      <c r="R9" s="76"/>
      <c r="T9" s="74"/>
    </row>
    <row r="10" spans="1:20" ht="15.75" customHeight="1">
      <c r="A10" s="217"/>
      <c r="B10" s="218"/>
      <c r="C10" s="218"/>
      <c r="D10" s="219"/>
      <c r="E10" s="322"/>
      <c r="F10" s="323"/>
      <c r="G10" s="78"/>
      <c r="H10" s="222" t="s">
        <v>65</v>
      </c>
      <c r="I10" s="312"/>
      <c r="J10" s="225"/>
      <c r="K10" s="226"/>
      <c r="L10" s="227"/>
    </row>
    <row r="11" spans="1:20" ht="15.75" customHeight="1">
      <c r="A11" s="195"/>
      <c r="B11" s="196"/>
      <c r="C11" s="196"/>
      <c r="D11" s="197"/>
      <c r="E11" s="191"/>
      <c r="F11" s="192"/>
      <c r="G11" s="77"/>
      <c r="H11" s="207"/>
      <c r="I11" s="193"/>
      <c r="J11" s="194"/>
      <c r="K11" s="208"/>
      <c r="L11" s="209"/>
    </row>
    <row r="12" spans="1:20" ht="15.75" customHeight="1">
      <c r="A12" s="195"/>
      <c r="B12" s="196"/>
      <c r="C12" s="196"/>
      <c r="D12" s="197"/>
      <c r="E12" s="191"/>
      <c r="F12" s="192"/>
      <c r="G12" s="77"/>
      <c r="H12" s="207"/>
      <c r="I12" s="193"/>
      <c r="J12" s="194"/>
      <c r="K12" s="208"/>
      <c r="L12" s="209"/>
    </row>
    <row r="13" spans="1:20" ht="15.75" customHeight="1">
      <c r="A13" s="195"/>
      <c r="B13" s="196"/>
      <c r="C13" s="196"/>
      <c r="D13" s="197"/>
      <c r="E13" s="191"/>
      <c r="F13" s="192"/>
      <c r="G13" s="77"/>
      <c r="H13" s="207"/>
      <c r="I13" s="193"/>
      <c r="J13" s="194"/>
      <c r="K13" s="208"/>
      <c r="L13" s="209"/>
    </row>
    <row r="14" spans="1:20" ht="15.75" customHeight="1" thickBot="1">
      <c r="A14" s="210"/>
      <c r="B14" s="211"/>
      <c r="C14" s="211"/>
      <c r="D14" s="212"/>
      <c r="E14" s="213"/>
      <c r="F14" s="214"/>
      <c r="G14" s="77"/>
      <c r="H14" s="207"/>
      <c r="I14" s="215"/>
      <c r="J14" s="216"/>
      <c r="K14" s="208"/>
      <c r="L14" s="209"/>
    </row>
    <row r="15" spans="1:20" ht="15.75" customHeight="1">
      <c r="A15" s="217"/>
      <c r="B15" s="218"/>
      <c r="C15" s="218"/>
      <c r="D15" s="219"/>
      <c r="E15" s="220"/>
      <c r="F15" s="221"/>
      <c r="G15" s="78"/>
      <c r="H15" s="222" t="s">
        <v>71</v>
      </c>
      <c r="I15" s="224"/>
      <c r="J15" s="225"/>
      <c r="K15" s="226"/>
      <c r="L15" s="227"/>
    </row>
    <row r="16" spans="1:20" ht="15.75" customHeight="1">
      <c r="A16" s="195"/>
      <c r="B16" s="196"/>
      <c r="C16" s="196"/>
      <c r="D16" s="197"/>
      <c r="E16" s="230"/>
      <c r="F16" s="231"/>
      <c r="G16" s="77"/>
      <c r="H16" s="207"/>
      <c r="I16" s="193"/>
      <c r="J16" s="194"/>
      <c r="K16" s="208"/>
      <c r="L16" s="209"/>
    </row>
    <row r="17" spans="1:15" ht="15.75" customHeight="1">
      <c r="A17" s="195"/>
      <c r="B17" s="196"/>
      <c r="C17" s="196"/>
      <c r="D17" s="197"/>
      <c r="E17" s="230"/>
      <c r="F17" s="231"/>
      <c r="G17" s="77"/>
      <c r="H17" s="207"/>
      <c r="I17" s="193"/>
      <c r="J17" s="194"/>
      <c r="K17" s="208"/>
      <c r="L17" s="209"/>
    </row>
    <row r="18" spans="1:15" ht="15.75" customHeight="1">
      <c r="A18" s="195"/>
      <c r="B18" s="196"/>
      <c r="C18" s="196"/>
      <c r="D18" s="197"/>
      <c r="E18" s="230"/>
      <c r="F18" s="231"/>
      <c r="G18" s="77"/>
      <c r="H18" s="207"/>
      <c r="I18" s="193"/>
      <c r="J18" s="194"/>
      <c r="K18" s="208"/>
      <c r="L18" s="209"/>
    </row>
    <row r="19" spans="1:15" ht="15.75" customHeight="1" thickBot="1">
      <c r="A19" s="195"/>
      <c r="B19" s="196"/>
      <c r="C19" s="196"/>
      <c r="D19" s="197"/>
      <c r="E19" s="213"/>
      <c r="F19" s="214"/>
      <c r="G19" s="79"/>
      <c r="H19" s="223"/>
      <c r="I19" s="193"/>
      <c r="J19" s="194"/>
      <c r="K19" s="228"/>
      <c r="L19" s="229"/>
    </row>
    <row r="20" spans="1:15" ht="15.75" customHeight="1">
      <c r="A20" s="217"/>
      <c r="B20" s="218"/>
      <c r="C20" s="218"/>
      <c r="D20" s="219"/>
      <c r="E20" s="220"/>
      <c r="F20" s="221"/>
      <c r="G20" s="78"/>
      <c r="H20" s="232" t="s">
        <v>72</v>
      </c>
      <c r="I20" s="224"/>
      <c r="J20" s="225"/>
      <c r="K20" s="226"/>
      <c r="L20" s="227"/>
    </row>
    <row r="21" spans="1:15" ht="15.75" customHeight="1">
      <c r="A21" s="195"/>
      <c r="B21" s="196"/>
      <c r="C21" s="196"/>
      <c r="D21" s="197"/>
      <c r="E21" s="230"/>
      <c r="F21" s="231"/>
      <c r="G21" s="77"/>
      <c r="H21" s="233"/>
      <c r="I21" s="235"/>
      <c r="J21" s="194"/>
      <c r="K21" s="208"/>
      <c r="L21" s="209"/>
    </row>
    <row r="22" spans="1:15" ht="15.75" customHeight="1">
      <c r="A22" s="195"/>
      <c r="B22" s="196"/>
      <c r="C22" s="196"/>
      <c r="D22" s="197"/>
      <c r="E22" s="230"/>
      <c r="F22" s="231"/>
      <c r="G22" s="77"/>
      <c r="H22" s="233"/>
      <c r="I22" s="235"/>
      <c r="J22" s="194"/>
      <c r="K22" s="208"/>
      <c r="L22" s="209"/>
    </row>
    <row r="23" spans="1:15" ht="15.75" customHeight="1">
      <c r="A23" s="195"/>
      <c r="B23" s="196"/>
      <c r="C23" s="196"/>
      <c r="D23" s="197"/>
      <c r="E23" s="230"/>
      <c r="F23" s="231"/>
      <c r="G23" s="77"/>
      <c r="H23" s="233"/>
      <c r="I23" s="235"/>
      <c r="J23" s="194"/>
      <c r="K23" s="208"/>
      <c r="L23" s="209"/>
    </row>
    <row r="24" spans="1:15" ht="15.75" customHeight="1" thickBot="1">
      <c r="A24" s="210"/>
      <c r="B24" s="211"/>
      <c r="C24" s="211"/>
      <c r="D24" s="212"/>
      <c r="E24" s="213"/>
      <c r="F24" s="214"/>
      <c r="G24" s="79"/>
      <c r="H24" s="234"/>
      <c r="I24" s="215"/>
      <c r="J24" s="216"/>
      <c r="K24" s="228"/>
      <c r="L24" s="229"/>
    </row>
    <row r="25" spans="1:15" ht="16" thickBot="1">
      <c r="A25" s="236" t="s">
        <v>73</v>
      </c>
      <c r="B25" s="237"/>
      <c r="C25" s="237"/>
      <c r="D25" s="237"/>
      <c r="E25" s="237"/>
      <c r="F25" s="237"/>
      <c r="G25" s="237"/>
      <c r="H25" s="237"/>
      <c r="I25" s="237"/>
      <c r="J25" s="237"/>
      <c r="K25" s="237"/>
      <c r="L25" s="238"/>
      <c r="O25" s="74"/>
    </row>
    <row r="26" spans="1:15" ht="15.75" customHeight="1">
      <c r="A26" s="239"/>
      <c r="B26" s="240"/>
      <c r="C26" s="240"/>
      <c r="D26" s="240"/>
      <c r="E26" s="240"/>
      <c r="F26" s="240"/>
      <c r="G26" s="240"/>
      <c r="H26" s="240"/>
      <c r="I26" s="240"/>
      <c r="J26" s="240"/>
      <c r="K26" s="240"/>
      <c r="L26" s="241"/>
    </row>
    <row r="27" spans="1:15" ht="15.75" customHeight="1">
      <c r="A27" s="242"/>
      <c r="B27" s="243"/>
      <c r="C27" s="243"/>
      <c r="D27" s="243"/>
      <c r="E27" s="243"/>
      <c r="F27" s="243"/>
      <c r="G27" s="243"/>
      <c r="H27" s="243"/>
      <c r="I27" s="243"/>
      <c r="J27" s="243"/>
      <c r="K27" s="243"/>
      <c r="L27" s="244"/>
      <c r="N27" t="s">
        <v>74</v>
      </c>
    </row>
    <row r="28" spans="1:15" ht="15.75" customHeight="1" thickBot="1">
      <c r="A28" s="245"/>
      <c r="B28" s="246"/>
      <c r="C28" s="246"/>
      <c r="D28" s="246"/>
      <c r="E28" s="246"/>
      <c r="F28" s="246"/>
      <c r="G28" s="246"/>
      <c r="H28" s="246"/>
      <c r="I28" s="246"/>
      <c r="J28" s="246"/>
      <c r="K28" s="246"/>
      <c r="L28" s="247"/>
    </row>
    <row r="29" spans="1:15">
      <c r="A29" s="316"/>
      <c r="B29" s="317"/>
      <c r="C29" s="320"/>
      <c r="D29" s="320"/>
      <c r="E29" s="320"/>
      <c r="F29" s="313" t="s">
        <v>75</v>
      </c>
      <c r="G29" s="254">
        <f ca="1">TODAY()</f>
        <v>45744</v>
      </c>
      <c r="H29" s="255"/>
      <c r="I29" s="255"/>
      <c r="J29" s="257" t="s">
        <v>76</v>
      </c>
      <c r="K29" s="259">
        <f>I5</f>
        <v>0</v>
      </c>
      <c r="L29" s="260"/>
    </row>
    <row r="30" spans="1:15">
      <c r="A30" s="318"/>
      <c r="B30" s="319"/>
      <c r="C30" s="321"/>
      <c r="D30" s="321"/>
      <c r="E30" s="321"/>
      <c r="F30" s="314"/>
      <c r="G30" s="256"/>
      <c r="H30" s="256"/>
      <c r="I30" s="256"/>
      <c r="J30" s="258"/>
      <c r="K30" s="261"/>
      <c r="L30" s="262"/>
    </row>
    <row r="31" spans="1:15" ht="12.75" customHeight="1">
      <c r="A31" s="263" t="s">
        <v>77</v>
      </c>
      <c r="B31" s="264"/>
      <c r="C31" s="264"/>
      <c r="D31" s="264"/>
      <c r="E31" s="264"/>
      <c r="F31" s="264"/>
      <c r="G31" s="264"/>
      <c r="H31" s="264"/>
      <c r="I31" s="264"/>
      <c r="J31" s="264"/>
      <c r="K31" s="264"/>
      <c r="L31" s="265"/>
    </row>
    <row r="32" spans="1:15" ht="15.75" customHeight="1" thickBot="1">
      <c r="A32" s="266"/>
      <c r="B32" s="267"/>
      <c r="C32" s="267"/>
      <c r="D32" s="267"/>
      <c r="E32" s="267"/>
      <c r="F32" s="267"/>
      <c r="G32" s="267"/>
      <c r="H32" s="267"/>
      <c r="I32" s="267"/>
      <c r="J32" s="267"/>
      <c r="K32" s="267"/>
      <c r="L32" s="268"/>
    </row>
    <row r="33" spans="1:14" ht="16" thickBot="1">
      <c r="A33" s="269" t="s">
        <v>78</v>
      </c>
      <c r="B33" s="270"/>
      <c r="C33" s="270"/>
      <c r="D33" s="270"/>
      <c r="E33" s="270"/>
      <c r="F33" s="270"/>
      <c r="G33" s="270"/>
      <c r="H33" s="271"/>
      <c r="I33" s="272"/>
      <c r="J33" s="275" t="s">
        <v>79</v>
      </c>
      <c r="K33" s="276"/>
      <c r="L33" s="277"/>
    </row>
    <row r="34" spans="1:14" ht="13.5" customHeight="1" thickBot="1">
      <c r="A34" s="80" t="s">
        <v>80</v>
      </c>
      <c r="B34" s="278" t="s">
        <v>81</v>
      </c>
      <c r="C34" s="206"/>
      <c r="D34" s="81"/>
      <c r="E34" s="278" t="s">
        <v>82</v>
      </c>
      <c r="F34" s="205"/>
      <c r="G34" s="205"/>
      <c r="H34" s="206"/>
      <c r="I34" s="273"/>
      <c r="J34" s="239"/>
      <c r="K34" s="240"/>
      <c r="L34" s="241"/>
    </row>
    <row r="35" spans="1:14" ht="15.75" customHeight="1" thickBot="1">
      <c r="A35" s="82" t="s">
        <v>83</v>
      </c>
      <c r="B35" s="279"/>
      <c r="C35" s="280"/>
      <c r="D35" s="83"/>
      <c r="E35" s="279"/>
      <c r="F35" s="281"/>
      <c r="G35" s="281"/>
      <c r="H35" s="282"/>
      <c r="I35" s="273"/>
      <c r="J35" s="245"/>
      <c r="K35" s="246"/>
      <c r="L35" s="247"/>
    </row>
    <row r="36" spans="1:14" ht="15.75" customHeight="1" thickBot="1">
      <c r="A36" s="82" t="s">
        <v>83</v>
      </c>
      <c r="B36" s="283"/>
      <c r="C36" s="284"/>
      <c r="D36" s="84"/>
      <c r="E36" s="283"/>
      <c r="F36" s="293"/>
      <c r="G36" s="293"/>
      <c r="H36" s="294"/>
      <c r="I36" s="273"/>
      <c r="J36" s="275" t="s">
        <v>85</v>
      </c>
      <c r="K36" s="276"/>
      <c r="L36" s="277"/>
      <c r="N36" s="76"/>
    </row>
    <row r="37" spans="1:14" ht="15.75" customHeight="1">
      <c r="A37" s="82" t="s">
        <v>83</v>
      </c>
      <c r="B37" s="283"/>
      <c r="C37" s="284"/>
      <c r="D37" s="84"/>
      <c r="E37" s="283"/>
      <c r="F37" s="293"/>
      <c r="G37" s="293"/>
      <c r="H37" s="294"/>
      <c r="I37" s="273"/>
      <c r="J37" s="239"/>
      <c r="K37" s="240"/>
      <c r="L37" s="241"/>
    </row>
    <row r="38" spans="1:14" ht="15.75" customHeight="1" thickBot="1">
      <c r="A38" s="82" t="s">
        <v>83</v>
      </c>
      <c r="B38" s="295"/>
      <c r="C38" s="296"/>
      <c r="D38" s="85"/>
      <c r="E38" s="295"/>
      <c r="F38" s="297"/>
      <c r="G38" s="297"/>
      <c r="H38" s="298"/>
      <c r="I38" s="274"/>
      <c r="J38" s="245"/>
      <c r="K38" s="246"/>
      <c r="L38" s="247"/>
    </row>
    <row r="39" spans="1:14" ht="16" thickBot="1">
      <c r="A39" s="269" t="s">
        <v>86</v>
      </c>
      <c r="B39" s="270"/>
      <c r="C39" s="270"/>
      <c r="D39" s="270"/>
      <c r="E39" s="270"/>
      <c r="F39" s="270"/>
      <c r="G39" s="270"/>
      <c r="H39" s="270"/>
      <c r="I39" s="270"/>
      <c r="J39" s="270"/>
      <c r="K39" s="270"/>
      <c r="L39" s="271"/>
    </row>
    <row r="40" spans="1:14">
      <c r="A40" s="86" t="s">
        <v>87</v>
      </c>
      <c r="B40" s="285" t="s">
        <v>88</v>
      </c>
      <c r="C40" s="286"/>
      <c r="D40" s="286"/>
      <c r="E40" s="287"/>
      <c r="F40" s="285" t="s">
        <v>89</v>
      </c>
      <c r="G40" s="286"/>
      <c r="H40" s="286"/>
      <c r="I40" s="286"/>
      <c r="J40" s="286"/>
      <c r="K40" s="286"/>
      <c r="L40" s="288"/>
    </row>
    <row r="41" spans="1:14" ht="15.75" customHeight="1">
      <c r="A41" s="87"/>
      <c r="B41" s="289"/>
      <c r="C41" s="290"/>
      <c r="D41" s="290"/>
      <c r="E41" s="291"/>
      <c r="F41" s="289"/>
      <c r="G41" s="290"/>
      <c r="H41" s="290"/>
      <c r="I41" s="290"/>
      <c r="J41" s="290"/>
      <c r="K41" s="290"/>
      <c r="L41" s="292"/>
    </row>
    <row r="42" spans="1:14" ht="15.75" customHeight="1">
      <c r="A42" s="88"/>
      <c r="B42" s="283"/>
      <c r="C42" s="293"/>
      <c r="D42" s="293"/>
      <c r="E42" s="284"/>
      <c r="F42" s="283"/>
      <c r="G42" s="293"/>
      <c r="H42" s="293"/>
      <c r="I42" s="293"/>
      <c r="J42" s="293"/>
      <c r="K42" s="293"/>
      <c r="L42" s="294"/>
    </row>
    <row r="43" spans="1:14" ht="15.75" customHeight="1" thickBot="1">
      <c r="A43" s="89"/>
      <c r="B43" s="295"/>
      <c r="C43" s="297"/>
      <c r="D43" s="297"/>
      <c r="E43" s="296"/>
      <c r="F43" s="295"/>
      <c r="G43" s="297"/>
      <c r="H43" s="297"/>
      <c r="I43" s="297"/>
      <c r="J43" s="297"/>
      <c r="K43" s="297"/>
      <c r="L43" s="298"/>
    </row>
    <row r="44" spans="1:14" ht="16" thickBot="1">
      <c r="A44" s="269" t="s">
        <v>90</v>
      </c>
      <c r="B44" s="270"/>
      <c r="C44" s="270"/>
      <c r="D44" s="270"/>
      <c r="E44" s="270"/>
      <c r="F44" s="270"/>
      <c r="G44" s="270"/>
      <c r="H44" s="271"/>
      <c r="I44" s="303"/>
      <c r="J44" s="306" t="s">
        <v>91</v>
      </c>
      <c r="K44" s="307"/>
      <c r="L44" s="308"/>
    </row>
    <row r="45" spans="1:14" ht="16" thickBot="1">
      <c r="A45" s="90" t="s">
        <v>92</v>
      </c>
      <c r="B45" s="204" t="s">
        <v>93</v>
      </c>
      <c r="C45" s="205"/>
      <c r="D45" s="205"/>
      <c r="E45" s="205"/>
      <c r="F45" s="309"/>
      <c r="G45" s="204" t="s">
        <v>94</v>
      </c>
      <c r="H45" s="206"/>
      <c r="I45" s="304"/>
      <c r="J45" s="239"/>
      <c r="K45" s="240"/>
      <c r="L45" s="241"/>
    </row>
    <row r="46" spans="1:14" ht="15.75" customHeight="1">
      <c r="A46" s="91"/>
      <c r="B46" s="279"/>
      <c r="C46" s="281"/>
      <c r="D46" s="281"/>
      <c r="E46" s="281"/>
      <c r="F46" s="280"/>
      <c r="G46" s="310"/>
      <c r="H46" s="311"/>
      <c r="I46" s="304"/>
      <c r="J46" s="242"/>
      <c r="K46" s="243"/>
      <c r="L46" s="244"/>
    </row>
    <row r="47" spans="1:14" ht="15.75" customHeight="1">
      <c r="A47" s="88"/>
      <c r="B47" s="283"/>
      <c r="C47" s="293"/>
      <c r="D47" s="293"/>
      <c r="E47" s="293"/>
      <c r="F47" s="284"/>
      <c r="G47" s="299"/>
      <c r="H47" s="300"/>
      <c r="I47" s="304"/>
      <c r="J47" s="242"/>
      <c r="K47" s="243"/>
      <c r="L47" s="244"/>
    </row>
    <row r="48" spans="1:14" ht="15.75" customHeight="1" thickBot="1">
      <c r="A48" s="89"/>
      <c r="B48" s="295"/>
      <c r="C48" s="297"/>
      <c r="D48" s="297"/>
      <c r="E48" s="297"/>
      <c r="F48" s="296"/>
      <c r="G48" s="301"/>
      <c r="H48" s="302"/>
      <c r="I48" s="305"/>
      <c r="J48" s="245"/>
      <c r="K48" s="246"/>
      <c r="L48" s="247"/>
    </row>
    <row r="49" spans="6:7" ht="0.75" customHeight="1">
      <c r="F49" s="92"/>
    </row>
    <row r="50" spans="6:7" ht="12.75" hidden="1" customHeight="1">
      <c r="F50" s="92"/>
    </row>
    <row r="51" spans="6:7" ht="12.75" hidden="1" customHeight="1">
      <c r="F51" s="92"/>
    </row>
    <row r="52" spans="6:7" ht="12.75" hidden="1" customHeight="1">
      <c r="F52" s="92"/>
    </row>
    <row r="53" spans="6:7" ht="12.75" hidden="1" customHeight="1">
      <c r="F53" s="92"/>
    </row>
    <row r="54" spans="6:7" ht="12.75" hidden="1" customHeight="1">
      <c r="F54" s="92"/>
    </row>
    <row r="55" spans="6:7" ht="12.75" hidden="1" customHeight="1">
      <c r="F55" s="92"/>
    </row>
    <row r="56" spans="6:7">
      <c r="F56" s="92"/>
    </row>
    <row r="62" spans="6:7">
      <c r="G62" s="92"/>
    </row>
  </sheetData>
  <mergeCells count="115">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A31:L32"/>
    <mergeCell ref="A33:H33"/>
    <mergeCell ref="I33:I38"/>
    <mergeCell ref="J33:L33"/>
    <mergeCell ref="B34:C34"/>
    <mergeCell ref="E34:H34"/>
    <mergeCell ref="J34:L35"/>
    <mergeCell ref="B35:C35"/>
    <mergeCell ref="E35:H35"/>
    <mergeCell ref="B36:C36"/>
    <mergeCell ref="A25:L25"/>
    <mergeCell ref="A26:L28"/>
    <mergeCell ref="A29:B30"/>
    <mergeCell ref="C29:E30"/>
    <mergeCell ref="F29:F30"/>
    <mergeCell ref="G29:I30"/>
    <mergeCell ref="J29:J30"/>
    <mergeCell ref="K29:L30"/>
    <mergeCell ref="I22:J22"/>
    <mergeCell ref="A23:D23"/>
    <mergeCell ref="E23:F23"/>
    <mergeCell ref="I23:J23"/>
    <mergeCell ref="A24:D24"/>
    <mergeCell ref="E24:F24"/>
    <mergeCell ref="I24:J24"/>
    <mergeCell ref="A20:D20"/>
    <mergeCell ref="E20:F20"/>
    <mergeCell ref="H20:H24"/>
    <mergeCell ref="I20:J20"/>
    <mergeCell ref="K20:L24"/>
    <mergeCell ref="A21:D21"/>
    <mergeCell ref="E21:F21"/>
    <mergeCell ref="I21:J21"/>
    <mergeCell ref="A22:D22"/>
    <mergeCell ref="E22:F22"/>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C5:F7"/>
    <mergeCell ref="G5:H5"/>
    <mergeCell ref="I5:J5"/>
    <mergeCell ref="G6:H6"/>
    <mergeCell ref="I6:L6"/>
    <mergeCell ref="G7:L7"/>
    <mergeCell ref="C1:F1"/>
    <mergeCell ref="G1:L1"/>
    <mergeCell ref="C2:F4"/>
    <mergeCell ref="G2:H2"/>
    <mergeCell ref="I2:L2"/>
    <mergeCell ref="G3:H3"/>
    <mergeCell ref="I3:J3"/>
    <mergeCell ref="G4:L4"/>
  </mergeCells>
  <pageMargins left="0.7" right="0.7" top="0.75" bottom="0.75" header="0.3" footer="0.3"/>
  <pageSetup scale="93" orientation="portrait" r:id="rId1"/>
  <colBreaks count="1" manualBreakCount="1">
    <brk id="12"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B7EE3-7D79-4B9B-B388-DA54CF2FF6BC}">
  <sheetPr codeName="Sheet8"/>
  <dimension ref="A1:T62"/>
  <sheetViews>
    <sheetView zoomScaleNormal="100" workbookViewId="0">
      <selection activeCell="I6" sqref="I6:L6"/>
    </sheetView>
  </sheetViews>
  <sheetFormatPr baseColWidth="10" defaultColWidth="8.83203125" defaultRowHeight="15"/>
  <cols>
    <col min="1" max="1" width="7.5" customWidth="1"/>
    <col min="2" max="2" width="6.5" customWidth="1"/>
    <col min="3" max="4" width="6.1640625" customWidth="1"/>
    <col min="5" max="5" width="2.6640625" customWidth="1"/>
    <col min="6" max="6" width="11.6640625" customWidth="1"/>
    <col min="7" max="7" width="6.5" customWidth="1"/>
    <col min="8" max="8" width="5.1640625" customWidth="1"/>
    <col min="9" max="9" width="2.83203125" customWidth="1"/>
    <col min="10" max="10" width="16.83203125" customWidth="1"/>
    <col min="11" max="11" width="5.33203125" customWidth="1"/>
    <col min="12" max="12" width="19.1640625" customWidth="1"/>
    <col min="13" max="13" width="1.5" style="65" customWidth="1"/>
  </cols>
  <sheetData>
    <row r="1" spans="1:20" ht="30" customHeight="1" thickBot="1">
      <c r="A1" s="63"/>
      <c r="B1" s="64"/>
      <c r="C1" s="176" t="s">
        <v>50</v>
      </c>
      <c r="D1" s="176"/>
      <c r="E1" s="176"/>
      <c r="F1" s="177"/>
      <c r="G1" s="178" t="s">
        <v>51</v>
      </c>
      <c r="H1" s="179"/>
      <c r="I1" s="179"/>
      <c r="J1" s="179"/>
      <c r="K1" s="179"/>
      <c r="L1" s="180"/>
    </row>
    <row r="2" spans="1:20" ht="15" customHeight="1" thickBot="1">
      <c r="A2" s="66"/>
      <c r="C2" s="181" t="s">
        <v>52</v>
      </c>
      <c r="D2" s="181"/>
      <c r="E2" s="181"/>
      <c r="F2" s="182"/>
      <c r="G2" s="167" t="s">
        <v>8</v>
      </c>
      <c r="H2" s="168"/>
      <c r="I2" s="183"/>
      <c r="J2" s="184"/>
      <c r="K2" s="184"/>
      <c r="L2" s="185"/>
    </row>
    <row r="3" spans="1:20" ht="16" thickBot="1">
      <c r="C3" s="181"/>
      <c r="D3" s="181"/>
      <c r="E3" s="181"/>
      <c r="F3" s="182"/>
      <c r="G3" s="167" t="s">
        <v>54</v>
      </c>
      <c r="H3" s="168"/>
      <c r="I3" s="186"/>
      <c r="J3" s="187"/>
      <c r="K3" s="67" t="s">
        <v>4</v>
      </c>
      <c r="L3" s="68"/>
    </row>
    <row r="4" spans="1:20" ht="9.75" customHeight="1" thickBot="1">
      <c r="A4" s="66"/>
      <c r="C4" s="181"/>
      <c r="D4" s="181"/>
      <c r="E4" s="181"/>
      <c r="F4" s="182"/>
      <c r="G4" s="188"/>
      <c r="H4" s="189"/>
      <c r="I4" s="189"/>
      <c r="J4" s="189"/>
      <c r="K4" s="189"/>
      <c r="L4" s="190"/>
    </row>
    <row r="5" spans="1:20" ht="15" customHeight="1" thickBot="1">
      <c r="A5" s="66"/>
      <c r="C5" s="163" t="s">
        <v>55</v>
      </c>
      <c r="D5" s="163"/>
      <c r="E5" s="163"/>
      <c r="F5" s="164"/>
      <c r="G5" s="167" t="s">
        <v>56</v>
      </c>
      <c r="H5" s="168"/>
      <c r="I5" s="169"/>
      <c r="J5" s="170"/>
      <c r="K5" s="69" t="s">
        <v>58</v>
      </c>
      <c r="L5" s="70"/>
    </row>
    <row r="6" spans="1:20" ht="15" customHeight="1" thickBot="1">
      <c r="A6" s="66"/>
      <c r="C6" s="163"/>
      <c r="D6" s="163"/>
      <c r="E6" s="163"/>
      <c r="F6" s="164"/>
      <c r="G6" s="167" t="s">
        <v>59</v>
      </c>
      <c r="H6" s="168"/>
      <c r="I6" s="171"/>
      <c r="J6" s="171"/>
      <c r="K6" s="171"/>
      <c r="L6" s="172"/>
    </row>
    <row r="7" spans="1:20" ht="8.25" customHeight="1" thickBot="1">
      <c r="A7" s="71"/>
      <c r="B7" s="72"/>
      <c r="C7" s="165"/>
      <c r="D7" s="165"/>
      <c r="E7" s="165"/>
      <c r="F7" s="166"/>
      <c r="G7" s="173"/>
      <c r="H7" s="174"/>
      <c r="I7" s="174"/>
      <c r="J7" s="174"/>
      <c r="K7" s="174"/>
      <c r="L7" s="175"/>
    </row>
    <row r="8" spans="1:20" s="74" customFormat="1" ht="14.25" customHeight="1" thickBot="1">
      <c r="A8" s="198" t="s">
        <v>61</v>
      </c>
      <c r="B8" s="199"/>
      <c r="C8" s="199"/>
      <c r="D8" s="199"/>
      <c r="E8" s="199"/>
      <c r="F8" s="199"/>
      <c r="G8" s="199"/>
      <c r="H8" s="199"/>
      <c r="I8" s="199"/>
      <c r="J8" s="199"/>
      <c r="K8" s="199"/>
      <c r="L8" s="200"/>
      <c r="M8" s="73"/>
    </row>
    <row r="9" spans="1:20" ht="12.75" customHeight="1" thickBot="1">
      <c r="A9" s="201" t="s">
        <v>17</v>
      </c>
      <c r="B9" s="202"/>
      <c r="C9" s="202"/>
      <c r="D9" s="203"/>
      <c r="E9" s="201" t="s">
        <v>62</v>
      </c>
      <c r="F9" s="203"/>
      <c r="G9" s="75" t="s">
        <v>58</v>
      </c>
      <c r="H9" s="204" t="s">
        <v>63</v>
      </c>
      <c r="I9" s="205"/>
      <c r="J9" s="205"/>
      <c r="K9" s="205"/>
      <c r="L9" s="206"/>
      <c r="R9" s="76"/>
      <c r="T9" s="74"/>
    </row>
    <row r="10" spans="1:20" ht="15.75" customHeight="1">
      <c r="A10" s="217"/>
      <c r="B10" s="218"/>
      <c r="C10" s="218"/>
      <c r="D10" s="219"/>
      <c r="E10" s="220"/>
      <c r="F10" s="221"/>
      <c r="G10" s="78"/>
      <c r="H10" s="222" t="s">
        <v>65</v>
      </c>
      <c r="I10" s="312"/>
      <c r="J10" s="225"/>
      <c r="K10" s="226"/>
      <c r="L10" s="227"/>
    </row>
    <row r="11" spans="1:20" ht="15.75" customHeight="1">
      <c r="A11" s="195"/>
      <c r="B11" s="196"/>
      <c r="C11" s="196"/>
      <c r="D11" s="197"/>
      <c r="E11" s="230"/>
      <c r="F11" s="231"/>
      <c r="G11" s="77"/>
      <c r="H11" s="207"/>
      <c r="I11" s="193"/>
      <c r="J11" s="194"/>
      <c r="K11" s="208"/>
      <c r="L11" s="209"/>
    </row>
    <row r="12" spans="1:20" ht="15.75" customHeight="1">
      <c r="A12" s="195"/>
      <c r="B12" s="196"/>
      <c r="C12" s="196"/>
      <c r="D12" s="197"/>
      <c r="E12" s="230"/>
      <c r="F12" s="231"/>
      <c r="G12" s="77"/>
      <c r="H12" s="207"/>
      <c r="I12" s="193"/>
      <c r="J12" s="194"/>
      <c r="K12" s="208"/>
      <c r="L12" s="209"/>
    </row>
    <row r="13" spans="1:20" ht="15.75" customHeight="1">
      <c r="A13" s="195"/>
      <c r="B13" s="196"/>
      <c r="C13" s="196"/>
      <c r="D13" s="197"/>
      <c r="E13" s="230"/>
      <c r="F13" s="231"/>
      <c r="G13" s="77"/>
      <c r="H13" s="207"/>
      <c r="I13" s="193"/>
      <c r="J13" s="194"/>
      <c r="K13" s="208"/>
      <c r="L13" s="209"/>
    </row>
    <row r="14" spans="1:20" ht="15.75" customHeight="1" thickBot="1">
      <c r="A14" s="210"/>
      <c r="B14" s="211"/>
      <c r="C14" s="211"/>
      <c r="D14" s="212"/>
      <c r="E14" s="213"/>
      <c r="F14" s="214"/>
      <c r="G14" s="77"/>
      <c r="H14" s="207"/>
      <c r="I14" s="215"/>
      <c r="J14" s="216"/>
      <c r="K14" s="208"/>
      <c r="L14" s="209"/>
    </row>
    <row r="15" spans="1:20" ht="15.75" customHeight="1">
      <c r="A15" s="217"/>
      <c r="B15" s="218"/>
      <c r="C15" s="218"/>
      <c r="D15" s="219"/>
      <c r="E15" s="220"/>
      <c r="F15" s="221"/>
      <c r="G15" s="78"/>
      <c r="H15" s="222" t="s">
        <v>71</v>
      </c>
      <c r="I15" s="224"/>
      <c r="J15" s="225"/>
      <c r="K15" s="226"/>
      <c r="L15" s="227"/>
    </row>
    <row r="16" spans="1:20" ht="15.75" customHeight="1">
      <c r="A16" s="195"/>
      <c r="B16" s="196"/>
      <c r="C16" s="196"/>
      <c r="D16" s="197"/>
      <c r="E16" s="230"/>
      <c r="F16" s="231"/>
      <c r="G16" s="77"/>
      <c r="H16" s="207"/>
      <c r="I16" s="193"/>
      <c r="J16" s="194"/>
      <c r="K16" s="208"/>
      <c r="L16" s="209"/>
    </row>
    <row r="17" spans="1:15" ht="15.75" customHeight="1">
      <c r="A17" s="195"/>
      <c r="B17" s="196"/>
      <c r="C17" s="196"/>
      <c r="D17" s="197"/>
      <c r="E17" s="230"/>
      <c r="F17" s="231"/>
      <c r="G17" s="77"/>
      <c r="H17" s="207"/>
      <c r="I17" s="193"/>
      <c r="J17" s="194"/>
      <c r="K17" s="208"/>
      <c r="L17" s="209"/>
    </row>
    <row r="18" spans="1:15" ht="15.75" customHeight="1">
      <c r="A18" s="195"/>
      <c r="B18" s="196"/>
      <c r="C18" s="196"/>
      <c r="D18" s="197"/>
      <c r="E18" s="230"/>
      <c r="F18" s="231"/>
      <c r="G18" s="77"/>
      <c r="H18" s="207"/>
      <c r="I18" s="193"/>
      <c r="J18" s="194"/>
      <c r="K18" s="208"/>
      <c r="L18" s="209"/>
    </row>
    <row r="19" spans="1:15" ht="15.75" customHeight="1" thickBot="1">
      <c r="A19" s="195"/>
      <c r="B19" s="196"/>
      <c r="C19" s="196"/>
      <c r="D19" s="197"/>
      <c r="E19" s="213"/>
      <c r="F19" s="214"/>
      <c r="G19" s="79"/>
      <c r="H19" s="223"/>
      <c r="I19" s="193"/>
      <c r="J19" s="194"/>
      <c r="K19" s="228"/>
      <c r="L19" s="229"/>
    </row>
    <row r="20" spans="1:15" ht="15.75" customHeight="1">
      <c r="A20" s="217"/>
      <c r="B20" s="218"/>
      <c r="C20" s="218"/>
      <c r="D20" s="219"/>
      <c r="E20" s="220"/>
      <c r="F20" s="221"/>
      <c r="G20" s="78"/>
      <c r="H20" s="232" t="s">
        <v>72</v>
      </c>
      <c r="I20" s="224"/>
      <c r="J20" s="225"/>
      <c r="K20" s="226"/>
      <c r="L20" s="227"/>
    </row>
    <row r="21" spans="1:15" ht="15.75" customHeight="1">
      <c r="A21" s="195"/>
      <c r="B21" s="196"/>
      <c r="C21" s="196"/>
      <c r="D21" s="197"/>
      <c r="E21" s="230"/>
      <c r="F21" s="231"/>
      <c r="G21" s="77"/>
      <c r="H21" s="233"/>
      <c r="I21" s="235"/>
      <c r="J21" s="194"/>
      <c r="K21" s="208"/>
      <c r="L21" s="209"/>
    </row>
    <row r="22" spans="1:15" ht="15.75" customHeight="1">
      <c r="A22" s="195"/>
      <c r="B22" s="196"/>
      <c r="C22" s="196"/>
      <c r="D22" s="197"/>
      <c r="E22" s="230"/>
      <c r="F22" s="231"/>
      <c r="G22" s="77"/>
      <c r="H22" s="233"/>
      <c r="I22" s="235"/>
      <c r="J22" s="194"/>
      <c r="K22" s="208"/>
      <c r="L22" s="209"/>
    </row>
    <row r="23" spans="1:15" ht="15.75" customHeight="1">
      <c r="A23" s="195"/>
      <c r="B23" s="196"/>
      <c r="C23" s="196"/>
      <c r="D23" s="197"/>
      <c r="E23" s="230"/>
      <c r="F23" s="231"/>
      <c r="G23" s="77"/>
      <c r="H23" s="233"/>
      <c r="I23" s="235"/>
      <c r="J23" s="194"/>
      <c r="K23" s="208"/>
      <c r="L23" s="209"/>
    </row>
    <row r="24" spans="1:15" ht="15.75" customHeight="1" thickBot="1">
      <c r="A24" s="210"/>
      <c r="B24" s="211"/>
      <c r="C24" s="211"/>
      <c r="D24" s="212"/>
      <c r="E24" s="213"/>
      <c r="F24" s="214"/>
      <c r="G24" s="79"/>
      <c r="H24" s="234"/>
      <c r="I24" s="215"/>
      <c r="J24" s="216"/>
      <c r="K24" s="228"/>
      <c r="L24" s="229"/>
    </row>
    <row r="25" spans="1:15" ht="16" thickBot="1">
      <c r="A25" s="236" t="s">
        <v>73</v>
      </c>
      <c r="B25" s="237"/>
      <c r="C25" s="237"/>
      <c r="D25" s="237"/>
      <c r="E25" s="237"/>
      <c r="F25" s="237"/>
      <c r="G25" s="237"/>
      <c r="H25" s="237"/>
      <c r="I25" s="237"/>
      <c r="J25" s="237"/>
      <c r="K25" s="237"/>
      <c r="L25" s="238"/>
      <c r="O25" s="74"/>
    </row>
    <row r="26" spans="1:15" ht="15.75" customHeight="1">
      <c r="A26" s="239"/>
      <c r="B26" s="240"/>
      <c r="C26" s="240"/>
      <c r="D26" s="240"/>
      <c r="E26" s="240"/>
      <c r="F26" s="240"/>
      <c r="G26" s="240"/>
      <c r="H26" s="240"/>
      <c r="I26" s="240"/>
      <c r="J26" s="240"/>
      <c r="K26" s="240"/>
      <c r="L26" s="241"/>
    </row>
    <row r="27" spans="1:15" ht="15.75" customHeight="1">
      <c r="A27" s="242"/>
      <c r="B27" s="243"/>
      <c r="C27" s="243"/>
      <c r="D27" s="243"/>
      <c r="E27" s="243"/>
      <c r="F27" s="243"/>
      <c r="G27" s="243"/>
      <c r="H27" s="243"/>
      <c r="I27" s="243"/>
      <c r="J27" s="243"/>
      <c r="K27" s="243"/>
      <c r="L27" s="244"/>
      <c r="N27" t="s">
        <v>74</v>
      </c>
    </row>
    <row r="28" spans="1:15" ht="15.75" customHeight="1" thickBot="1">
      <c r="A28" s="245"/>
      <c r="B28" s="246"/>
      <c r="C28" s="246"/>
      <c r="D28" s="246"/>
      <c r="E28" s="246"/>
      <c r="F28" s="246"/>
      <c r="G28" s="246"/>
      <c r="H28" s="246"/>
      <c r="I28" s="246"/>
      <c r="J28" s="246"/>
      <c r="K28" s="246"/>
      <c r="L28" s="247"/>
    </row>
    <row r="29" spans="1:15">
      <c r="A29" s="316"/>
      <c r="B29" s="317"/>
      <c r="C29" s="320"/>
      <c r="D29" s="320"/>
      <c r="E29" s="320"/>
      <c r="F29" s="313" t="s">
        <v>75</v>
      </c>
      <c r="G29" s="254">
        <f ca="1">TODAY()</f>
        <v>45744</v>
      </c>
      <c r="H29" s="255"/>
      <c r="I29" s="255"/>
      <c r="J29" s="257" t="s">
        <v>76</v>
      </c>
      <c r="K29" s="259">
        <f>H5</f>
        <v>0</v>
      </c>
      <c r="L29" s="260"/>
    </row>
    <row r="30" spans="1:15">
      <c r="A30" s="318"/>
      <c r="B30" s="319"/>
      <c r="C30" s="321"/>
      <c r="D30" s="321"/>
      <c r="E30" s="321"/>
      <c r="F30" s="314"/>
      <c r="G30" s="256"/>
      <c r="H30" s="256"/>
      <c r="I30" s="256"/>
      <c r="J30" s="258"/>
      <c r="K30" s="261"/>
      <c r="L30" s="262"/>
    </row>
    <row r="31" spans="1:15" ht="12.75" customHeight="1">
      <c r="A31" s="263" t="s">
        <v>77</v>
      </c>
      <c r="B31" s="264"/>
      <c r="C31" s="264"/>
      <c r="D31" s="264"/>
      <c r="E31" s="264"/>
      <c r="F31" s="264"/>
      <c r="G31" s="264"/>
      <c r="H31" s="264"/>
      <c r="I31" s="264"/>
      <c r="J31" s="264"/>
      <c r="K31" s="264"/>
      <c r="L31" s="265"/>
    </row>
    <row r="32" spans="1:15" ht="15.75" customHeight="1" thickBot="1">
      <c r="A32" s="266"/>
      <c r="B32" s="267"/>
      <c r="C32" s="267"/>
      <c r="D32" s="267"/>
      <c r="E32" s="267"/>
      <c r="F32" s="267"/>
      <c r="G32" s="267"/>
      <c r="H32" s="267"/>
      <c r="I32" s="267"/>
      <c r="J32" s="267"/>
      <c r="K32" s="267"/>
      <c r="L32" s="268"/>
    </row>
    <row r="33" spans="1:14" ht="16" thickBot="1">
      <c r="A33" s="269" t="s">
        <v>78</v>
      </c>
      <c r="B33" s="270"/>
      <c r="C33" s="270"/>
      <c r="D33" s="270"/>
      <c r="E33" s="270"/>
      <c r="F33" s="270"/>
      <c r="G33" s="270"/>
      <c r="H33" s="271"/>
      <c r="I33" s="272"/>
      <c r="J33" s="275" t="s">
        <v>79</v>
      </c>
      <c r="K33" s="276"/>
      <c r="L33" s="277"/>
    </row>
    <row r="34" spans="1:14" ht="13.5" customHeight="1" thickBot="1">
      <c r="A34" s="80" t="s">
        <v>80</v>
      </c>
      <c r="B34" s="278" t="s">
        <v>81</v>
      </c>
      <c r="C34" s="206"/>
      <c r="D34" s="81"/>
      <c r="E34" s="278" t="s">
        <v>82</v>
      </c>
      <c r="F34" s="205"/>
      <c r="G34" s="205"/>
      <c r="H34" s="206"/>
      <c r="I34" s="273"/>
      <c r="J34" s="239"/>
      <c r="K34" s="240"/>
      <c r="L34" s="241"/>
    </row>
    <row r="35" spans="1:14" ht="15.75" customHeight="1" thickBot="1">
      <c r="A35" s="82" t="s">
        <v>83</v>
      </c>
      <c r="B35" s="279"/>
      <c r="C35" s="280"/>
      <c r="D35" s="83"/>
      <c r="E35" s="279"/>
      <c r="F35" s="281"/>
      <c r="G35" s="281"/>
      <c r="H35" s="282"/>
      <c r="I35" s="273"/>
      <c r="J35" s="245"/>
      <c r="K35" s="246"/>
      <c r="L35" s="247"/>
    </row>
    <row r="36" spans="1:14" ht="15.75" customHeight="1" thickBot="1">
      <c r="A36" s="82" t="s">
        <v>83</v>
      </c>
      <c r="B36" s="283"/>
      <c r="C36" s="284"/>
      <c r="D36" s="84"/>
      <c r="E36" s="283"/>
      <c r="F36" s="293"/>
      <c r="G36" s="293"/>
      <c r="H36" s="294"/>
      <c r="I36" s="273"/>
      <c r="J36" s="275" t="s">
        <v>85</v>
      </c>
      <c r="K36" s="276"/>
      <c r="L36" s="277"/>
      <c r="N36" s="76"/>
    </row>
    <row r="37" spans="1:14" ht="15.75" customHeight="1">
      <c r="A37" s="82" t="s">
        <v>83</v>
      </c>
      <c r="B37" s="283"/>
      <c r="C37" s="284"/>
      <c r="D37" s="84"/>
      <c r="E37" s="283"/>
      <c r="F37" s="293"/>
      <c r="G37" s="293"/>
      <c r="H37" s="294"/>
      <c r="I37" s="273"/>
      <c r="J37" s="239"/>
      <c r="K37" s="240"/>
      <c r="L37" s="241"/>
    </row>
    <row r="38" spans="1:14" ht="15.75" customHeight="1" thickBot="1">
      <c r="A38" s="82" t="s">
        <v>83</v>
      </c>
      <c r="B38" s="295"/>
      <c r="C38" s="296"/>
      <c r="D38" s="85"/>
      <c r="E38" s="295"/>
      <c r="F38" s="297"/>
      <c r="G38" s="297"/>
      <c r="H38" s="298"/>
      <c r="I38" s="274"/>
      <c r="J38" s="245"/>
      <c r="K38" s="246"/>
      <c r="L38" s="247"/>
    </row>
    <row r="39" spans="1:14" ht="16" thickBot="1">
      <c r="A39" s="269" t="s">
        <v>86</v>
      </c>
      <c r="B39" s="270"/>
      <c r="C39" s="270"/>
      <c r="D39" s="270"/>
      <c r="E39" s="270"/>
      <c r="F39" s="270"/>
      <c r="G39" s="270"/>
      <c r="H39" s="270"/>
      <c r="I39" s="270"/>
      <c r="J39" s="270"/>
      <c r="K39" s="270"/>
      <c r="L39" s="271"/>
    </row>
    <row r="40" spans="1:14">
      <c r="A40" s="86" t="s">
        <v>87</v>
      </c>
      <c r="B40" s="285" t="s">
        <v>88</v>
      </c>
      <c r="C40" s="286"/>
      <c r="D40" s="286"/>
      <c r="E40" s="287"/>
      <c r="F40" s="285" t="s">
        <v>89</v>
      </c>
      <c r="G40" s="286"/>
      <c r="H40" s="286"/>
      <c r="I40" s="286"/>
      <c r="J40" s="286"/>
      <c r="K40" s="286"/>
      <c r="L40" s="288"/>
    </row>
    <row r="41" spans="1:14" ht="15.75" customHeight="1">
      <c r="A41" s="87"/>
      <c r="B41" s="289"/>
      <c r="C41" s="290"/>
      <c r="D41" s="290"/>
      <c r="E41" s="291"/>
      <c r="F41" s="289"/>
      <c r="G41" s="290"/>
      <c r="H41" s="290"/>
      <c r="I41" s="290"/>
      <c r="J41" s="290"/>
      <c r="K41" s="290"/>
      <c r="L41" s="292"/>
    </row>
    <row r="42" spans="1:14" ht="15.75" customHeight="1">
      <c r="A42" s="88"/>
      <c r="B42" s="283"/>
      <c r="C42" s="293"/>
      <c r="D42" s="293"/>
      <c r="E42" s="284"/>
      <c r="F42" s="283"/>
      <c r="G42" s="293"/>
      <c r="H42" s="293"/>
      <c r="I42" s="293"/>
      <c r="J42" s="293"/>
      <c r="K42" s="293"/>
      <c r="L42" s="294"/>
    </row>
    <row r="43" spans="1:14" ht="15.75" customHeight="1" thickBot="1">
      <c r="A43" s="89"/>
      <c r="B43" s="295"/>
      <c r="C43" s="297"/>
      <c r="D43" s="297"/>
      <c r="E43" s="296"/>
      <c r="F43" s="295"/>
      <c r="G43" s="297"/>
      <c r="H43" s="297"/>
      <c r="I43" s="297"/>
      <c r="J43" s="297"/>
      <c r="K43" s="297"/>
      <c r="L43" s="298"/>
    </row>
    <row r="44" spans="1:14" ht="16" thickBot="1">
      <c r="A44" s="269" t="s">
        <v>90</v>
      </c>
      <c r="B44" s="270"/>
      <c r="C44" s="270"/>
      <c r="D44" s="270"/>
      <c r="E44" s="270"/>
      <c r="F44" s="270"/>
      <c r="G44" s="270"/>
      <c r="H44" s="271"/>
      <c r="I44" s="303"/>
      <c r="J44" s="306" t="s">
        <v>91</v>
      </c>
      <c r="K44" s="307"/>
      <c r="L44" s="308"/>
    </row>
    <row r="45" spans="1:14" ht="16" thickBot="1">
      <c r="A45" s="90" t="s">
        <v>92</v>
      </c>
      <c r="B45" s="204" t="s">
        <v>93</v>
      </c>
      <c r="C45" s="205"/>
      <c r="D45" s="205"/>
      <c r="E45" s="205"/>
      <c r="F45" s="309"/>
      <c r="G45" s="204" t="s">
        <v>94</v>
      </c>
      <c r="H45" s="206"/>
      <c r="I45" s="304"/>
      <c r="J45" s="239"/>
      <c r="K45" s="240"/>
      <c r="L45" s="241"/>
    </row>
    <row r="46" spans="1:14" ht="15.75" customHeight="1">
      <c r="A46" s="91"/>
      <c r="B46" s="279"/>
      <c r="C46" s="281"/>
      <c r="D46" s="281"/>
      <c r="E46" s="281"/>
      <c r="F46" s="280"/>
      <c r="G46" s="310"/>
      <c r="H46" s="311"/>
      <c r="I46" s="304"/>
      <c r="J46" s="242"/>
      <c r="K46" s="243"/>
      <c r="L46" s="244"/>
    </row>
    <row r="47" spans="1:14" ht="15.75" customHeight="1">
      <c r="A47" s="88"/>
      <c r="B47" s="283"/>
      <c r="C47" s="293"/>
      <c r="D47" s="293"/>
      <c r="E47" s="293"/>
      <c r="F47" s="284"/>
      <c r="G47" s="299"/>
      <c r="H47" s="300"/>
      <c r="I47" s="304"/>
      <c r="J47" s="242"/>
      <c r="K47" s="243"/>
      <c r="L47" s="244"/>
    </row>
    <row r="48" spans="1:14" ht="15.75" customHeight="1" thickBot="1">
      <c r="A48" s="89"/>
      <c r="B48" s="295"/>
      <c r="C48" s="297"/>
      <c r="D48" s="297"/>
      <c r="E48" s="297"/>
      <c r="F48" s="296"/>
      <c r="G48" s="301"/>
      <c r="H48" s="302"/>
      <c r="I48" s="305"/>
      <c r="J48" s="245"/>
      <c r="K48" s="246"/>
      <c r="L48" s="247"/>
    </row>
    <row r="49" spans="6:7" ht="0.75" customHeight="1">
      <c r="F49" s="92"/>
    </row>
    <row r="50" spans="6:7" ht="12.75" hidden="1" customHeight="1">
      <c r="F50" s="92"/>
    </row>
    <row r="51" spans="6:7" ht="12.75" hidden="1" customHeight="1">
      <c r="F51" s="92"/>
    </row>
    <row r="52" spans="6:7" ht="12.75" hidden="1" customHeight="1">
      <c r="F52" s="92"/>
    </row>
    <row r="53" spans="6:7" ht="12.75" hidden="1" customHeight="1">
      <c r="F53" s="92"/>
    </row>
    <row r="54" spans="6:7" ht="12.75" hidden="1" customHeight="1">
      <c r="F54" s="92"/>
    </row>
    <row r="55" spans="6:7" ht="12.75" hidden="1" customHeight="1">
      <c r="F55" s="92"/>
    </row>
    <row r="56" spans="6:7">
      <c r="F56" s="92"/>
    </row>
    <row r="62" spans="6:7">
      <c r="G62" s="92"/>
    </row>
  </sheetData>
  <mergeCells count="115">
    <mergeCell ref="B47:F47"/>
    <mergeCell ref="G47:H47"/>
    <mergeCell ref="B48:F48"/>
    <mergeCell ref="G48:H48"/>
    <mergeCell ref="B43:E43"/>
    <mergeCell ref="F43:L43"/>
    <mergeCell ref="A44:H44"/>
    <mergeCell ref="I44:I48"/>
    <mergeCell ref="J44:L44"/>
    <mergeCell ref="B45:F45"/>
    <mergeCell ref="G45:H45"/>
    <mergeCell ref="J45:L48"/>
    <mergeCell ref="B46:F46"/>
    <mergeCell ref="G46:H46"/>
    <mergeCell ref="A39:L39"/>
    <mergeCell ref="B40:E40"/>
    <mergeCell ref="F40:L40"/>
    <mergeCell ref="B41:E41"/>
    <mergeCell ref="F41:L41"/>
    <mergeCell ref="B42:E42"/>
    <mergeCell ref="F42:L42"/>
    <mergeCell ref="E36:H36"/>
    <mergeCell ref="J36:L36"/>
    <mergeCell ref="B37:C37"/>
    <mergeCell ref="E37:H37"/>
    <mergeCell ref="J37:L38"/>
    <mergeCell ref="B38:C38"/>
    <mergeCell ref="E38:H38"/>
    <mergeCell ref="A31:L32"/>
    <mergeCell ref="A33:H33"/>
    <mergeCell ref="I33:I38"/>
    <mergeCell ref="J33:L33"/>
    <mergeCell ref="B34:C34"/>
    <mergeCell ref="E34:H34"/>
    <mergeCell ref="J34:L35"/>
    <mergeCell ref="B35:C35"/>
    <mergeCell ref="E35:H35"/>
    <mergeCell ref="B36:C36"/>
    <mergeCell ref="A25:L25"/>
    <mergeCell ref="A26:L28"/>
    <mergeCell ref="A29:B30"/>
    <mergeCell ref="C29:E30"/>
    <mergeCell ref="F29:F30"/>
    <mergeCell ref="G29:I30"/>
    <mergeCell ref="J29:J30"/>
    <mergeCell ref="K29:L30"/>
    <mergeCell ref="I22:J22"/>
    <mergeCell ref="A23:D23"/>
    <mergeCell ref="E23:F23"/>
    <mergeCell ref="I23:J23"/>
    <mergeCell ref="A24:D24"/>
    <mergeCell ref="E24:F24"/>
    <mergeCell ref="I24:J24"/>
    <mergeCell ref="A20:D20"/>
    <mergeCell ref="E20:F20"/>
    <mergeCell ref="H20:H24"/>
    <mergeCell ref="I20:J20"/>
    <mergeCell ref="K20:L24"/>
    <mergeCell ref="A21:D21"/>
    <mergeCell ref="E21:F21"/>
    <mergeCell ref="I21:J21"/>
    <mergeCell ref="A22:D22"/>
    <mergeCell ref="E22:F22"/>
    <mergeCell ref="A15:D15"/>
    <mergeCell ref="E15:F15"/>
    <mergeCell ref="H15:H19"/>
    <mergeCell ref="I15:J15"/>
    <mergeCell ref="A19:D19"/>
    <mergeCell ref="E19:F19"/>
    <mergeCell ref="I19:J19"/>
    <mergeCell ref="K15:L19"/>
    <mergeCell ref="A16:D16"/>
    <mergeCell ref="E16:F16"/>
    <mergeCell ref="I16:J16"/>
    <mergeCell ref="A17:D17"/>
    <mergeCell ref="E17:F17"/>
    <mergeCell ref="I17:J17"/>
    <mergeCell ref="A18:D18"/>
    <mergeCell ref="E18:F18"/>
    <mergeCell ref="I18:J18"/>
    <mergeCell ref="E11:F11"/>
    <mergeCell ref="I11:J11"/>
    <mergeCell ref="A12:D12"/>
    <mergeCell ref="E12:F12"/>
    <mergeCell ref="I12:J12"/>
    <mergeCell ref="A13:D13"/>
    <mergeCell ref="E13:F13"/>
    <mergeCell ref="I13:J13"/>
    <mergeCell ref="A8:L8"/>
    <mergeCell ref="A9:D9"/>
    <mergeCell ref="E9:F9"/>
    <mergeCell ref="H9:L9"/>
    <mergeCell ref="A10:D10"/>
    <mergeCell ref="E10:F10"/>
    <mergeCell ref="H10:H14"/>
    <mergeCell ref="I10:J10"/>
    <mergeCell ref="K10:L14"/>
    <mergeCell ref="A11:D11"/>
    <mergeCell ref="A14:D14"/>
    <mergeCell ref="E14:F14"/>
    <mergeCell ref="I14:J14"/>
    <mergeCell ref="C5:F7"/>
    <mergeCell ref="G5:H5"/>
    <mergeCell ref="I5:J5"/>
    <mergeCell ref="G6:H6"/>
    <mergeCell ref="I6:L6"/>
    <mergeCell ref="G7:L7"/>
    <mergeCell ref="C1:F1"/>
    <mergeCell ref="G1:L1"/>
    <mergeCell ref="C2:F4"/>
    <mergeCell ref="G2:H2"/>
    <mergeCell ref="I2:L2"/>
    <mergeCell ref="G3:H3"/>
    <mergeCell ref="I3:J3"/>
    <mergeCell ref="G4:L4"/>
  </mergeCells>
  <pageMargins left="0.7" right="0.7" top="0.75" bottom="0.75" header="0.3" footer="0.3"/>
  <pageSetup scale="93" orientation="portrait" r:id="rId1"/>
  <colBreaks count="1" manualBreakCount="1">
    <brk id="12"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23C5E-0F65-4E3A-B6FD-5D5EDF059915}">
  <sheetPr codeName="Sheet9"/>
  <dimension ref="A1:AL1195"/>
  <sheetViews>
    <sheetView workbookViewId="0">
      <selection activeCell="C32" sqref="C32"/>
    </sheetView>
  </sheetViews>
  <sheetFormatPr baseColWidth="10" defaultColWidth="8.83203125" defaultRowHeight="15"/>
  <cols>
    <col min="1" max="1" width="30.83203125" bestFit="1" customWidth="1"/>
    <col min="2" max="2" width="39.5" bestFit="1" customWidth="1"/>
    <col min="3" max="3" width="18.6640625" customWidth="1"/>
    <col min="5" max="5" width="33.6640625" customWidth="1"/>
    <col min="6" max="6" width="255.6640625" bestFit="1" customWidth="1"/>
  </cols>
  <sheetData>
    <row r="1" spans="1:38">
      <c r="A1" t="str">
        <f>IF([1]Roster!A1&gt;0, [1]Roster!A1, "")</f>
        <v/>
      </c>
      <c r="B1" t="str">
        <f>IF([1]Roster!B1&gt;0, [1]Roster!B1, "")</f>
        <v>TIME</v>
      </c>
      <c r="C1" t="str">
        <f>IF([1]Roster!C1&gt;0, [1]Roster!C1, "")</f>
        <v>DEPARTMENT</v>
      </c>
      <c r="D1" t="str">
        <f>IF([1]Roster!D1&gt;0, [1]Roster!D1, "")</f>
        <v/>
      </c>
      <c r="E1" t="str">
        <f>IF([1]Roster!E1&gt;0, [1]Roster!E1, "")</f>
        <v/>
      </c>
      <c r="F1" t="str">
        <f>IF([1]Roster!F1&gt;0, [1]Roster!F1, "")</f>
        <v/>
      </c>
      <c r="G1" t="str">
        <f>IF([1]Roster!G1&gt;0, [1]Roster!G1, "")</f>
        <v/>
      </c>
      <c r="H1" t="str">
        <f>IF([1]Roster!H1&gt;0, [1]Roster!H1, "")</f>
        <v/>
      </c>
      <c r="I1" t="str">
        <f>IF([1]Roster!I1&gt;0, [1]Roster!I1, "")</f>
        <v/>
      </c>
      <c r="J1" t="str">
        <f>IF([1]Roster!J1&gt;0, [1]Roster!J1, "")</f>
        <v/>
      </c>
      <c r="K1" t="str">
        <f>IF([1]Roster!K1&gt;0, [1]Roster!K1, "")</f>
        <v/>
      </c>
      <c r="L1" t="str">
        <f>IF([1]Roster!L1&gt;0, [1]Roster!L1, "")</f>
        <v/>
      </c>
      <c r="M1" t="str">
        <f>IF([1]Roster!M1&gt;0, [1]Roster!M1, "")</f>
        <v/>
      </c>
      <c r="N1" t="str">
        <f>IF([1]Roster!N1&gt;0, [1]Roster!N1, "")</f>
        <v/>
      </c>
      <c r="O1" t="str">
        <f>IF([1]Roster!O1&gt;0, [1]Roster!O1, "")</f>
        <v/>
      </c>
      <c r="P1" t="str">
        <f>IF([1]Roster!P1&gt;0, [1]Roster!P1, "")</f>
        <v/>
      </c>
      <c r="Q1" t="str">
        <f>IF([1]Roster!Q1&gt;0, [1]Roster!Q1, "")</f>
        <v/>
      </c>
      <c r="R1" t="str">
        <f>IF([1]Roster!R1&gt;0, [1]Roster!R1, "")</f>
        <v/>
      </c>
      <c r="S1" t="str">
        <f>IF([1]Roster!S1&gt;0, [1]Roster!S1, "")</f>
        <v/>
      </c>
      <c r="T1" t="str">
        <f>IF([1]Roster!T1&gt;0, [1]Roster!T1, "")</f>
        <v/>
      </c>
      <c r="U1" t="str">
        <f>IF([1]Roster!U1&gt;0, [1]Roster!U1, "")</f>
        <v/>
      </c>
      <c r="V1" t="str">
        <f>IF([1]Roster!V1&gt;0, [1]Roster!V1, "")</f>
        <v/>
      </c>
      <c r="W1" t="str">
        <f>IF([1]Roster!W1&gt;0, [1]Roster!W1, "")</f>
        <v/>
      </c>
      <c r="X1" t="str">
        <f>IF([1]Roster!X1&gt;0, [1]Roster!X1, "")</f>
        <v/>
      </c>
      <c r="Y1" t="str">
        <f>IF([1]Roster!Y1&gt;0, [1]Roster!Y1, "")</f>
        <v/>
      </c>
      <c r="Z1" t="str">
        <f>IF([1]Roster!Z1&gt;0, [1]Roster!Z1, "")</f>
        <v/>
      </c>
      <c r="AA1" t="str">
        <f>IF([1]Roster!AA1&gt;0, [1]Roster!AA1, "")</f>
        <v/>
      </c>
      <c r="AB1" t="str">
        <f>IF([1]Roster!AB1&gt;0, [1]Roster!AB1, "")</f>
        <v/>
      </c>
      <c r="AC1" t="str">
        <f>IF([1]Roster!AC1&gt;0, [1]Roster!AC1, "")</f>
        <v/>
      </c>
      <c r="AD1" t="str">
        <f>IF([1]Roster!AD1&gt;0, [1]Roster!AD1, "")</f>
        <v/>
      </c>
      <c r="AE1" t="str">
        <f>IF([1]Roster!AE1&gt;0, [1]Roster!AE1, "")</f>
        <v/>
      </c>
      <c r="AF1" t="str">
        <f>IF([1]Roster!AF1&gt;0, [1]Roster!AF1, "")</f>
        <v/>
      </c>
      <c r="AG1" t="str">
        <f>IF([1]Roster!AG1&gt;0, [1]Roster!AG1, "")</f>
        <v/>
      </c>
      <c r="AH1" t="str">
        <f>IF([1]Roster!AH1&gt;0, [1]Roster!AH1, "")</f>
        <v/>
      </c>
      <c r="AI1" t="str">
        <f>IF([1]Roster!AI1&gt;0, [1]Roster!AI1, "")</f>
        <v/>
      </c>
      <c r="AJ1" t="str">
        <f>IF([1]Roster!AJ1&gt;0, [1]Roster!AJ1, "")</f>
        <v/>
      </c>
      <c r="AK1" t="str">
        <f>IF([1]Roster!AK1&gt;0, [1]Roster!AK1, "")</f>
        <v/>
      </c>
      <c r="AL1" t="str">
        <f>IF([1]Roster!AL1&gt;0, [1]Roster!AL1, "")</f>
        <v/>
      </c>
    </row>
    <row r="2" spans="1:38">
      <c r="A2" s="93">
        <f>IF([1]Roster!A2&gt;0, [1]Roster!A2, "")</f>
        <v>45741</v>
      </c>
      <c r="B2" t="str">
        <f>IF([1]Roster!B2&gt;0, [1]Roster!B2, "")</f>
        <v/>
      </c>
      <c r="C2" t="str">
        <f>IF([1]Roster!C2&gt;0, [1]Roster!C2, "")</f>
        <v>WA_FIELD</v>
      </c>
      <c r="D2" t="str">
        <f>IF([1]Roster!D2&gt;0, [1]Roster!D2, "")</f>
        <v/>
      </c>
      <c r="E2" t="str">
        <f>IF([1]Roster!E2&gt;0, [1]Roster!E2, "")</f>
        <v/>
      </c>
      <c r="F2" t="str">
        <f>IF([1]Roster!F2&gt;0, [1]Roster!F2, "")</f>
        <v/>
      </c>
      <c r="G2" t="str">
        <f>IF([1]Roster!G2&gt;0, [1]Roster!G2, "")</f>
        <v/>
      </c>
      <c r="H2" t="str">
        <f>IF([1]Roster!H2&gt;0, [1]Roster!H2, "")</f>
        <v/>
      </c>
      <c r="I2" t="str">
        <f>IF([1]Roster!I2&gt;0, [1]Roster!I2, "")</f>
        <v/>
      </c>
      <c r="J2" t="str">
        <f>IF([1]Roster!J2&gt;0, [1]Roster!J2, "")</f>
        <v/>
      </c>
      <c r="K2" t="str">
        <f>IF([1]Roster!K2&gt;0, [1]Roster!K2, "")</f>
        <v/>
      </c>
      <c r="L2" t="str">
        <f>IF([1]Roster!L2&gt;0, [1]Roster!L2, "")</f>
        <v/>
      </c>
      <c r="M2" t="str">
        <f>IF([1]Roster!M2&gt;0, [1]Roster!M2, "")</f>
        <v/>
      </c>
      <c r="N2" t="str">
        <f>IF([1]Roster!N2&gt;0, [1]Roster!N2, "")</f>
        <v/>
      </c>
      <c r="O2" t="str">
        <f>IF([1]Roster!O2&gt;0, [1]Roster!O2, "")</f>
        <v/>
      </c>
      <c r="P2" t="str">
        <f>IF([1]Roster!P2&gt;0, [1]Roster!P2, "")</f>
        <v/>
      </c>
      <c r="Q2" t="str">
        <f>IF([1]Roster!Q2&gt;0, [1]Roster!Q2, "")</f>
        <v/>
      </c>
      <c r="R2" t="str">
        <f>IF([1]Roster!R2&gt;0, [1]Roster!R2, "")</f>
        <v/>
      </c>
      <c r="S2" t="str">
        <f>IF([1]Roster!S2&gt;0, [1]Roster!S2, "")</f>
        <v/>
      </c>
      <c r="T2" t="str">
        <f>IF([1]Roster!T2&gt;0, [1]Roster!T2, "")</f>
        <v/>
      </c>
      <c r="U2" t="str">
        <f>IF([1]Roster!U2&gt;0, [1]Roster!U2, "")</f>
        <v/>
      </c>
      <c r="V2" t="str">
        <f>IF([1]Roster!V2&gt;0, [1]Roster!V2, "")</f>
        <v/>
      </c>
      <c r="W2" t="str">
        <f>IF([1]Roster!W2&gt;0, [1]Roster!W2, "")</f>
        <v/>
      </c>
      <c r="X2" t="str">
        <f>IF([1]Roster!X2&gt;0, [1]Roster!X2, "")</f>
        <v/>
      </c>
      <c r="Y2" t="str">
        <f>IF([1]Roster!Y2&gt;0, [1]Roster!Y2, "")</f>
        <v/>
      </c>
      <c r="Z2" t="str">
        <f>IF([1]Roster!Z2&gt;0, [1]Roster!Z2, "")</f>
        <v/>
      </c>
      <c r="AA2" t="str">
        <f>IF([1]Roster!AA2&gt;0, [1]Roster!AA2, "")</f>
        <v/>
      </c>
      <c r="AB2" t="str">
        <f>IF([1]Roster!AB2&gt;0, [1]Roster!AB2, "")</f>
        <v/>
      </c>
      <c r="AC2" t="str">
        <f>IF([1]Roster!AC2&gt;0, [1]Roster!AC2, "")</f>
        <v/>
      </c>
      <c r="AD2" t="str">
        <f>IF([1]Roster!AD2&gt;0, [1]Roster!AD2, "")</f>
        <v/>
      </c>
      <c r="AE2" t="str">
        <f>IF([1]Roster!AE2&gt;0, [1]Roster!AE2, "")</f>
        <v/>
      </c>
      <c r="AF2" t="str">
        <f>IF([1]Roster!AF2&gt;0, [1]Roster!AF2, "")</f>
        <v/>
      </c>
      <c r="AG2" t="str">
        <f>IF([1]Roster!AG2&gt;0, [1]Roster!AG2, "")</f>
        <v/>
      </c>
      <c r="AH2" t="str">
        <f>IF([1]Roster!AH2&gt;0, [1]Roster!AH2, "")</f>
        <v/>
      </c>
      <c r="AI2" t="str">
        <f>IF([1]Roster!AI2&gt;0, [1]Roster!AI2, "")</f>
        <v/>
      </c>
      <c r="AJ2" t="str">
        <f>IF([1]Roster!AJ2&gt;0, [1]Roster!AJ2, "")</f>
        <v/>
      </c>
      <c r="AK2" t="str">
        <f>IF([1]Roster!AK2&gt;0, [1]Roster!AK2, "")</f>
        <v/>
      </c>
      <c r="AL2" t="str">
        <f>IF([1]Roster!AL2&gt;0, [1]Roster!AL2, "")</f>
        <v/>
      </c>
    </row>
    <row r="3" spans="1:38">
      <c r="A3" t="str">
        <f>IF([1]Roster!A3&gt;0, [1]Roster!A3, "")</f>
        <v/>
      </c>
      <c r="B3" t="str">
        <f>IF([1]Roster!B3&gt;0, [1]Roster!B3, "")</f>
        <v/>
      </c>
      <c r="C3" t="str">
        <f>IF([1]Roster!C3&gt;0, [1]Roster!C3, "")</f>
        <v/>
      </c>
      <c r="D3" t="str">
        <f>IF([1]Roster!D3&gt;0, [1]Roster!D3, "")</f>
        <v/>
      </c>
      <c r="E3" t="str">
        <f>IF([1]Roster!E3&gt;0, [1]Roster!E3, "")</f>
        <v/>
      </c>
      <c r="F3" t="str">
        <f>IF([1]Roster!F3&gt;0, [1]Roster!F3, "")</f>
        <v/>
      </c>
      <c r="G3" t="str">
        <f>IF([1]Roster!G4&gt;0, [1]Roster!G4, "")</f>
        <v/>
      </c>
      <c r="H3" t="str">
        <f>IF([1]Roster!H4&gt;0, [1]Roster!H4, "")</f>
        <v/>
      </c>
      <c r="I3" t="str">
        <f>IF([1]Roster!I4&gt;0, [1]Roster!I4, "")</f>
        <v/>
      </c>
      <c r="J3" t="str">
        <f>IF([1]Roster!J4&gt;0, [1]Roster!J4, "")</f>
        <v/>
      </c>
      <c r="K3" t="str">
        <f>IF([1]Roster!K4&gt;0, [1]Roster!K4, "")</f>
        <v/>
      </c>
      <c r="L3" t="str">
        <f>IF([1]Roster!L4&gt;0, [1]Roster!L4, "")</f>
        <v/>
      </c>
      <c r="M3" t="str">
        <f>IF([1]Roster!M4&gt;0, [1]Roster!M4, "")</f>
        <v/>
      </c>
      <c r="N3" t="str">
        <f>IF([1]Roster!N4&gt;0, [1]Roster!N4, "")</f>
        <v/>
      </c>
      <c r="O3" t="str">
        <f>IF([1]Roster!O4&gt;0, [1]Roster!O4, "")</f>
        <v/>
      </c>
      <c r="P3" t="str">
        <f>IF([1]Roster!P4&gt;0, [1]Roster!P4, "")</f>
        <v/>
      </c>
      <c r="Q3" t="str">
        <f>IF([1]Roster!Q4&gt;0, [1]Roster!Q4, "")</f>
        <v/>
      </c>
      <c r="R3" t="str">
        <f>IF([1]Roster!R4&gt;0, [1]Roster!R4, "")</f>
        <v/>
      </c>
      <c r="S3" t="str">
        <f>IF([1]Roster!S4&gt;0, [1]Roster!S4, "")</f>
        <v/>
      </c>
      <c r="T3" t="str">
        <f>IF([1]Roster!T4&gt;0, [1]Roster!T4, "")</f>
        <v/>
      </c>
      <c r="U3" t="str">
        <f>IF([1]Roster!U4&gt;0, [1]Roster!U4, "")</f>
        <v/>
      </c>
      <c r="V3" t="str">
        <f>IF([1]Roster!V4&gt;0, [1]Roster!V4, "")</f>
        <v/>
      </c>
      <c r="W3" t="str">
        <f>IF([1]Roster!W4&gt;0, [1]Roster!W4, "")</f>
        <v/>
      </c>
      <c r="X3" t="str">
        <f>IF([1]Roster!X4&gt;0, [1]Roster!X4, "")</f>
        <v/>
      </c>
      <c r="Y3" t="str">
        <f>IF([1]Roster!Y4&gt;0, [1]Roster!Y4, "")</f>
        <v/>
      </c>
      <c r="Z3" t="str">
        <f>IF([1]Roster!Z4&gt;0, [1]Roster!Z4, "")</f>
        <v/>
      </c>
      <c r="AA3" t="str">
        <f>IF([1]Roster!AA4&gt;0, [1]Roster!AA4, "")</f>
        <v/>
      </c>
      <c r="AB3" t="str">
        <f>IF([1]Roster!AB4&gt;0, [1]Roster!AB4, "")</f>
        <v/>
      </c>
      <c r="AC3" t="str">
        <f>IF([1]Roster!AC4&gt;0, [1]Roster!AC4, "")</f>
        <v/>
      </c>
      <c r="AD3" t="str">
        <f>IF([1]Roster!AD4&gt;0, [1]Roster!AD4, "")</f>
        <v/>
      </c>
      <c r="AE3" t="str">
        <f>IF([1]Roster!AE4&gt;0, [1]Roster!AE4, "")</f>
        <v/>
      </c>
      <c r="AF3" t="str">
        <f>IF([1]Roster!AF4&gt;0, [1]Roster!AF4, "")</f>
        <v/>
      </c>
      <c r="AG3" t="str">
        <f>IF([1]Roster!AG4&gt;0, [1]Roster!AG4, "")</f>
        <v/>
      </c>
      <c r="AH3" t="str">
        <f>IF([1]Roster!AH4&gt;0, [1]Roster!AH4, "")</f>
        <v/>
      </c>
      <c r="AI3" t="str">
        <f>IF([1]Roster!AI4&gt;0, [1]Roster!AI4, "")</f>
        <v/>
      </c>
      <c r="AJ3" t="str">
        <f>IF([1]Roster!AJ4&gt;0, [1]Roster!AJ4, "")</f>
        <v/>
      </c>
      <c r="AK3" t="str">
        <f>IF([1]Roster!AK4&gt;0, [1]Roster!AK4, "")</f>
        <v/>
      </c>
      <c r="AL3" t="str">
        <f>IF([1]Roster!AL4&gt;0, [1]Roster!AL4, "")</f>
        <v/>
      </c>
    </row>
    <row r="4" spans="1:38">
      <c r="A4" t="str">
        <f>IF([1]Roster!A4&gt;0, [1]Roster!A4, "")</f>
        <v>FULL NAME</v>
      </c>
      <c r="B4" t="str">
        <f>IF([1]Roster!B4&gt;0, [1]Roster!B4, "")</f>
        <v>DEPT CODE DESCRIPTION</v>
      </c>
      <c r="C4" t="str">
        <f>IF([1]Roster!C4&gt;0, [1]Roster!C4, "")</f>
        <v>EMPLOYEE CODE</v>
      </c>
      <c r="D4" t="str">
        <f>IF([1]Roster!D4&gt;0, [1]Roster!D4, "")</f>
        <v/>
      </c>
      <c r="E4" t="str">
        <f>IF([1]Roster!E4&gt;0, [1]Roster!E4, "")</f>
        <v/>
      </c>
      <c r="F4" t="str">
        <f>IF([1]Roster!F4&gt;0, [1]Roster!F4, "")</f>
        <v/>
      </c>
      <c r="G4" t="str">
        <f>IF([1]Roster!G5&gt;0, [1]Roster!G5, "")</f>
        <v/>
      </c>
      <c r="H4" t="str">
        <f>IF([1]Roster!H5&gt;0, [1]Roster!H5, "")</f>
        <v/>
      </c>
      <c r="I4" t="str">
        <f>IF([1]Roster!I5&gt;0, [1]Roster!I5, "")</f>
        <v/>
      </c>
      <c r="J4" t="str">
        <f>IF([1]Roster!J5&gt;0, [1]Roster!J5, "")</f>
        <v/>
      </c>
      <c r="K4" t="str">
        <f>IF([1]Roster!K5&gt;0, [1]Roster!K5, "")</f>
        <v/>
      </c>
      <c r="L4" t="str">
        <f>IF([1]Roster!L5&gt;0, [1]Roster!L5, "")</f>
        <v/>
      </c>
      <c r="M4" t="str">
        <f>IF([1]Roster!M5&gt;0, [1]Roster!M5, "")</f>
        <v/>
      </c>
      <c r="N4" t="str">
        <f>IF([1]Roster!N5&gt;0, [1]Roster!N5, "")</f>
        <v/>
      </c>
      <c r="O4" t="str">
        <f>IF([1]Roster!O5&gt;0, [1]Roster!O5, "")</f>
        <v/>
      </c>
      <c r="P4" t="str">
        <f>IF([1]Roster!P5&gt;0, [1]Roster!P5, "")</f>
        <v/>
      </c>
      <c r="Q4" t="str">
        <f>IF([1]Roster!Q5&gt;0, [1]Roster!Q5, "")</f>
        <v/>
      </c>
      <c r="R4" t="str">
        <f>IF([1]Roster!R5&gt;0, [1]Roster!R5, "")</f>
        <v/>
      </c>
      <c r="S4" t="str">
        <f>IF([1]Roster!S5&gt;0, [1]Roster!S5, "")</f>
        <v/>
      </c>
      <c r="T4" t="str">
        <f>IF([1]Roster!T5&gt;0, [1]Roster!T5, "")</f>
        <v/>
      </c>
      <c r="U4" t="str">
        <f>IF([1]Roster!U5&gt;0, [1]Roster!U5, "")</f>
        <v/>
      </c>
      <c r="V4" t="str">
        <f>IF([1]Roster!V5&gt;0, [1]Roster!V5, "")</f>
        <v/>
      </c>
      <c r="W4" t="str">
        <f>IF([1]Roster!W5&gt;0, [1]Roster!W5, "")</f>
        <v/>
      </c>
      <c r="X4" t="str">
        <f>IF([1]Roster!X5&gt;0, [1]Roster!X5, "")</f>
        <v/>
      </c>
      <c r="Y4" t="str">
        <f>IF([1]Roster!Y5&gt;0, [1]Roster!Y5, "")</f>
        <v/>
      </c>
      <c r="Z4" t="str">
        <f>IF([1]Roster!Z5&gt;0, [1]Roster!Z5, "")</f>
        <v/>
      </c>
      <c r="AA4" t="str">
        <f>IF([1]Roster!AA5&gt;0, [1]Roster!AA5, "")</f>
        <v/>
      </c>
      <c r="AB4" t="str">
        <f>IF([1]Roster!AB5&gt;0, [1]Roster!AB5, "")</f>
        <v/>
      </c>
      <c r="AC4" t="str">
        <f>IF([1]Roster!AC5&gt;0, [1]Roster!AC5, "")</f>
        <v/>
      </c>
      <c r="AD4" t="str">
        <f>IF([1]Roster!AD5&gt;0, [1]Roster!AD5, "")</f>
        <v/>
      </c>
      <c r="AE4" t="str">
        <f>IF([1]Roster!AE5&gt;0, [1]Roster!AE5, "")</f>
        <v/>
      </c>
      <c r="AF4" t="str">
        <f>IF([1]Roster!AF5&gt;0, [1]Roster!AF5, "")</f>
        <v/>
      </c>
      <c r="AG4" t="str">
        <f>IF([1]Roster!AG5&gt;0, [1]Roster!AG5, "")</f>
        <v/>
      </c>
      <c r="AH4" t="str">
        <f>IF([1]Roster!AH5&gt;0, [1]Roster!AH5, "")</f>
        <v/>
      </c>
      <c r="AI4" t="str">
        <f>IF([1]Roster!AI5&gt;0, [1]Roster!AI5, "")</f>
        <v/>
      </c>
      <c r="AJ4" t="str">
        <f>IF([1]Roster!AJ5&gt;0, [1]Roster!AJ5, "")</f>
        <v/>
      </c>
      <c r="AK4" t="str">
        <f>IF([1]Roster!AK5&gt;0, [1]Roster!AK5, "")</f>
        <v/>
      </c>
      <c r="AL4" t="str">
        <f>IF([1]Roster!AL5&gt;0, [1]Roster!AL5, "")</f>
        <v/>
      </c>
    </row>
    <row r="5" spans="1:38">
      <c r="A5" t="str">
        <f>IF([1]Roster!A5&gt;0, [1]Roster!A5, "")</f>
        <v>ALONSO, NATHAN</v>
      </c>
      <c r="B5" t="str">
        <f>IF([1]Roster!B5&gt;0, [1]Roster!B5, "")</f>
        <v>Journeyman Architectural Installer</v>
      </c>
      <c r="C5" t="str">
        <f>IF([1]Roster!C5&gt;0, [1]Roster!C5, "")</f>
        <v>ALONAT</v>
      </c>
      <c r="D5" t="str">
        <f>IF([1]Roster!D5&gt;0, [1]Roster!D5, "")</f>
        <v/>
      </c>
      <c r="E5" t="str">
        <f>IF([1]Roster!E5&gt;0, [1]Roster!E5, "")</f>
        <v>1. SIDING</v>
      </c>
      <c r="F5" t="str">
        <f>IF([1]Roster!F5&gt;0, [1]Roster!F5, "")</f>
        <v>Siding panels of all types, typical field work including wall related flashing except roof related sheet metal. This is reported under 0519 industrial insurance that has been primarily assigned to our company. Apprentices can perform all this work. PW will be set up by admin as carpentry.</v>
      </c>
      <c r="G5" t="str">
        <f>IF([1]Roster!G6&gt;0, [1]Roster!G6, "")</f>
        <v/>
      </c>
      <c r="H5" t="str">
        <f>IF([1]Roster!H6&gt;0, [1]Roster!H6, "")</f>
        <v/>
      </c>
      <c r="I5" t="str">
        <f>IF([1]Roster!I6&gt;0, [1]Roster!I6, "")</f>
        <v/>
      </c>
      <c r="J5" t="str">
        <f>IF([1]Roster!J6&gt;0, [1]Roster!J6, "")</f>
        <v/>
      </c>
      <c r="K5" t="str">
        <f>IF([1]Roster!K6&gt;0, [1]Roster!K6, "")</f>
        <v/>
      </c>
      <c r="L5" t="str">
        <f>IF([1]Roster!L6&gt;0, [1]Roster!L6, "")</f>
        <v/>
      </c>
      <c r="M5" t="str">
        <f>IF([1]Roster!M6&gt;0, [1]Roster!M6, "")</f>
        <v/>
      </c>
      <c r="N5" t="str">
        <f>IF([1]Roster!N6&gt;0, [1]Roster!N6, "")</f>
        <v/>
      </c>
      <c r="O5" t="str">
        <f>IF([1]Roster!O6&gt;0, [1]Roster!O6, "")</f>
        <v/>
      </c>
      <c r="P5" t="str">
        <f>IF([1]Roster!P6&gt;0, [1]Roster!P6, "")</f>
        <v/>
      </c>
      <c r="Q5" t="str">
        <f>IF([1]Roster!Q6&gt;0, [1]Roster!Q6, "")</f>
        <v/>
      </c>
      <c r="R5" t="str">
        <f>IF([1]Roster!R6&gt;0, [1]Roster!R6, "")</f>
        <v/>
      </c>
      <c r="S5" t="str">
        <f>IF([1]Roster!S6&gt;0, [1]Roster!S6, "")</f>
        <v/>
      </c>
      <c r="T5" t="str">
        <f>IF([1]Roster!T6&gt;0, [1]Roster!T6, "")</f>
        <v/>
      </c>
      <c r="U5" t="str">
        <f>IF([1]Roster!U6&gt;0, [1]Roster!U6, "")</f>
        <v/>
      </c>
      <c r="V5" t="str">
        <f>IF([1]Roster!V6&gt;0, [1]Roster!V6, "")</f>
        <v/>
      </c>
      <c r="W5" t="str">
        <f>IF([1]Roster!W6&gt;0, [1]Roster!W6, "")</f>
        <v/>
      </c>
      <c r="X5" t="str">
        <f>IF([1]Roster!X6&gt;0, [1]Roster!X6, "")</f>
        <v/>
      </c>
      <c r="Y5" t="str">
        <f>IF([1]Roster!Y6&gt;0, [1]Roster!Y6, "")</f>
        <v/>
      </c>
      <c r="Z5" t="str">
        <f>IF([1]Roster!Z6&gt;0, [1]Roster!Z6, "")</f>
        <v/>
      </c>
      <c r="AA5" t="str">
        <f>IF([1]Roster!AA6&gt;0, [1]Roster!AA6, "")</f>
        <v/>
      </c>
      <c r="AB5" t="str">
        <f>IF([1]Roster!AB6&gt;0, [1]Roster!AB6, "")</f>
        <v/>
      </c>
      <c r="AC5" t="str">
        <f>IF([1]Roster!AC6&gt;0, [1]Roster!AC6, "")</f>
        <v/>
      </c>
      <c r="AD5" t="str">
        <f>IF([1]Roster!AD6&gt;0, [1]Roster!AD6, "")</f>
        <v/>
      </c>
      <c r="AE5" t="str">
        <f>IF([1]Roster!AE6&gt;0, [1]Roster!AE6, "")</f>
        <v/>
      </c>
      <c r="AF5" t="str">
        <f>IF([1]Roster!AF6&gt;0, [1]Roster!AF6, "")</f>
        <v/>
      </c>
      <c r="AG5" t="str">
        <f>IF([1]Roster!AG6&gt;0, [1]Roster!AG6, "")</f>
        <v/>
      </c>
      <c r="AH5" t="str">
        <f>IF([1]Roster!AH6&gt;0, [1]Roster!AH6, "")</f>
        <v/>
      </c>
      <c r="AI5" t="str">
        <f>IF([1]Roster!AI6&gt;0, [1]Roster!AI6, "")</f>
        <v/>
      </c>
      <c r="AJ5" t="str">
        <f>IF([1]Roster!AJ6&gt;0, [1]Roster!AJ6, "")</f>
        <v/>
      </c>
      <c r="AK5" t="str">
        <f>IF([1]Roster!AK6&gt;0, [1]Roster!AK6, "")</f>
        <v/>
      </c>
      <c r="AL5" t="str">
        <f>IF([1]Roster!AL6&gt;0, [1]Roster!AL6, "")</f>
        <v/>
      </c>
    </row>
    <row r="6" spans="1:38">
      <c r="A6" t="str">
        <f>IF([1]Roster!A6&gt;0, [1]Roster!A6, "")</f>
        <v>ANDERSON, ERICK</v>
      </c>
      <c r="B6" t="str">
        <f>IF([1]Roster!B6&gt;0, [1]Roster!B6, "")</f>
        <v>Journeyman Architectural Installer</v>
      </c>
      <c r="C6" t="str">
        <f>IF([1]Roster!C6&gt;0, [1]Roster!C6, "")</f>
        <v>ANDERI</v>
      </c>
      <c r="D6" t="str">
        <f>IF([1]Roster!D6&gt;0, [1]Roster!D6, "")</f>
        <v/>
      </c>
      <c r="E6" t="str">
        <f>IF([1]Roster!E6&gt;0, [1]Roster!E6, "")</f>
        <v>2. METAL ROOFING/ROOF RELATED FLASHINGS</v>
      </c>
      <c r="F6" t="str">
        <f>IF([1]Roster!F6&gt;0, [1]Roster!F6, "")</f>
        <v>Metal Roofing and roof related metal except Gutters and downspouts. Journeymen only until further notice. This is reported under 0507 roofing industrial insurance. This work is considered sheet metal for prevailing wage but roofing for industrial insurance. PW will be set up by admin as appropriate.</v>
      </c>
      <c r="G6" t="str">
        <f>IF([1]Roster!G7&gt;0, [1]Roster!G7, "")</f>
        <v/>
      </c>
      <c r="H6" t="str">
        <f>IF([1]Roster!H7&gt;0, [1]Roster!H7, "")</f>
        <v/>
      </c>
      <c r="I6" t="str">
        <f>IF([1]Roster!I7&gt;0, [1]Roster!I7, "")</f>
        <v/>
      </c>
      <c r="J6" t="str">
        <f>IF([1]Roster!J7&gt;0, [1]Roster!J7, "")</f>
        <v/>
      </c>
      <c r="K6" t="str">
        <f>IF([1]Roster!K7&gt;0, [1]Roster!K7, "")</f>
        <v/>
      </c>
      <c r="L6" t="str">
        <f>IF([1]Roster!L7&gt;0, [1]Roster!L7, "")</f>
        <v/>
      </c>
      <c r="M6" t="str">
        <f>IF([1]Roster!M7&gt;0, [1]Roster!M7, "")</f>
        <v/>
      </c>
      <c r="N6" t="str">
        <f>IF([1]Roster!N7&gt;0, [1]Roster!N7, "")</f>
        <v/>
      </c>
      <c r="O6" t="str">
        <f>IF([1]Roster!O7&gt;0, [1]Roster!O7, "")</f>
        <v/>
      </c>
      <c r="P6" t="str">
        <f>IF([1]Roster!P7&gt;0, [1]Roster!P7, "")</f>
        <v/>
      </c>
      <c r="Q6" t="str">
        <f>IF([1]Roster!Q7&gt;0, [1]Roster!Q7, "")</f>
        <v/>
      </c>
      <c r="R6" t="str">
        <f>IF([1]Roster!R7&gt;0, [1]Roster!R7, "")</f>
        <v/>
      </c>
      <c r="S6" t="str">
        <f>IF([1]Roster!S7&gt;0, [1]Roster!S7, "")</f>
        <v/>
      </c>
      <c r="T6" t="str">
        <f>IF([1]Roster!T7&gt;0, [1]Roster!T7, "")</f>
        <v/>
      </c>
      <c r="U6" t="str">
        <f>IF([1]Roster!U7&gt;0, [1]Roster!U7, "")</f>
        <v/>
      </c>
      <c r="V6" t="str">
        <f>IF([1]Roster!V7&gt;0, [1]Roster!V7, "")</f>
        <v/>
      </c>
      <c r="W6" t="str">
        <f>IF([1]Roster!W7&gt;0, [1]Roster!W7, "")</f>
        <v/>
      </c>
      <c r="X6" t="str">
        <f>IF([1]Roster!X7&gt;0, [1]Roster!X7, "")</f>
        <v/>
      </c>
      <c r="Y6" t="str">
        <f>IF([1]Roster!Y7&gt;0, [1]Roster!Y7, "")</f>
        <v/>
      </c>
      <c r="Z6" t="str">
        <f>IF([1]Roster!Z7&gt;0, [1]Roster!Z7, "")</f>
        <v/>
      </c>
      <c r="AA6" t="str">
        <f>IF([1]Roster!AA7&gt;0, [1]Roster!AA7, "")</f>
        <v/>
      </c>
      <c r="AB6" t="str">
        <f>IF([1]Roster!AB7&gt;0, [1]Roster!AB7, "")</f>
        <v/>
      </c>
      <c r="AC6" t="str">
        <f>IF([1]Roster!AC7&gt;0, [1]Roster!AC7, "")</f>
        <v/>
      </c>
      <c r="AD6" t="str">
        <f>IF([1]Roster!AD7&gt;0, [1]Roster!AD7, "")</f>
        <v/>
      </c>
      <c r="AE6" t="str">
        <f>IF([1]Roster!AE7&gt;0, [1]Roster!AE7, "")</f>
        <v/>
      </c>
      <c r="AF6" t="str">
        <f>IF([1]Roster!AF7&gt;0, [1]Roster!AF7, "")</f>
        <v/>
      </c>
      <c r="AG6" t="str">
        <f>IF([1]Roster!AG7&gt;0, [1]Roster!AG7, "")</f>
        <v/>
      </c>
      <c r="AH6" t="str">
        <f>IF([1]Roster!AH7&gt;0, [1]Roster!AH7, "")</f>
        <v/>
      </c>
      <c r="AI6" t="str">
        <f>IF([1]Roster!AI7&gt;0, [1]Roster!AI7, "")</f>
        <v/>
      </c>
      <c r="AJ6" t="str">
        <f>IF([1]Roster!AJ7&gt;0, [1]Roster!AJ7, "")</f>
        <v/>
      </c>
      <c r="AK6" t="str">
        <f>IF([1]Roster!AK7&gt;0, [1]Roster!AK7, "")</f>
        <v/>
      </c>
      <c r="AL6" t="str">
        <f>IF([1]Roster!AL7&gt;0, [1]Roster!AL7, "")</f>
        <v/>
      </c>
    </row>
    <row r="7" spans="1:38">
      <c r="A7" t="str">
        <f>IF([1]Roster!A7&gt;0, [1]Roster!A7, "")</f>
        <v>AREVALO_VASQUEZ, OSCAR</v>
      </c>
      <c r="B7" t="str">
        <f>IF([1]Roster!B7&gt;0, [1]Roster!B7, "")</f>
        <v>Apprentice Architectural Installer</v>
      </c>
      <c r="C7" t="str">
        <f>IF([1]Roster!C7&gt;0, [1]Roster!C7, "")</f>
        <v>AREOSC</v>
      </c>
      <c r="D7" t="str">
        <f>IF([1]Roster!D7&gt;0, [1]Roster!D7, "")</f>
        <v/>
      </c>
      <c r="E7" t="str">
        <f>IF([1]Roster!E7&gt;0, [1]Roster!E7, "")</f>
        <v>3. ROOFING BUILD UP</v>
      </c>
      <c r="F7" t="str">
        <f>IF([1]Roster!F7&gt;0, [1]Roster!F7, "")</f>
        <v>Roof insulation, densdeck and underlayment. Journeymen only until further notice. This is reported under 0507 roofing industrial insurance. This work is considered carpentry for prevailing wage but roofing for industrial insurance. PW will be set up by admin as appropriate.</v>
      </c>
      <c r="G7" t="str">
        <f>IF([1]Roster!G8&gt;0, [1]Roster!G8, "")</f>
        <v/>
      </c>
      <c r="H7" t="str">
        <f>IF([1]Roster!H8&gt;0, [1]Roster!H8, "")</f>
        <v/>
      </c>
      <c r="I7" t="str">
        <f>IF([1]Roster!I8&gt;0, [1]Roster!I8, "")</f>
        <v/>
      </c>
      <c r="J7" t="str">
        <f>IF([1]Roster!J8&gt;0, [1]Roster!J8, "")</f>
        <v/>
      </c>
      <c r="K7" t="str">
        <f>IF([1]Roster!K8&gt;0, [1]Roster!K8, "")</f>
        <v/>
      </c>
      <c r="L7" t="str">
        <f>IF([1]Roster!L8&gt;0, [1]Roster!L8, "")</f>
        <v/>
      </c>
      <c r="M7" t="str">
        <f>IF([1]Roster!M8&gt;0, [1]Roster!M8, "")</f>
        <v/>
      </c>
      <c r="N7" t="str">
        <f>IF([1]Roster!N8&gt;0, [1]Roster!N8, "")</f>
        <v/>
      </c>
      <c r="O7" t="str">
        <f>IF([1]Roster!O8&gt;0, [1]Roster!O8, "")</f>
        <v/>
      </c>
      <c r="P7" t="str">
        <f>IF([1]Roster!P8&gt;0, [1]Roster!P8, "")</f>
        <v/>
      </c>
      <c r="Q7" t="str">
        <f>IF([1]Roster!Q8&gt;0, [1]Roster!Q8, "")</f>
        <v/>
      </c>
      <c r="R7" t="str">
        <f>IF([1]Roster!R8&gt;0, [1]Roster!R8, "")</f>
        <v/>
      </c>
      <c r="S7" t="str">
        <f>IF([1]Roster!S8&gt;0, [1]Roster!S8, "")</f>
        <v/>
      </c>
      <c r="T7" t="str">
        <f>IF([1]Roster!T8&gt;0, [1]Roster!T8, "")</f>
        <v/>
      </c>
      <c r="U7" t="str">
        <f>IF([1]Roster!U8&gt;0, [1]Roster!U8, "")</f>
        <v/>
      </c>
      <c r="V7" t="str">
        <f>IF([1]Roster!V8&gt;0, [1]Roster!V8, "")</f>
        <v/>
      </c>
      <c r="W7" t="str">
        <f>IF([1]Roster!W8&gt;0, [1]Roster!W8, "")</f>
        <v/>
      </c>
      <c r="X7" t="str">
        <f>IF([1]Roster!X8&gt;0, [1]Roster!X8, "")</f>
        <v/>
      </c>
      <c r="Y7" t="str">
        <f>IF([1]Roster!Y8&gt;0, [1]Roster!Y8, "")</f>
        <v/>
      </c>
      <c r="Z7" t="str">
        <f>IF([1]Roster!Z8&gt;0, [1]Roster!Z8, "")</f>
        <v/>
      </c>
      <c r="AA7" t="str">
        <f>IF([1]Roster!AA8&gt;0, [1]Roster!AA8, "")</f>
        <v/>
      </c>
      <c r="AB7" t="str">
        <f>IF([1]Roster!AB8&gt;0, [1]Roster!AB8, "")</f>
        <v/>
      </c>
      <c r="AC7" t="str">
        <f>IF([1]Roster!AC8&gt;0, [1]Roster!AC8, "")</f>
        <v/>
      </c>
      <c r="AD7" t="str">
        <f>IF([1]Roster!AD8&gt;0, [1]Roster!AD8, "")</f>
        <v/>
      </c>
      <c r="AE7" t="str">
        <f>IF([1]Roster!AE8&gt;0, [1]Roster!AE8, "")</f>
        <v/>
      </c>
      <c r="AF7" t="str">
        <f>IF([1]Roster!AF8&gt;0, [1]Roster!AF8, "")</f>
        <v/>
      </c>
      <c r="AG7" t="str">
        <f>IF([1]Roster!AG8&gt;0, [1]Roster!AG8, "")</f>
        <v/>
      </c>
      <c r="AH7" t="str">
        <f>IF([1]Roster!AH8&gt;0, [1]Roster!AH8, "")</f>
        <v/>
      </c>
      <c r="AI7" t="str">
        <f>IF([1]Roster!AI8&gt;0, [1]Roster!AI8, "")</f>
        <v/>
      </c>
      <c r="AJ7" t="str">
        <f>IF([1]Roster!AJ8&gt;0, [1]Roster!AJ8, "")</f>
        <v/>
      </c>
      <c r="AK7" t="str">
        <f>IF([1]Roster!AK8&gt;0, [1]Roster!AK8, "")</f>
        <v/>
      </c>
      <c r="AL7" t="str">
        <f>IF([1]Roster!AL8&gt;0, [1]Roster!AL8, "")</f>
        <v/>
      </c>
    </row>
    <row r="8" spans="1:38">
      <c r="A8" t="str">
        <f>IF([1]Roster!A8&gt;0, [1]Roster!A8, "")</f>
        <v>BENSON, DANIEL</v>
      </c>
      <c r="B8" t="str">
        <f>IF([1]Roster!B8&gt;0, [1]Roster!B8, "")</f>
        <v>Journeyman Architectural Installer</v>
      </c>
      <c r="C8" t="str">
        <f>IF([1]Roster!C8&gt;0, [1]Roster!C8, "")</f>
        <v>BENDAN</v>
      </c>
      <c r="D8" t="str">
        <f>IF([1]Roster!D8&gt;0, [1]Roster!D8, "")</f>
        <v/>
      </c>
      <c r="E8" t="str">
        <f>IF([1]Roster!E8&gt;0, [1]Roster!E8, "")</f>
        <v>4. GUTTERS AND DOWNSPOUTS</v>
      </c>
      <c r="F8" t="str">
        <f>IF([1]Roster!F8&gt;0, [1]Roster!F8, "")</f>
        <v>Gutters and Downspouts. Journeymen only until further notice. This is reported under 0519 sheet metal industrial insurance. PW set up by admin as appropriate. This work is considered sheet metal for prevailing wage and sheet metal for industrial insurance.</v>
      </c>
      <c r="G8" t="str">
        <f>IF([1]Roster!G9&gt;0, [1]Roster!G9, "")</f>
        <v/>
      </c>
      <c r="H8" t="str">
        <f>IF([1]Roster!H9&gt;0, [1]Roster!H9, "")</f>
        <v/>
      </c>
      <c r="I8" t="str">
        <f>IF([1]Roster!I9&gt;0, [1]Roster!I9, "")</f>
        <v/>
      </c>
      <c r="J8" t="str">
        <f>IF([1]Roster!J9&gt;0, [1]Roster!J9, "")</f>
        <v/>
      </c>
      <c r="K8" t="str">
        <f>IF([1]Roster!K9&gt;0, [1]Roster!K9, "")</f>
        <v/>
      </c>
      <c r="L8" t="str">
        <f>IF([1]Roster!L9&gt;0, [1]Roster!L9, "")</f>
        <v/>
      </c>
      <c r="M8" t="str">
        <f>IF([1]Roster!M9&gt;0, [1]Roster!M9, "")</f>
        <v/>
      </c>
      <c r="N8" t="str">
        <f>IF([1]Roster!N9&gt;0, [1]Roster!N9, "")</f>
        <v/>
      </c>
      <c r="O8" t="str">
        <f>IF([1]Roster!O9&gt;0, [1]Roster!O9, "")</f>
        <v/>
      </c>
      <c r="P8" t="str">
        <f>IF([1]Roster!P9&gt;0, [1]Roster!P9, "")</f>
        <v/>
      </c>
      <c r="Q8" t="str">
        <f>IF([1]Roster!Q9&gt;0, [1]Roster!Q9, "")</f>
        <v/>
      </c>
      <c r="R8" t="str">
        <f>IF([1]Roster!R9&gt;0, [1]Roster!R9, "")</f>
        <v/>
      </c>
      <c r="S8" t="str">
        <f>IF([1]Roster!S9&gt;0, [1]Roster!S9, "")</f>
        <v/>
      </c>
      <c r="T8" t="str">
        <f>IF([1]Roster!T9&gt;0, [1]Roster!T9, "")</f>
        <v/>
      </c>
      <c r="U8" t="str">
        <f>IF([1]Roster!U9&gt;0, [1]Roster!U9, "")</f>
        <v/>
      </c>
      <c r="V8" t="str">
        <f>IF([1]Roster!V9&gt;0, [1]Roster!V9, "")</f>
        <v/>
      </c>
      <c r="W8" t="str">
        <f>IF([1]Roster!W9&gt;0, [1]Roster!W9, "")</f>
        <v/>
      </c>
      <c r="X8" t="str">
        <f>IF([1]Roster!X9&gt;0, [1]Roster!X9, "")</f>
        <v/>
      </c>
      <c r="Y8" t="str">
        <f>IF([1]Roster!Y9&gt;0, [1]Roster!Y9, "")</f>
        <v/>
      </c>
      <c r="Z8" t="str">
        <f>IF([1]Roster!Z9&gt;0, [1]Roster!Z9, "")</f>
        <v/>
      </c>
      <c r="AA8" t="str">
        <f>IF([1]Roster!AA9&gt;0, [1]Roster!AA9, "")</f>
        <v/>
      </c>
      <c r="AB8" t="str">
        <f>IF([1]Roster!AB9&gt;0, [1]Roster!AB9, "")</f>
        <v/>
      </c>
      <c r="AC8" t="str">
        <f>IF([1]Roster!AC9&gt;0, [1]Roster!AC9, "")</f>
        <v/>
      </c>
      <c r="AD8" t="str">
        <f>IF([1]Roster!AD9&gt;0, [1]Roster!AD9, "")</f>
        <v/>
      </c>
      <c r="AE8" t="str">
        <f>IF([1]Roster!AE9&gt;0, [1]Roster!AE9, "")</f>
        <v/>
      </c>
      <c r="AF8" t="str">
        <f>IF([1]Roster!AF9&gt;0, [1]Roster!AF9, "")</f>
        <v/>
      </c>
      <c r="AG8" t="str">
        <f>IF([1]Roster!AG9&gt;0, [1]Roster!AG9, "")</f>
        <v/>
      </c>
      <c r="AH8" t="str">
        <f>IF([1]Roster!AH9&gt;0, [1]Roster!AH9, "")</f>
        <v/>
      </c>
      <c r="AI8" t="str">
        <f>IF([1]Roster!AI9&gt;0, [1]Roster!AI9, "")</f>
        <v/>
      </c>
      <c r="AJ8" t="str">
        <f>IF([1]Roster!AJ9&gt;0, [1]Roster!AJ9, "")</f>
        <v/>
      </c>
      <c r="AK8" t="str">
        <f>IF([1]Roster!AK9&gt;0, [1]Roster!AK9, "")</f>
        <v/>
      </c>
      <c r="AL8" t="str">
        <f>IF([1]Roster!AL9&gt;0, [1]Roster!AL9, "")</f>
        <v/>
      </c>
    </row>
    <row r="9" spans="1:38">
      <c r="A9" t="str">
        <f>IF([1]Roster!A9&gt;0, [1]Roster!A9, "")</f>
        <v>BLACK, RYAN</v>
      </c>
      <c r="B9" t="str">
        <f>IF([1]Roster!B9&gt;0, [1]Roster!B9, "")</f>
        <v>Journeyman Architectural Installer</v>
      </c>
      <c r="C9" t="str">
        <f>IF([1]Roster!C9&gt;0, [1]Roster!C9, "")</f>
        <v>BLARYA</v>
      </c>
      <c r="D9" t="str">
        <f>IF([1]Roster!D9&gt;0, [1]Roster!D9, "")</f>
        <v/>
      </c>
      <c r="E9" t="str">
        <f>IF([1]Roster!E9&gt;0, [1]Roster!E9, "")</f>
        <v>5. DRIVING</v>
      </c>
      <c r="F9" t="str">
        <f>IF([1]Roster!F9&gt;0, [1]Roster!F9, "")</f>
        <v>Travel between job sites in a vehicle. If roofing was done this code is reproted under 0507, otherwise 0519.</v>
      </c>
      <c r="G9" t="str">
        <f>IF([1]Roster!G10&gt;0, [1]Roster!G10, "")</f>
        <v/>
      </c>
      <c r="H9" t="str">
        <f>IF([1]Roster!H10&gt;0, [1]Roster!H10, "")</f>
        <v/>
      </c>
      <c r="I9" t="str">
        <f>IF([1]Roster!I10&gt;0, [1]Roster!I10, "")</f>
        <v/>
      </c>
      <c r="J9" t="str">
        <f>IF([1]Roster!J10&gt;0, [1]Roster!J10, "")</f>
        <v/>
      </c>
      <c r="K9" t="str">
        <f>IF([1]Roster!K10&gt;0, [1]Roster!K10, "")</f>
        <v/>
      </c>
      <c r="L9" t="str">
        <f>IF([1]Roster!L10&gt;0, [1]Roster!L10, "")</f>
        <v/>
      </c>
      <c r="M9" t="str">
        <f>IF([1]Roster!M10&gt;0, [1]Roster!M10, "")</f>
        <v/>
      </c>
      <c r="N9" t="str">
        <f>IF([1]Roster!N10&gt;0, [1]Roster!N10, "")</f>
        <v/>
      </c>
      <c r="O9" t="str">
        <f>IF([1]Roster!O10&gt;0, [1]Roster!O10, "")</f>
        <v/>
      </c>
      <c r="P9" t="str">
        <f>IF([1]Roster!P10&gt;0, [1]Roster!P10, "")</f>
        <v/>
      </c>
      <c r="Q9" t="str">
        <f>IF([1]Roster!Q10&gt;0, [1]Roster!Q10, "")</f>
        <v/>
      </c>
      <c r="R9" t="str">
        <f>IF([1]Roster!R10&gt;0, [1]Roster!R10, "")</f>
        <v/>
      </c>
      <c r="S9" t="str">
        <f>IF([1]Roster!S10&gt;0, [1]Roster!S10, "")</f>
        <v/>
      </c>
      <c r="T9" t="str">
        <f>IF([1]Roster!T10&gt;0, [1]Roster!T10, "")</f>
        <v/>
      </c>
      <c r="U9" t="str">
        <f>IF([1]Roster!U10&gt;0, [1]Roster!U10, "")</f>
        <v/>
      </c>
      <c r="V9" t="str">
        <f>IF([1]Roster!V10&gt;0, [1]Roster!V10, "")</f>
        <v/>
      </c>
      <c r="W9" t="str">
        <f>IF([1]Roster!W10&gt;0, [1]Roster!W10, "")</f>
        <v/>
      </c>
      <c r="X9" t="str">
        <f>IF([1]Roster!X10&gt;0, [1]Roster!X10, "")</f>
        <v/>
      </c>
      <c r="Y9" t="str">
        <f>IF([1]Roster!Y10&gt;0, [1]Roster!Y10, "")</f>
        <v/>
      </c>
      <c r="Z9" t="str">
        <f>IF([1]Roster!Z10&gt;0, [1]Roster!Z10, "")</f>
        <v/>
      </c>
      <c r="AA9" t="str">
        <f>IF([1]Roster!AA10&gt;0, [1]Roster!AA10, "")</f>
        <v/>
      </c>
      <c r="AB9" t="str">
        <f>IF([1]Roster!AB10&gt;0, [1]Roster!AB10, "")</f>
        <v/>
      </c>
      <c r="AC9" t="str">
        <f>IF([1]Roster!AC10&gt;0, [1]Roster!AC10, "")</f>
        <v/>
      </c>
      <c r="AD9" t="str">
        <f>IF([1]Roster!AD10&gt;0, [1]Roster!AD10, "")</f>
        <v/>
      </c>
      <c r="AE9" t="str">
        <f>IF([1]Roster!AE10&gt;0, [1]Roster!AE10, "")</f>
        <v/>
      </c>
      <c r="AF9" t="str">
        <f>IF([1]Roster!AF10&gt;0, [1]Roster!AF10, "")</f>
        <v/>
      </c>
      <c r="AG9" t="str">
        <f>IF([1]Roster!AG10&gt;0, [1]Roster!AG10, "")</f>
        <v/>
      </c>
      <c r="AH9" t="str">
        <f>IF([1]Roster!AH10&gt;0, [1]Roster!AH10, "")</f>
        <v/>
      </c>
      <c r="AI9" t="str">
        <f>IF([1]Roster!AI10&gt;0, [1]Roster!AI10, "")</f>
        <v/>
      </c>
      <c r="AJ9" t="str">
        <f>IF([1]Roster!AJ10&gt;0, [1]Roster!AJ10, "")</f>
        <v/>
      </c>
      <c r="AK9" t="str">
        <f>IF([1]Roster!AK10&gt;0, [1]Roster!AK10, "")</f>
        <v/>
      </c>
      <c r="AL9" t="str">
        <f>IF([1]Roster!AL10&gt;0, [1]Roster!AL10, "")</f>
        <v/>
      </c>
    </row>
    <row r="10" spans="1:38">
      <c r="A10" t="str">
        <f>IF([1]Roster!A10&gt;0, [1]Roster!A10, "")</f>
        <v>BOWEN, TYLER</v>
      </c>
      <c r="B10" t="str">
        <f>IF([1]Roster!B10&gt;0, [1]Roster!B10, "")</f>
        <v>Apprentice Architectural Installer</v>
      </c>
      <c r="C10" t="str">
        <f>IF([1]Roster!C10&gt;0, [1]Roster!C10, "")</f>
        <v>BOWTYL</v>
      </c>
      <c r="D10" t="str">
        <f>IF([1]Roster!D10&gt;0, [1]Roster!D10, "")</f>
        <v/>
      </c>
      <c r="E10" t="str">
        <f>IF([1]Roster!E10&gt;0, [1]Roster!E10, "")</f>
        <v/>
      </c>
      <c r="F10" t="str">
        <f>IF([1]Roster!F10&gt;0, [1]Roster!F10, "")</f>
        <v/>
      </c>
      <c r="G10" t="str">
        <f>IF([1]Roster!G11&gt;0, [1]Roster!G11, "")</f>
        <v/>
      </c>
      <c r="H10" t="str">
        <f>IF([1]Roster!H11&gt;0, [1]Roster!H11, "")</f>
        <v/>
      </c>
      <c r="I10" t="str">
        <f>IF([1]Roster!I11&gt;0, [1]Roster!I11, "")</f>
        <v/>
      </c>
      <c r="J10" t="str">
        <f>IF([1]Roster!J11&gt;0, [1]Roster!J11, "")</f>
        <v/>
      </c>
      <c r="K10" t="str">
        <f>IF([1]Roster!K11&gt;0, [1]Roster!K11, "")</f>
        <v/>
      </c>
      <c r="L10" t="str">
        <f>IF([1]Roster!L11&gt;0, [1]Roster!L11, "")</f>
        <v/>
      </c>
      <c r="M10" t="str">
        <f>IF([1]Roster!M11&gt;0, [1]Roster!M11, "")</f>
        <v/>
      </c>
      <c r="N10" t="str">
        <f>IF([1]Roster!N11&gt;0, [1]Roster!N11, "")</f>
        <v/>
      </c>
      <c r="O10" t="str">
        <f>IF([1]Roster!O11&gt;0, [1]Roster!O11, "")</f>
        <v/>
      </c>
      <c r="P10" t="str">
        <f>IF([1]Roster!P11&gt;0, [1]Roster!P11, "")</f>
        <v/>
      </c>
      <c r="Q10" t="str">
        <f>IF([1]Roster!Q11&gt;0, [1]Roster!Q11, "")</f>
        <v/>
      </c>
      <c r="R10" t="str">
        <f>IF([1]Roster!R11&gt;0, [1]Roster!R11, "")</f>
        <v/>
      </c>
      <c r="S10" t="str">
        <f>IF([1]Roster!S11&gt;0, [1]Roster!S11, "")</f>
        <v/>
      </c>
      <c r="T10" t="str">
        <f>IF([1]Roster!T11&gt;0, [1]Roster!T11, "")</f>
        <v/>
      </c>
      <c r="U10" t="str">
        <f>IF([1]Roster!U11&gt;0, [1]Roster!U11, "")</f>
        <v/>
      </c>
      <c r="V10" t="str">
        <f>IF([1]Roster!V11&gt;0, [1]Roster!V11, "")</f>
        <v/>
      </c>
      <c r="W10" t="str">
        <f>IF([1]Roster!W11&gt;0, [1]Roster!W11, "")</f>
        <v/>
      </c>
      <c r="X10" t="str">
        <f>IF([1]Roster!X11&gt;0, [1]Roster!X11, "")</f>
        <v/>
      </c>
      <c r="Y10" t="str">
        <f>IF([1]Roster!Y11&gt;0, [1]Roster!Y11, "")</f>
        <v/>
      </c>
      <c r="Z10" t="str">
        <f>IF([1]Roster!Z11&gt;0, [1]Roster!Z11, "")</f>
        <v/>
      </c>
      <c r="AA10" t="str">
        <f>IF([1]Roster!AA11&gt;0, [1]Roster!AA11, "")</f>
        <v/>
      </c>
      <c r="AB10" t="str">
        <f>IF([1]Roster!AB11&gt;0, [1]Roster!AB11, "")</f>
        <v/>
      </c>
      <c r="AC10" t="str">
        <f>IF([1]Roster!AC11&gt;0, [1]Roster!AC11, "")</f>
        <v/>
      </c>
      <c r="AD10" t="str">
        <f>IF([1]Roster!AD11&gt;0, [1]Roster!AD11, "")</f>
        <v/>
      </c>
      <c r="AE10" t="str">
        <f>IF([1]Roster!AE11&gt;0, [1]Roster!AE11, "")</f>
        <v/>
      </c>
      <c r="AF10" t="str">
        <f>IF([1]Roster!AF11&gt;0, [1]Roster!AF11, "")</f>
        <v/>
      </c>
      <c r="AG10" t="str">
        <f>IF([1]Roster!AG11&gt;0, [1]Roster!AG11, "")</f>
        <v/>
      </c>
      <c r="AH10" t="str">
        <f>IF([1]Roster!AH11&gt;0, [1]Roster!AH11, "")</f>
        <v/>
      </c>
      <c r="AI10" t="str">
        <f>IF([1]Roster!AI11&gt;0, [1]Roster!AI11, "")</f>
        <v/>
      </c>
      <c r="AJ10" t="str">
        <f>IF([1]Roster!AJ11&gt;0, [1]Roster!AJ11, "")</f>
        <v/>
      </c>
      <c r="AK10" t="str">
        <f>IF([1]Roster!AK11&gt;0, [1]Roster!AK11, "")</f>
        <v/>
      </c>
      <c r="AL10" t="str">
        <f>IF([1]Roster!AL11&gt;0, [1]Roster!AL11, "")</f>
        <v/>
      </c>
    </row>
    <row r="11" spans="1:38">
      <c r="A11" t="str">
        <f>IF([1]Roster!A11&gt;0, [1]Roster!A11, "")</f>
        <v>BURTT, AARON</v>
      </c>
      <c r="B11" t="str">
        <f>IF([1]Roster!B11&gt;0, [1]Roster!B11, "")</f>
        <v>Journeyman Architectural Installer</v>
      </c>
      <c r="C11" t="str">
        <f>IF([1]Roster!C11&gt;0, [1]Roster!C11, "")</f>
        <v>BURAAR</v>
      </c>
      <c r="D11" t="str">
        <f>IF([1]Roster!D11&gt;0, [1]Roster!D11, "")</f>
        <v/>
      </c>
      <c r="E11" t="str">
        <f>IF([1]Roster!E11&gt;0, [1]Roster!E11, "")</f>
        <v/>
      </c>
      <c r="F11" t="str">
        <f>IF([1]Roster!F11&gt;0, [1]Roster!F11, "")</f>
        <v/>
      </c>
      <c r="G11" t="str">
        <f>IF([1]Roster!G12&gt;0, [1]Roster!G12, "")</f>
        <v/>
      </c>
      <c r="H11" t="str">
        <f>IF([1]Roster!H12&gt;0, [1]Roster!H12, "")</f>
        <v/>
      </c>
      <c r="I11" t="str">
        <f>IF([1]Roster!I12&gt;0, [1]Roster!I12, "")</f>
        <v/>
      </c>
      <c r="J11" t="str">
        <f>IF([1]Roster!J12&gt;0, [1]Roster!J12, "")</f>
        <v/>
      </c>
      <c r="K11" t="str">
        <f>IF([1]Roster!K12&gt;0, [1]Roster!K12, "")</f>
        <v/>
      </c>
      <c r="L11" t="str">
        <f>IF([1]Roster!L12&gt;0, [1]Roster!L12, "")</f>
        <v/>
      </c>
      <c r="M11" t="str">
        <f>IF([1]Roster!M12&gt;0, [1]Roster!M12, "")</f>
        <v/>
      </c>
      <c r="N11" t="str">
        <f>IF([1]Roster!N12&gt;0, [1]Roster!N12, "")</f>
        <v/>
      </c>
      <c r="O11" t="str">
        <f>IF([1]Roster!O12&gt;0, [1]Roster!O12, "")</f>
        <v/>
      </c>
      <c r="P11" t="str">
        <f>IF([1]Roster!P12&gt;0, [1]Roster!P12, "")</f>
        <v/>
      </c>
      <c r="Q11" t="str">
        <f>IF([1]Roster!Q12&gt;0, [1]Roster!Q12, "")</f>
        <v/>
      </c>
      <c r="R11" t="str">
        <f>IF([1]Roster!R12&gt;0, [1]Roster!R12, "")</f>
        <v/>
      </c>
      <c r="S11" t="str">
        <f>IF([1]Roster!S12&gt;0, [1]Roster!S12, "")</f>
        <v/>
      </c>
      <c r="T11" t="str">
        <f>IF([1]Roster!T12&gt;0, [1]Roster!T12, "")</f>
        <v/>
      </c>
      <c r="U11" t="str">
        <f>IF([1]Roster!U12&gt;0, [1]Roster!U12, "")</f>
        <v/>
      </c>
      <c r="V11" t="str">
        <f>IF([1]Roster!V12&gt;0, [1]Roster!V12, "")</f>
        <v/>
      </c>
      <c r="W11" t="str">
        <f>IF([1]Roster!W12&gt;0, [1]Roster!W12, "")</f>
        <v/>
      </c>
      <c r="X11" t="str">
        <f>IF([1]Roster!X12&gt;0, [1]Roster!X12, "")</f>
        <v/>
      </c>
      <c r="Y11" t="str">
        <f>IF([1]Roster!Y12&gt;0, [1]Roster!Y12, "")</f>
        <v/>
      </c>
      <c r="Z11" t="str">
        <f>IF([1]Roster!Z12&gt;0, [1]Roster!Z12, "")</f>
        <v/>
      </c>
      <c r="AA11" t="str">
        <f>IF([1]Roster!AA12&gt;0, [1]Roster!AA12, "")</f>
        <v/>
      </c>
      <c r="AB11" t="str">
        <f>IF([1]Roster!AB12&gt;0, [1]Roster!AB12, "")</f>
        <v/>
      </c>
      <c r="AC11" t="str">
        <f>IF([1]Roster!AC12&gt;0, [1]Roster!AC12, "")</f>
        <v/>
      </c>
      <c r="AD11" t="str">
        <f>IF([1]Roster!AD12&gt;0, [1]Roster!AD12, "")</f>
        <v/>
      </c>
      <c r="AE11" t="str">
        <f>IF([1]Roster!AE12&gt;0, [1]Roster!AE12, "")</f>
        <v/>
      </c>
      <c r="AF11" t="str">
        <f>IF([1]Roster!AF12&gt;0, [1]Roster!AF12, "")</f>
        <v/>
      </c>
      <c r="AG11" t="str">
        <f>IF([1]Roster!AG12&gt;0, [1]Roster!AG12, "")</f>
        <v/>
      </c>
      <c r="AH11" t="str">
        <f>IF([1]Roster!AH12&gt;0, [1]Roster!AH12, "")</f>
        <v/>
      </c>
      <c r="AI11" t="str">
        <f>IF([1]Roster!AI12&gt;0, [1]Roster!AI12, "")</f>
        <v/>
      </c>
      <c r="AJ11" t="str">
        <f>IF([1]Roster!AJ12&gt;0, [1]Roster!AJ12, "")</f>
        <v/>
      </c>
      <c r="AK11" t="str">
        <f>IF([1]Roster!AK12&gt;0, [1]Roster!AK12, "")</f>
        <v/>
      </c>
      <c r="AL11" t="str">
        <f>IF([1]Roster!AL12&gt;0, [1]Roster!AL12, "")</f>
        <v/>
      </c>
    </row>
    <row r="12" spans="1:38">
      <c r="A12" t="str">
        <f>IF([1]Roster!A12&gt;0, [1]Roster!A12, "")</f>
        <v>BURNS, NATHAN</v>
      </c>
      <c r="B12" t="str">
        <f>IF([1]Roster!B12&gt;0, [1]Roster!B12, "")</f>
        <v>Apprentice Architectural Installer</v>
      </c>
      <c r="C12" t="str">
        <f>IF([1]Roster!C12&gt;0, [1]Roster!C12, "")</f>
        <v>BURNAT</v>
      </c>
      <c r="D12" t="str">
        <f>IF([1]Roster!D12&gt;0, [1]Roster!D12, "")</f>
        <v/>
      </c>
      <c r="E12" t="str">
        <f>IF([1]Roster!E12&gt;0, [1]Roster!E12, "")</f>
        <v>Full Job/Day</v>
      </c>
      <c r="F12" t="str">
        <f>IF([1]Roster!F12&gt;0, [1]Roster!F12, "")</f>
        <v/>
      </c>
      <c r="G12" t="str">
        <f>IF([1]Roster!G13&gt;0, [1]Roster!G13, "")</f>
        <v/>
      </c>
      <c r="H12" t="str">
        <f>IF([1]Roster!H13&gt;0, [1]Roster!H13, "")</f>
        <v/>
      </c>
      <c r="I12" t="str">
        <f>IF([1]Roster!I13&gt;0, [1]Roster!I13, "")</f>
        <v/>
      </c>
      <c r="J12" t="str">
        <f>IF([1]Roster!J13&gt;0, [1]Roster!J13, "")</f>
        <v/>
      </c>
      <c r="K12" t="str">
        <f>IF([1]Roster!K13&gt;0, [1]Roster!K13, "")</f>
        <v/>
      </c>
      <c r="L12" t="str">
        <f>IF([1]Roster!L13&gt;0, [1]Roster!L13, "")</f>
        <v/>
      </c>
      <c r="M12" t="str">
        <f>IF([1]Roster!M13&gt;0, [1]Roster!M13, "")</f>
        <v/>
      </c>
      <c r="N12" t="str">
        <f>IF([1]Roster!N13&gt;0, [1]Roster!N13, "")</f>
        <v/>
      </c>
      <c r="O12" t="str">
        <f>IF([1]Roster!O13&gt;0, [1]Roster!O13, "")</f>
        <v/>
      </c>
      <c r="P12" t="str">
        <f>IF([1]Roster!P13&gt;0, [1]Roster!P13, "")</f>
        <v/>
      </c>
      <c r="Q12" t="str">
        <f>IF([1]Roster!Q13&gt;0, [1]Roster!Q13, "")</f>
        <v/>
      </c>
      <c r="R12" t="str">
        <f>IF([1]Roster!R13&gt;0, [1]Roster!R13, "")</f>
        <v/>
      </c>
      <c r="S12" t="str">
        <f>IF([1]Roster!S13&gt;0, [1]Roster!S13, "")</f>
        <v/>
      </c>
      <c r="T12" t="str">
        <f>IF([1]Roster!T13&gt;0, [1]Roster!T13, "")</f>
        <v/>
      </c>
      <c r="U12" t="str">
        <f>IF([1]Roster!U13&gt;0, [1]Roster!U13, "")</f>
        <v/>
      </c>
      <c r="V12" t="str">
        <f>IF([1]Roster!V13&gt;0, [1]Roster!V13, "")</f>
        <v/>
      </c>
      <c r="W12" t="str">
        <f>IF([1]Roster!W13&gt;0, [1]Roster!W13, "")</f>
        <v/>
      </c>
      <c r="X12" t="str">
        <f>IF([1]Roster!X13&gt;0, [1]Roster!X13, "")</f>
        <v/>
      </c>
      <c r="Y12" t="str">
        <f>IF([1]Roster!Y13&gt;0, [1]Roster!Y13, "")</f>
        <v/>
      </c>
      <c r="Z12" t="str">
        <f>IF([1]Roster!Z13&gt;0, [1]Roster!Z13, "")</f>
        <v/>
      </c>
      <c r="AA12" t="str">
        <f>IF([1]Roster!AA13&gt;0, [1]Roster!AA13, "")</f>
        <v/>
      </c>
      <c r="AB12" t="str">
        <f>IF([1]Roster!AB13&gt;0, [1]Roster!AB13, "")</f>
        <v/>
      </c>
      <c r="AC12" t="str">
        <f>IF([1]Roster!AC13&gt;0, [1]Roster!AC13, "")</f>
        <v/>
      </c>
      <c r="AD12" t="str">
        <f>IF([1]Roster!AD13&gt;0, [1]Roster!AD13, "")</f>
        <v/>
      </c>
      <c r="AE12" t="str">
        <f>IF([1]Roster!AE13&gt;0, [1]Roster!AE13, "")</f>
        <v/>
      </c>
      <c r="AF12" t="str">
        <f>IF([1]Roster!AF13&gt;0, [1]Roster!AF13, "")</f>
        <v/>
      </c>
      <c r="AG12" t="str">
        <f>IF([1]Roster!AG13&gt;0, [1]Roster!AG13, "")</f>
        <v/>
      </c>
      <c r="AH12" t="str">
        <f>IF([1]Roster!AH13&gt;0, [1]Roster!AH13, "")</f>
        <v/>
      </c>
      <c r="AI12" t="str">
        <f>IF([1]Roster!AI13&gt;0, [1]Roster!AI13, "")</f>
        <v/>
      </c>
      <c r="AJ12" t="str">
        <f>IF([1]Roster!AJ13&gt;0, [1]Roster!AJ13, "")</f>
        <v/>
      </c>
      <c r="AK12" t="str">
        <f>IF([1]Roster!AK13&gt;0, [1]Roster!AK13, "")</f>
        <v/>
      </c>
      <c r="AL12" t="str">
        <f>IF([1]Roster!AL13&gt;0, [1]Roster!AL13, "")</f>
        <v/>
      </c>
    </row>
    <row r="13" spans="1:38">
      <c r="A13" t="str">
        <f>IF([1]Roster!A13&gt;0, [1]Roster!A13, "")</f>
        <v>CAMPBELL, MICHAEL</v>
      </c>
      <c r="B13" t="str">
        <f>IF([1]Roster!B13&gt;0, [1]Roster!B13, "")</f>
        <v>Foreman Cladding and Sheet Metal Install</v>
      </c>
      <c r="C13" t="str">
        <f>IF([1]Roster!C13&gt;0, [1]Roster!C13, "")</f>
        <v>CAMMIC</v>
      </c>
      <c r="D13" t="str">
        <f>IF([1]Roster!D13&gt;0, [1]Roster!D13, "")</f>
        <v/>
      </c>
      <c r="E13" t="str">
        <f>IF([1]Roster!E13&gt;0, [1]Roster!E13, "")</f>
        <v>Partial Job/Day</v>
      </c>
      <c r="F13" t="str">
        <f>IF([1]Roster!F13&gt;0, [1]Roster!F13, "")</f>
        <v/>
      </c>
      <c r="G13" t="str">
        <f>IF([1]Roster!G14&gt;0, [1]Roster!G14, "")</f>
        <v/>
      </c>
      <c r="H13" t="str">
        <f>IF([1]Roster!H14&gt;0, [1]Roster!H14, "")</f>
        <v/>
      </c>
      <c r="I13" t="str">
        <f>IF([1]Roster!I14&gt;0, [1]Roster!I14, "")</f>
        <v/>
      </c>
      <c r="J13" t="str">
        <f>IF([1]Roster!J14&gt;0, [1]Roster!J14, "")</f>
        <v/>
      </c>
      <c r="K13" t="str">
        <f>IF([1]Roster!K14&gt;0, [1]Roster!K14, "")</f>
        <v/>
      </c>
      <c r="L13" t="str">
        <f>IF([1]Roster!L14&gt;0, [1]Roster!L14, "")</f>
        <v/>
      </c>
      <c r="M13" t="str">
        <f>IF([1]Roster!M14&gt;0, [1]Roster!M14, "")</f>
        <v/>
      </c>
      <c r="N13" t="str">
        <f>IF([1]Roster!N14&gt;0, [1]Roster!N14, "")</f>
        <v/>
      </c>
      <c r="O13" t="str">
        <f>IF([1]Roster!O14&gt;0, [1]Roster!O14, "")</f>
        <v/>
      </c>
      <c r="P13" t="str">
        <f>IF([1]Roster!P14&gt;0, [1]Roster!P14, "")</f>
        <v/>
      </c>
      <c r="Q13" t="str">
        <f>IF([1]Roster!Q14&gt;0, [1]Roster!Q14, "")</f>
        <v/>
      </c>
      <c r="R13" t="str">
        <f>IF([1]Roster!R14&gt;0, [1]Roster!R14, "")</f>
        <v/>
      </c>
      <c r="S13" t="str">
        <f>IF([1]Roster!S14&gt;0, [1]Roster!S14, "")</f>
        <v/>
      </c>
      <c r="T13" t="str">
        <f>IF([1]Roster!T14&gt;0, [1]Roster!T14, "")</f>
        <v/>
      </c>
      <c r="U13" t="str">
        <f>IF([1]Roster!U14&gt;0, [1]Roster!U14, "")</f>
        <v/>
      </c>
      <c r="V13" t="str">
        <f>IF([1]Roster!V14&gt;0, [1]Roster!V14, "")</f>
        <v/>
      </c>
      <c r="W13" t="str">
        <f>IF([1]Roster!W14&gt;0, [1]Roster!W14, "")</f>
        <v/>
      </c>
      <c r="X13" t="str">
        <f>IF([1]Roster!X14&gt;0, [1]Roster!X14, "")</f>
        <v/>
      </c>
      <c r="Y13" t="str">
        <f>IF([1]Roster!Y14&gt;0, [1]Roster!Y14, "")</f>
        <v/>
      </c>
      <c r="Z13" t="str">
        <f>IF([1]Roster!Z14&gt;0, [1]Roster!Z14, "")</f>
        <v/>
      </c>
      <c r="AA13" t="str">
        <f>IF([1]Roster!AA14&gt;0, [1]Roster!AA14, "")</f>
        <v/>
      </c>
      <c r="AB13" t="str">
        <f>IF([1]Roster!AB14&gt;0, [1]Roster!AB14, "")</f>
        <v/>
      </c>
      <c r="AC13" t="str">
        <f>IF([1]Roster!AC14&gt;0, [1]Roster!AC14, "")</f>
        <v/>
      </c>
      <c r="AD13" t="str">
        <f>IF([1]Roster!AD14&gt;0, [1]Roster!AD14, "")</f>
        <v/>
      </c>
      <c r="AE13" t="str">
        <f>IF([1]Roster!AE14&gt;0, [1]Roster!AE14, "")</f>
        <v/>
      </c>
      <c r="AF13" t="str">
        <f>IF([1]Roster!AF14&gt;0, [1]Roster!AF14, "")</f>
        <v/>
      </c>
      <c r="AG13" t="str">
        <f>IF([1]Roster!AG14&gt;0, [1]Roster!AG14, "")</f>
        <v/>
      </c>
      <c r="AH13" t="str">
        <f>IF([1]Roster!AH14&gt;0, [1]Roster!AH14, "")</f>
        <v/>
      </c>
      <c r="AI13" t="str">
        <f>IF([1]Roster!AI14&gt;0, [1]Roster!AI14, "")</f>
        <v/>
      </c>
      <c r="AJ13" t="str">
        <f>IF([1]Roster!AJ14&gt;0, [1]Roster!AJ14, "")</f>
        <v/>
      </c>
      <c r="AK13" t="str">
        <f>IF([1]Roster!AK14&gt;0, [1]Roster!AK14, "")</f>
        <v/>
      </c>
      <c r="AL13" t="str">
        <f>IF([1]Roster!AL14&gt;0, [1]Roster!AL14, "")</f>
        <v/>
      </c>
    </row>
    <row r="14" spans="1:38">
      <c r="A14" t="str">
        <f>IF([1]Roster!A14&gt;0, [1]Roster!A14, "")</f>
        <v>CAMPBELL, PHILIP</v>
      </c>
      <c r="B14" t="str">
        <f>IF([1]Roster!B14&gt;0, [1]Roster!B14, "")</f>
        <v>Journeyman Architectural Installer</v>
      </c>
      <c r="C14" t="str">
        <f>IF([1]Roster!C14&gt;0, [1]Roster!C14, "")</f>
        <v>CAMPHI</v>
      </c>
      <c r="D14" t="str">
        <f>IF([1]Roster!D14&gt;0, [1]Roster!D14, "")</f>
        <v/>
      </c>
      <c r="E14" t="str">
        <f>IF([1]Roster!E14&gt;0, [1]Roster!E14, "")</f>
        <v/>
      </c>
      <c r="F14" t="str">
        <f>IF([1]Roster!F14&gt;0, [1]Roster!F14, "")</f>
        <v/>
      </c>
      <c r="G14" t="str">
        <f>IF([1]Roster!G15&gt;0, [1]Roster!G15, "")</f>
        <v/>
      </c>
      <c r="H14" t="str">
        <f>IF([1]Roster!H15&gt;0, [1]Roster!H15, "")</f>
        <v/>
      </c>
      <c r="I14" t="str">
        <f>IF([1]Roster!I15&gt;0, [1]Roster!I15, "")</f>
        <v/>
      </c>
      <c r="J14" t="str">
        <f>IF([1]Roster!J15&gt;0, [1]Roster!J15, "")</f>
        <v/>
      </c>
      <c r="K14" t="str">
        <f>IF([1]Roster!K15&gt;0, [1]Roster!K15, "")</f>
        <v/>
      </c>
      <c r="L14" t="str">
        <f>IF([1]Roster!L15&gt;0, [1]Roster!L15, "")</f>
        <v/>
      </c>
      <c r="M14" t="str">
        <f>IF([1]Roster!M15&gt;0, [1]Roster!M15, "")</f>
        <v/>
      </c>
      <c r="N14" t="str">
        <f>IF([1]Roster!N15&gt;0, [1]Roster!N15, "")</f>
        <v/>
      </c>
      <c r="O14" t="str">
        <f>IF([1]Roster!O15&gt;0, [1]Roster!O15, "")</f>
        <v/>
      </c>
      <c r="P14" t="str">
        <f>IF([1]Roster!P15&gt;0, [1]Roster!P15, "")</f>
        <v/>
      </c>
      <c r="Q14" t="str">
        <f>IF([1]Roster!Q15&gt;0, [1]Roster!Q15, "")</f>
        <v/>
      </c>
      <c r="R14" t="str">
        <f>IF([1]Roster!R15&gt;0, [1]Roster!R15, "")</f>
        <v/>
      </c>
      <c r="S14" t="str">
        <f>IF([1]Roster!S15&gt;0, [1]Roster!S15, "")</f>
        <v/>
      </c>
      <c r="T14" t="str">
        <f>IF([1]Roster!T15&gt;0, [1]Roster!T15, "")</f>
        <v/>
      </c>
      <c r="U14" t="str">
        <f>IF([1]Roster!U15&gt;0, [1]Roster!U15, "")</f>
        <v/>
      </c>
      <c r="V14" t="str">
        <f>IF([1]Roster!V15&gt;0, [1]Roster!V15, "")</f>
        <v/>
      </c>
      <c r="W14" t="str">
        <f>IF([1]Roster!W15&gt;0, [1]Roster!W15, "")</f>
        <v/>
      </c>
      <c r="X14" t="str">
        <f>IF([1]Roster!X15&gt;0, [1]Roster!X15, "")</f>
        <v/>
      </c>
      <c r="Y14" t="str">
        <f>IF([1]Roster!Y15&gt;0, [1]Roster!Y15, "")</f>
        <v/>
      </c>
      <c r="Z14" t="str">
        <f>IF([1]Roster!Z15&gt;0, [1]Roster!Z15, "")</f>
        <v/>
      </c>
      <c r="AA14" t="str">
        <f>IF([1]Roster!AA15&gt;0, [1]Roster!AA15, "")</f>
        <v/>
      </c>
      <c r="AB14" t="str">
        <f>IF([1]Roster!AB15&gt;0, [1]Roster!AB15, "")</f>
        <v/>
      </c>
      <c r="AC14" t="str">
        <f>IF([1]Roster!AC15&gt;0, [1]Roster!AC15, "")</f>
        <v/>
      </c>
      <c r="AD14" t="str">
        <f>IF([1]Roster!AD15&gt;0, [1]Roster!AD15, "")</f>
        <v/>
      </c>
      <c r="AE14" t="str">
        <f>IF([1]Roster!AE15&gt;0, [1]Roster!AE15, "")</f>
        <v/>
      </c>
      <c r="AF14" t="str">
        <f>IF([1]Roster!AF15&gt;0, [1]Roster!AF15, "")</f>
        <v/>
      </c>
      <c r="AG14" t="str">
        <f>IF([1]Roster!AG15&gt;0, [1]Roster!AG15, "")</f>
        <v/>
      </c>
      <c r="AH14" t="str">
        <f>IF([1]Roster!AH15&gt;0, [1]Roster!AH15, "")</f>
        <v/>
      </c>
      <c r="AI14" t="str">
        <f>IF([1]Roster!AI15&gt;0, [1]Roster!AI15, "")</f>
        <v/>
      </c>
      <c r="AJ14" t="str">
        <f>IF([1]Roster!AJ15&gt;0, [1]Roster!AJ15, "")</f>
        <v/>
      </c>
      <c r="AK14" t="str">
        <f>IF([1]Roster!AK15&gt;0, [1]Roster!AK15, "")</f>
        <v/>
      </c>
      <c r="AL14" t="str">
        <f>IF([1]Roster!AL15&gt;0, [1]Roster!AL15, "")</f>
        <v/>
      </c>
    </row>
    <row r="15" spans="1:38">
      <c r="A15" t="str">
        <f>IF([1]Roster!A15&gt;0, [1]Roster!A15, "")</f>
        <v>CARMACK, BRANDON</v>
      </c>
      <c r="B15" t="str">
        <f>IF([1]Roster!B15&gt;0, [1]Roster!B15, "")</f>
        <v>Apprentice Architectural Installer</v>
      </c>
      <c r="C15" t="str">
        <f>IF([1]Roster!C15&gt;0, [1]Roster!C15, "")</f>
        <v>CARBRA</v>
      </c>
      <c r="D15" t="str">
        <f>IF([1]Roster!D15&gt;0, [1]Roster!D15, "")</f>
        <v/>
      </c>
      <c r="E15" t="str">
        <f>IF([1]Roster!E15&gt;0, [1]Roster!E15, "")</f>
        <v/>
      </c>
      <c r="F15" t="str">
        <f>IF([1]Roster!F15&gt;0, [1]Roster!F15, "")</f>
        <v/>
      </c>
      <c r="G15" t="str">
        <f>IF([1]Roster!G16&gt;0, [1]Roster!G16, "")</f>
        <v/>
      </c>
      <c r="H15" t="str">
        <f>IF([1]Roster!H16&gt;0, [1]Roster!H16, "")</f>
        <v/>
      </c>
      <c r="I15" t="str">
        <f>IF([1]Roster!I16&gt;0, [1]Roster!I16, "")</f>
        <v/>
      </c>
      <c r="J15" t="str">
        <f>IF([1]Roster!J16&gt;0, [1]Roster!J16, "")</f>
        <v/>
      </c>
      <c r="K15" t="str">
        <f>IF([1]Roster!K16&gt;0, [1]Roster!K16, "")</f>
        <v/>
      </c>
      <c r="L15" t="str">
        <f>IF([1]Roster!L16&gt;0, [1]Roster!L16, "")</f>
        <v/>
      </c>
      <c r="M15" t="str">
        <f>IF([1]Roster!M16&gt;0, [1]Roster!M16, "")</f>
        <v/>
      </c>
      <c r="N15" t="str">
        <f>IF([1]Roster!N16&gt;0, [1]Roster!N16, "")</f>
        <v/>
      </c>
      <c r="O15" t="str">
        <f>IF([1]Roster!O16&gt;0, [1]Roster!O16, "")</f>
        <v/>
      </c>
      <c r="P15" t="str">
        <f>IF([1]Roster!P16&gt;0, [1]Roster!P16, "")</f>
        <v/>
      </c>
      <c r="Q15" t="str">
        <f>IF([1]Roster!Q16&gt;0, [1]Roster!Q16, "")</f>
        <v/>
      </c>
      <c r="R15" t="str">
        <f>IF([1]Roster!R16&gt;0, [1]Roster!R16, "")</f>
        <v/>
      </c>
      <c r="S15" t="str">
        <f>IF([1]Roster!S16&gt;0, [1]Roster!S16, "")</f>
        <v/>
      </c>
      <c r="T15" t="str">
        <f>IF([1]Roster!T16&gt;0, [1]Roster!T16, "")</f>
        <v/>
      </c>
      <c r="U15" t="str">
        <f>IF([1]Roster!U16&gt;0, [1]Roster!U16, "")</f>
        <v/>
      </c>
      <c r="V15" t="str">
        <f>IF([1]Roster!V16&gt;0, [1]Roster!V16, "")</f>
        <v/>
      </c>
      <c r="W15" t="str">
        <f>IF([1]Roster!W16&gt;0, [1]Roster!W16, "")</f>
        <v/>
      </c>
      <c r="X15" t="str">
        <f>IF([1]Roster!X16&gt;0, [1]Roster!X16, "")</f>
        <v/>
      </c>
      <c r="Y15" t="str">
        <f>IF([1]Roster!Y16&gt;0, [1]Roster!Y16, "")</f>
        <v/>
      </c>
      <c r="Z15" t="str">
        <f>IF([1]Roster!Z16&gt;0, [1]Roster!Z16, "")</f>
        <v/>
      </c>
      <c r="AA15" t="str">
        <f>IF([1]Roster!AA16&gt;0, [1]Roster!AA16, "")</f>
        <v/>
      </c>
      <c r="AB15" t="str">
        <f>IF([1]Roster!AB16&gt;0, [1]Roster!AB16, "")</f>
        <v/>
      </c>
      <c r="AC15" t="str">
        <f>IF([1]Roster!AC16&gt;0, [1]Roster!AC16, "")</f>
        <v/>
      </c>
      <c r="AD15" t="str">
        <f>IF([1]Roster!AD16&gt;0, [1]Roster!AD16, "")</f>
        <v/>
      </c>
      <c r="AE15" t="str">
        <f>IF([1]Roster!AE16&gt;0, [1]Roster!AE16, "")</f>
        <v/>
      </c>
      <c r="AF15" t="str">
        <f>IF([1]Roster!AF16&gt;0, [1]Roster!AF16, "")</f>
        <v/>
      </c>
      <c r="AG15" t="str">
        <f>IF([1]Roster!AG16&gt;0, [1]Roster!AG16, "")</f>
        <v/>
      </c>
      <c r="AH15" t="str">
        <f>IF([1]Roster!AH16&gt;0, [1]Roster!AH16, "")</f>
        <v/>
      </c>
      <c r="AI15" t="str">
        <f>IF([1]Roster!AI16&gt;0, [1]Roster!AI16, "")</f>
        <v/>
      </c>
      <c r="AJ15" t="str">
        <f>IF([1]Roster!AJ16&gt;0, [1]Roster!AJ16, "")</f>
        <v/>
      </c>
      <c r="AK15" t="str">
        <f>IF([1]Roster!AK16&gt;0, [1]Roster!AK16, "")</f>
        <v/>
      </c>
      <c r="AL15" t="str">
        <f>IF([1]Roster!AL16&gt;0, [1]Roster!AL16, "")</f>
        <v/>
      </c>
    </row>
    <row r="16" spans="1:38">
      <c r="A16" t="str">
        <f>IF([1]Roster!A16&gt;0, [1]Roster!A16, "")</f>
        <v>CHAMPEAUX, BRUCE</v>
      </c>
      <c r="B16" t="str">
        <f>IF([1]Roster!B16&gt;0, [1]Roster!B16, "")</f>
        <v>Foreman Cladding and Sheet Metal Install</v>
      </c>
      <c r="C16" t="str">
        <f>IF([1]Roster!C16&gt;0, [1]Roster!C16, "")</f>
        <v>CHABRU</v>
      </c>
      <c r="D16" t="str">
        <f>IF([1]Roster!D16&gt;0, [1]Roster!D16, "")</f>
        <v/>
      </c>
      <c r="E16" t="str">
        <f>IF([1]Roster!E16&gt;0, [1]Roster!E16, "")</f>
        <v>on other project</v>
      </c>
      <c r="F16" t="str">
        <f>IF([1]Roster!F16&gt;0, [1]Roster!F16, "")</f>
        <v>Day_5-8</v>
      </c>
      <c r="G16" t="str">
        <f>IF([1]Roster!G17&gt;0, [1]Roster!G17, "")</f>
        <v/>
      </c>
      <c r="H16" t="str">
        <f>IF([1]Roster!H17&gt;0, [1]Roster!H17, "")</f>
        <v/>
      </c>
      <c r="I16" t="str">
        <f>IF([1]Roster!I17&gt;0, [1]Roster!I17, "")</f>
        <v/>
      </c>
      <c r="J16" t="str">
        <f>IF([1]Roster!J17&gt;0, [1]Roster!J17, "")</f>
        <v/>
      </c>
      <c r="K16" t="str">
        <f>IF([1]Roster!K17&gt;0, [1]Roster!K17, "")</f>
        <v/>
      </c>
      <c r="L16" t="str">
        <f>IF([1]Roster!L17&gt;0, [1]Roster!L17, "")</f>
        <v/>
      </c>
      <c r="M16" t="str">
        <f>IF([1]Roster!M17&gt;0, [1]Roster!M17, "")</f>
        <v/>
      </c>
      <c r="N16" t="str">
        <f>IF([1]Roster!N17&gt;0, [1]Roster!N17, "")</f>
        <v/>
      </c>
      <c r="O16" t="str">
        <f>IF([1]Roster!O17&gt;0, [1]Roster!O17, "")</f>
        <v/>
      </c>
      <c r="P16" t="str">
        <f>IF([1]Roster!P17&gt;0, [1]Roster!P17, "")</f>
        <v/>
      </c>
      <c r="Q16" t="str">
        <f>IF([1]Roster!Q17&gt;0, [1]Roster!Q17, "")</f>
        <v/>
      </c>
      <c r="R16" t="str">
        <f>IF([1]Roster!R17&gt;0, [1]Roster!R17, "")</f>
        <v/>
      </c>
      <c r="S16" t="str">
        <f>IF([1]Roster!S17&gt;0, [1]Roster!S17, "")</f>
        <v/>
      </c>
      <c r="T16" t="str">
        <f>IF([1]Roster!T17&gt;0, [1]Roster!T17, "")</f>
        <v/>
      </c>
      <c r="U16" t="str">
        <f>IF([1]Roster!U17&gt;0, [1]Roster!U17, "")</f>
        <v/>
      </c>
      <c r="V16" t="str">
        <f>IF([1]Roster!V17&gt;0, [1]Roster!V17, "")</f>
        <v/>
      </c>
      <c r="W16" t="str">
        <f>IF([1]Roster!W17&gt;0, [1]Roster!W17, "")</f>
        <v/>
      </c>
      <c r="X16" t="str">
        <f>IF([1]Roster!X17&gt;0, [1]Roster!X17, "")</f>
        <v/>
      </c>
      <c r="Y16" t="str">
        <f>IF([1]Roster!Y17&gt;0, [1]Roster!Y17, "")</f>
        <v/>
      </c>
      <c r="Z16" t="str">
        <f>IF([1]Roster!Z17&gt;0, [1]Roster!Z17, "")</f>
        <v/>
      </c>
      <c r="AA16" t="str">
        <f>IF([1]Roster!AA17&gt;0, [1]Roster!AA17, "")</f>
        <v/>
      </c>
      <c r="AB16" t="str">
        <f>IF([1]Roster!AB17&gt;0, [1]Roster!AB17, "")</f>
        <v/>
      </c>
      <c r="AC16" t="str">
        <f>IF([1]Roster!AC17&gt;0, [1]Roster!AC17, "")</f>
        <v/>
      </c>
      <c r="AD16" t="str">
        <f>IF([1]Roster!AD17&gt;0, [1]Roster!AD17, "")</f>
        <v/>
      </c>
      <c r="AE16" t="str">
        <f>IF([1]Roster!AE17&gt;0, [1]Roster!AE17, "")</f>
        <v/>
      </c>
      <c r="AF16" t="str">
        <f>IF([1]Roster!AF17&gt;0, [1]Roster!AF17, "")</f>
        <v/>
      </c>
      <c r="AG16" t="str">
        <f>IF([1]Roster!AG17&gt;0, [1]Roster!AG17, "")</f>
        <v/>
      </c>
      <c r="AH16" t="str">
        <f>IF([1]Roster!AH17&gt;0, [1]Roster!AH17, "")</f>
        <v/>
      </c>
      <c r="AI16" t="str">
        <f>IF([1]Roster!AI17&gt;0, [1]Roster!AI17, "")</f>
        <v/>
      </c>
      <c r="AJ16" t="str">
        <f>IF([1]Roster!AJ17&gt;0, [1]Roster!AJ17, "")</f>
        <v/>
      </c>
      <c r="AK16" t="str">
        <f>IF([1]Roster!AK17&gt;0, [1]Roster!AK17, "")</f>
        <v/>
      </c>
      <c r="AL16" t="str">
        <f>IF([1]Roster!AL17&gt;0, [1]Roster!AL17, "")</f>
        <v/>
      </c>
    </row>
    <row r="17" spans="1:38">
      <c r="A17" t="str">
        <f>IF([1]Roster!A17&gt;0, [1]Roster!A17, "")</f>
        <v>CHAVEZ_OLVERA, JAVIER</v>
      </c>
      <c r="B17" t="str">
        <f>IF([1]Roster!B17&gt;0, [1]Roster!B17, "")</f>
        <v>Journeyman Architectural Installer</v>
      </c>
      <c r="C17" t="str">
        <f>IF([1]Roster!C17&gt;0, [1]Roster!C17, "")</f>
        <v>CHAJAV</v>
      </c>
      <c r="D17" t="str">
        <f>IF([1]Roster!D17&gt;0, [1]Roster!D17, "")</f>
        <v/>
      </c>
      <c r="E17" t="str">
        <f>IF([1]Roster!E17&gt;0, [1]Roster!E17, "")</f>
        <v>In School</v>
      </c>
      <c r="F17" t="str">
        <f>IF([1]Roster!F17&gt;0, [1]Roster!F17, "")</f>
        <v>Swing_5-8</v>
      </c>
      <c r="G17" t="str">
        <f>IF([1]Roster!G18&gt;0, [1]Roster!G18, "")</f>
        <v/>
      </c>
      <c r="H17" t="str">
        <f>IF([1]Roster!H18&gt;0, [1]Roster!H18, "")</f>
        <v/>
      </c>
      <c r="I17" t="str">
        <f>IF([1]Roster!I18&gt;0, [1]Roster!I18, "")</f>
        <v/>
      </c>
      <c r="J17" t="str">
        <f>IF([1]Roster!J18&gt;0, [1]Roster!J18, "")</f>
        <v/>
      </c>
      <c r="K17" t="str">
        <f>IF([1]Roster!K18&gt;0, [1]Roster!K18, "")</f>
        <v/>
      </c>
      <c r="L17" t="str">
        <f>IF([1]Roster!L18&gt;0, [1]Roster!L18, "")</f>
        <v/>
      </c>
      <c r="M17" t="str">
        <f>IF([1]Roster!M18&gt;0, [1]Roster!M18, "")</f>
        <v/>
      </c>
      <c r="N17" t="str">
        <f>IF([1]Roster!N18&gt;0, [1]Roster!N18, "")</f>
        <v/>
      </c>
      <c r="O17" t="str">
        <f>IF([1]Roster!O18&gt;0, [1]Roster!O18, "")</f>
        <v/>
      </c>
      <c r="P17" t="str">
        <f>IF([1]Roster!P18&gt;0, [1]Roster!P18, "")</f>
        <v/>
      </c>
      <c r="Q17" t="str">
        <f>IF([1]Roster!Q18&gt;0, [1]Roster!Q18, "")</f>
        <v/>
      </c>
      <c r="R17" t="str">
        <f>IF([1]Roster!R18&gt;0, [1]Roster!R18, "")</f>
        <v/>
      </c>
      <c r="S17" t="str">
        <f>IF([1]Roster!S18&gt;0, [1]Roster!S18, "")</f>
        <v/>
      </c>
      <c r="T17" t="str">
        <f>IF([1]Roster!T18&gt;0, [1]Roster!T18, "")</f>
        <v/>
      </c>
      <c r="U17" t="str">
        <f>IF([1]Roster!U18&gt;0, [1]Roster!U18, "")</f>
        <v/>
      </c>
      <c r="V17" t="str">
        <f>IF([1]Roster!V18&gt;0, [1]Roster!V18, "")</f>
        <v/>
      </c>
      <c r="W17" t="str">
        <f>IF([1]Roster!W18&gt;0, [1]Roster!W18, "")</f>
        <v/>
      </c>
      <c r="X17" t="str">
        <f>IF([1]Roster!X18&gt;0, [1]Roster!X18, "")</f>
        <v/>
      </c>
      <c r="Y17" t="str">
        <f>IF([1]Roster!Y18&gt;0, [1]Roster!Y18, "")</f>
        <v/>
      </c>
      <c r="Z17" t="str">
        <f>IF([1]Roster!Z18&gt;0, [1]Roster!Z18, "")</f>
        <v/>
      </c>
      <c r="AA17" t="str">
        <f>IF([1]Roster!AA18&gt;0, [1]Roster!AA18, "")</f>
        <v/>
      </c>
      <c r="AB17" t="str">
        <f>IF([1]Roster!AB18&gt;0, [1]Roster!AB18, "")</f>
        <v/>
      </c>
      <c r="AC17" t="str">
        <f>IF([1]Roster!AC18&gt;0, [1]Roster!AC18, "")</f>
        <v/>
      </c>
      <c r="AD17" t="str">
        <f>IF([1]Roster!AD18&gt;0, [1]Roster!AD18, "")</f>
        <v/>
      </c>
      <c r="AE17" t="str">
        <f>IF([1]Roster!AE18&gt;0, [1]Roster!AE18, "")</f>
        <v/>
      </c>
      <c r="AF17" t="str">
        <f>IF([1]Roster!AF18&gt;0, [1]Roster!AF18, "")</f>
        <v/>
      </c>
      <c r="AG17" t="str">
        <f>IF([1]Roster!AG18&gt;0, [1]Roster!AG18, "")</f>
        <v/>
      </c>
      <c r="AH17" t="str">
        <f>IF([1]Roster!AH18&gt;0, [1]Roster!AH18, "")</f>
        <v/>
      </c>
      <c r="AI17" t="str">
        <f>IF([1]Roster!AI18&gt;0, [1]Roster!AI18, "")</f>
        <v/>
      </c>
      <c r="AJ17" t="str">
        <f>IF([1]Roster!AJ18&gt;0, [1]Roster!AJ18, "")</f>
        <v/>
      </c>
      <c r="AK17" t="str">
        <f>IF([1]Roster!AK18&gt;0, [1]Roster!AK18, "")</f>
        <v/>
      </c>
      <c r="AL17" t="str">
        <f>IF([1]Roster!AL18&gt;0, [1]Roster!AL18, "")</f>
        <v/>
      </c>
    </row>
    <row r="18" spans="1:38">
      <c r="A18" t="str">
        <f>IF([1]Roster!A18&gt;0, [1]Roster!A18, "")</f>
        <v>CONAHAN, CHRISTOPHER</v>
      </c>
      <c r="B18" t="str">
        <f>IF([1]Roster!B18&gt;0, [1]Roster!B18, "")</f>
        <v>Journeyman Sheet Metal Installer</v>
      </c>
      <c r="C18" t="str">
        <f>IF([1]Roster!C18&gt;0, [1]Roster!C18, "")</f>
        <v>CONCHR</v>
      </c>
      <c r="D18" t="str">
        <f>IF([1]Roster!D18&gt;0, [1]Roster!D18, "")</f>
        <v/>
      </c>
      <c r="E18" t="str">
        <f>IF([1]Roster!E18&gt;0, [1]Roster!E18, "")</f>
        <v>lack of work</v>
      </c>
      <c r="F18" t="str">
        <f>IF([1]Roster!F18&gt;0, [1]Roster!F18, "")</f>
        <v>Grave_5-8</v>
      </c>
      <c r="G18" t="str">
        <f>IF([1]Roster!G19&gt;0, [1]Roster!G19, "")</f>
        <v/>
      </c>
      <c r="H18" t="str">
        <f>IF([1]Roster!H19&gt;0, [1]Roster!H19, "")</f>
        <v/>
      </c>
      <c r="I18" t="str">
        <f>IF([1]Roster!I19&gt;0, [1]Roster!I19, "")</f>
        <v/>
      </c>
      <c r="J18" t="str">
        <f>IF([1]Roster!J19&gt;0, [1]Roster!J19, "")</f>
        <v/>
      </c>
      <c r="K18" t="str">
        <f>IF([1]Roster!K19&gt;0, [1]Roster!K19, "")</f>
        <v/>
      </c>
      <c r="L18" t="str">
        <f>IF([1]Roster!L19&gt;0, [1]Roster!L19, "")</f>
        <v/>
      </c>
      <c r="M18" t="str">
        <f>IF([1]Roster!M19&gt;0, [1]Roster!M19, "")</f>
        <v/>
      </c>
      <c r="N18" t="str">
        <f>IF([1]Roster!N19&gt;0, [1]Roster!N19, "")</f>
        <v/>
      </c>
      <c r="O18" t="str">
        <f>IF([1]Roster!O19&gt;0, [1]Roster!O19, "")</f>
        <v/>
      </c>
      <c r="P18" t="str">
        <f>IF([1]Roster!P19&gt;0, [1]Roster!P19, "")</f>
        <v/>
      </c>
      <c r="Q18" t="str">
        <f>IF([1]Roster!Q19&gt;0, [1]Roster!Q19, "")</f>
        <v/>
      </c>
      <c r="R18" t="str">
        <f>IF([1]Roster!R19&gt;0, [1]Roster!R19, "")</f>
        <v/>
      </c>
      <c r="S18" t="str">
        <f>IF([1]Roster!S19&gt;0, [1]Roster!S19, "")</f>
        <v/>
      </c>
      <c r="T18" t="str">
        <f>IF([1]Roster!T19&gt;0, [1]Roster!T19, "")</f>
        <v/>
      </c>
      <c r="U18" t="str">
        <f>IF([1]Roster!U19&gt;0, [1]Roster!U19, "")</f>
        <v/>
      </c>
      <c r="V18" t="str">
        <f>IF([1]Roster!V19&gt;0, [1]Roster!V19, "")</f>
        <v/>
      </c>
      <c r="W18" t="str">
        <f>IF([1]Roster!W19&gt;0, [1]Roster!W19, "")</f>
        <v/>
      </c>
      <c r="X18" t="str">
        <f>IF([1]Roster!X19&gt;0, [1]Roster!X19, "")</f>
        <v/>
      </c>
      <c r="Y18" t="str">
        <f>IF([1]Roster!Y19&gt;0, [1]Roster!Y19, "")</f>
        <v/>
      </c>
      <c r="Z18" t="str">
        <f>IF([1]Roster!Z19&gt;0, [1]Roster!Z19, "")</f>
        <v/>
      </c>
      <c r="AA18" t="str">
        <f>IF([1]Roster!AA19&gt;0, [1]Roster!AA19, "")</f>
        <v/>
      </c>
      <c r="AB18" t="str">
        <f>IF([1]Roster!AB19&gt;0, [1]Roster!AB19, "")</f>
        <v/>
      </c>
      <c r="AC18" t="str">
        <f>IF([1]Roster!AC19&gt;0, [1]Roster!AC19, "")</f>
        <v/>
      </c>
      <c r="AD18" t="str">
        <f>IF([1]Roster!AD19&gt;0, [1]Roster!AD19, "")</f>
        <v/>
      </c>
      <c r="AE18" t="str">
        <f>IF([1]Roster!AE19&gt;0, [1]Roster!AE19, "")</f>
        <v/>
      </c>
      <c r="AF18" t="str">
        <f>IF([1]Roster!AF19&gt;0, [1]Roster!AF19, "")</f>
        <v/>
      </c>
      <c r="AG18" t="str">
        <f>IF([1]Roster!AG19&gt;0, [1]Roster!AG19, "")</f>
        <v/>
      </c>
      <c r="AH18" t="str">
        <f>IF([1]Roster!AH19&gt;0, [1]Roster!AH19, "")</f>
        <v/>
      </c>
      <c r="AI18" t="str">
        <f>IF([1]Roster!AI19&gt;0, [1]Roster!AI19, "")</f>
        <v/>
      </c>
      <c r="AJ18" t="str">
        <f>IF([1]Roster!AJ19&gt;0, [1]Roster!AJ19, "")</f>
        <v/>
      </c>
      <c r="AK18" t="str">
        <f>IF([1]Roster!AK19&gt;0, [1]Roster!AK19, "")</f>
        <v/>
      </c>
      <c r="AL18" t="str">
        <f>IF([1]Roster!AL19&gt;0, [1]Roster!AL19, "")</f>
        <v/>
      </c>
    </row>
    <row r="19" spans="1:38">
      <c r="A19" t="str">
        <f>IF([1]Roster!A19&gt;0, [1]Roster!A19, "")</f>
        <v>COURTEAU, MARK</v>
      </c>
      <c r="B19" t="str">
        <f>IF([1]Roster!B19&gt;0, [1]Roster!B19, "")</f>
        <v>Foreman Cladding and Sheet Metal Install</v>
      </c>
      <c r="C19" t="str">
        <f>IF([1]Roster!C19&gt;0, [1]Roster!C19, "")</f>
        <v>COUMAR</v>
      </c>
      <c r="D19" t="str">
        <f>IF([1]Roster!D19&gt;0, [1]Roster!D19, "")</f>
        <v/>
      </c>
      <c r="E19" t="str">
        <f>IF([1]Roster!E19&gt;0, [1]Roster!E19, "")</f>
        <v>No-show</v>
      </c>
      <c r="F19" t="str">
        <f>IF([1]Roster!F19&gt;0, [1]Roster!F19, "")</f>
        <v>Day_4-10</v>
      </c>
      <c r="G19" t="str">
        <f>IF([1]Roster!G20&gt;0, [1]Roster!G20, "")</f>
        <v/>
      </c>
      <c r="H19" t="str">
        <f>IF([1]Roster!H20&gt;0, [1]Roster!H20, "")</f>
        <v/>
      </c>
      <c r="I19" t="str">
        <f>IF([1]Roster!I20&gt;0, [1]Roster!I20, "")</f>
        <v/>
      </c>
      <c r="J19" t="str">
        <f>IF([1]Roster!J20&gt;0, [1]Roster!J20, "")</f>
        <v/>
      </c>
      <c r="K19" t="str">
        <f>IF([1]Roster!K20&gt;0, [1]Roster!K20, "")</f>
        <v/>
      </c>
      <c r="L19" t="str">
        <f>IF([1]Roster!L20&gt;0, [1]Roster!L20, "")</f>
        <v/>
      </c>
      <c r="M19" t="str">
        <f>IF([1]Roster!M20&gt;0, [1]Roster!M20, "")</f>
        <v/>
      </c>
      <c r="N19" t="str">
        <f>IF([1]Roster!N20&gt;0, [1]Roster!N20, "")</f>
        <v/>
      </c>
      <c r="O19" t="str">
        <f>IF([1]Roster!O20&gt;0, [1]Roster!O20, "")</f>
        <v/>
      </c>
      <c r="P19" t="str">
        <f>IF([1]Roster!P20&gt;0, [1]Roster!P20, "")</f>
        <v/>
      </c>
      <c r="Q19" t="str">
        <f>IF([1]Roster!Q20&gt;0, [1]Roster!Q20, "")</f>
        <v/>
      </c>
      <c r="R19" t="str">
        <f>IF([1]Roster!R20&gt;0, [1]Roster!R20, "")</f>
        <v/>
      </c>
      <c r="S19" t="str">
        <f>IF([1]Roster!S20&gt;0, [1]Roster!S20, "")</f>
        <v/>
      </c>
      <c r="T19" t="str">
        <f>IF([1]Roster!T20&gt;0, [1]Roster!T20, "")</f>
        <v/>
      </c>
      <c r="U19" t="str">
        <f>IF([1]Roster!U20&gt;0, [1]Roster!U20, "")</f>
        <v/>
      </c>
      <c r="V19" t="str">
        <f>IF([1]Roster!V20&gt;0, [1]Roster!V20, "")</f>
        <v/>
      </c>
      <c r="W19" t="str">
        <f>IF([1]Roster!W20&gt;0, [1]Roster!W20, "")</f>
        <v/>
      </c>
      <c r="X19" t="str">
        <f>IF([1]Roster!X20&gt;0, [1]Roster!X20, "")</f>
        <v/>
      </c>
      <c r="Y19" t="str">
        <f>IF([1]Roster!Y20&gt;0, [1]Roster!Y20, "")</f>
        <v/>
      </c>
      <c r="Z19" t="str">
        <f>IF([1]Roster!Z20&gt;0, [1]Roster!Z20, "")</f>
        <v/>
      </c>
      <c r="AA19" t="str">
        <f>IF([1]Roster!AA20&gt;0, [1]Roster!AA20, "")</f>
        <v/>
      </c>
      <c r="AB19" t="str">
        <f>IF([1]Roster!AB20&gt;0, [1]Roster!AB20, "")</f>
        <v/>
      </c>
      <c r="AC19" t="str">
        <f>IF([1]Roster!AC20&gt;0, [1]Roster!AC20, "")</f>
        <v/>
      </c>
      <c r="AD19" t="str">
        <f>IF([1]Roster!AD20&gt;0, [1]Roster!AD20, "")</f>
        <v/>
      </c>
      <c r="AE19" t="str">
        <f>IF([1]Roster!AE20&gt;0, [1]Roster!AE20, "")</f>
        <v/>
      </c>
      <c r="AF19" t="str">
        <f>IF([1]Roster!AF20&gt;0, [1]Roster!AF20, "")</f>
        <v/>
      </c>
      <c r="AG19" t="str">
        <f>IF([1]Roster!AG20&gt;0, [1]Roster!AG20, "")</f>
        <v/>
      </c>
      <c r="AH19" t="str">
        <f>IF([1]Roster!AH20&gt;0, [1]Roster!AH20, "")</f>
        <v/>
      </c>
      <c r="AI19" t="str">
        <f>IF([1]Roster!AI20&gt;0, [1]Roster!AI20, "")</f>
        <v/>
      </c>
      <c r="AJ19" t="str">
        <f>IF([1]Roster!AJ20&gt;0, [1]Roster!AJ20, "")</f>
        <v/>
      </c>
      <c r="AK19" t="str">
        <f>IF([1]Roster!AK20&gt;0, [1]Roster!AK20, "")</f>
        <v/>
      </c>
      <c r="AL19" t="str">
        <f>IF([1]Roster!AL20&gt;0, [1]Roster!AL20, "")</f>
        <v/>
      </c>
    </row>
    <row r="20" spans="1:38">
      <c r="A20" t="str">
        <f>IF([1]Roster!A20&gt;0, [1]Roster!A20, "")</f>
        <v>CUSHING, LEVI</v>
      </c>
      <c r="B20" t="str">
        <f>IF([1]Roster!B20&gt;0, [1]Roster!B20, "")</f>
        <v>Foreman Cladding and Sheet Metal Install</v>
      </c>
      <c r="C20" t="str">
        <f>IF([1]Roster!C20&gt;0, [1]Roster!C20, "")</f>
        <v>CUSLEV</v>
      </c>
      <c r="D20" t="str">
        <f>IF([1]Roster!D20&gt;0, [1]Roster!D20, "")</f>
        <v/>
      </c>
      <c r="E20" t="str">
        <f>IF([1]Roster!E20&gt;0, [1]Roster!E20, "")</f>
        <v xml:space="preserve">Work injury/illness </v>
      </c>
      <c r="F20" t="str">
        <f>IF([1]Roster!F20&gt;0, [1]Roster!F20, "")</f>
        <v>Swing_4-10</v>
      </c>
      <c r="G20" t="str">
        <f>IF([1]Roster!G21&gt;0, [1]Roster!G21, "")</f>
        <v/>
      </c>
      <c r="H20" t="str">
        <f>IF([1]Roster!H21&gt;0, [1]Roster!H21, "")</f>
        <v/>
      </c>
      <c r="I20" t="str">
        <f>IF([1]Roster!I21&gt;0, [1]Roster!I21, "")</f>
        <v/>
      </c>
      <c r="J20" t="str">
        <f>IF([1]Roster!J21&gt;0, [1]Roster!J21, "")</f>
        <v/>
      </c>
      <c r="K20" t="str">
        <f>IF([1]Roster!K21&gt;0, [1]Roster!K21, "")</f>
        <v/>
      </c>
      <c r="L20" t="str">
        <f>IF([1]Roster!L21&gt;0, [1]Roster!L21, "")</f>
        <v/>
      </c>
      <c r="M20" t="str">
        <f>IF([1]Roster!M21&gt;0, [1]Roster!M21, "")</f>
        <v/>
      </c>
      <c r="N20" t="str">
        <f>IF([1]Roster!N21&gt;0, [1]Roster!N21, "")</f>
        <v/>
      </c>
      <c r="O20" t="str">
        <f>IF([1]Roster!O21&gt;0, [1]Roster!O21, "")</f>
        <v/>
      </c>
      <c r="P20" t="str">
        <f>IF([1]Roster!P21&gt;0, [1]Roster!P21, "")</f>
        <v/>
      </c>
      <c r="Q20" t="str">
        <f>IF([1]Roster!Q21&gt;0, [1]Roster!Q21, "")</f>
        <v/>
      </c>
      <c r="R20" t="str">
        <f>IF([1]Roster!R21&gt;0, [1]Roster!R21, "")</f>
        <v/>
      </c>
      <c r="S20" t="str">
        <f>IF([1]Roster!S21&gt;0, [1]Roster!S21, "")</f>
        <v/>
      </c>
      <c r="T20" t="str">
        <f>IF([1]Roster!T21&gt;0, [1]Roster!T21, "")</f>
        <v/>
      </c>
      <c r="U20" t="str">
        <f>IF([1]Roster!U21&gt;0, [1]Roster!U21, "")</f>
        <v/>
      </c>
      <c r="V20" t="str">
        <f>IF([1]Roster!V21&gt;0, [1]Roster!V21, "")</f>
        <v/>
      </c>
      <c r="W20" t="str">
        <f>IF([1]Roster!W21&gt;0, [1]Roster!W21, "")</f>
        <v/>
      </c>
      <c r="X20" t="str">
        <f>IF([1]Roster!X21&gt;0, [1]Roster!X21, "")</f>
        <v/>
      </c>
      <c r="Y20" t="str">
        <f>IF([1]Roster!Y21&gt;0, [1]Roster!Y21, "")</f>
        <v/>
      </c>
      <c r="Z20" t="str">
        <f>IF([1]Roster!Z21&gt;0, [1]Roster!Z21, "")</f>
        <v/>
      </c>
      <c r="AA20" t="str">
        <f>IF([1]Roster!AA21&gt;0, [1]Roster!AA21, "")</f>
        <v/>
      </c>
      <c r="AB20" t="str">
        <f>IF([1]Roster!AB21&gt;0, [1]Roster!AB21, "")</f>
        <v/>
      </c>
      <c r="AC20" t="str">
        <f>IF([1]Roster!AC21&gt;0, [1]Roster!AC21, "")</f>
        <v/>
      </c>
      <c r="AD20" t="str">
        <f>IF([1]Roster!AD21&gt;0, [1]Roster!AD21, "")</f>
        <v/>
      </c>
      <c r="AE20" t="str">
        <f>IF([1]Roster!AE21&gt;0, [1]Roster!AE21, "")</f>
        <v/>
      </c>
      <c r="AF20" t="str">
        <f>IF([1]Roster!AF21&gt;0, [1]Roster!AF21, "")</f>
        <v/>
      </c>
      <c r="AG20" t="str">
        <f>IF([1]Roster!AG21&gt;0, [1]Roster!AG21, "")</f>
        <v/>
      </c>
      <c r="AH20" t="str">
        <f>IF([1]Roster!AH21&gt;0, [1]Roster!AH21, "")</f>
        <v/>
      </c>
      <c r="AI20" t="str">
        <f>IF([1]Roster!AI21&gt;0, [1]Roster!AI21, "")</f>
        <v/>
      </c>
      <c r="AJ20" t="str">
        <f>IF([1]Roster!AJ21&gt;0, [1]Roster!AJ21, "")</f>
        <v/>
      </c>
      <c r="AK20" t="str">
        <f>IF([1]Roster!AK21&gt;0, [1]Roster!AK21, "")</f>
        <v/>
      </c>
      <c r="AL20" t="str">
        <f>IF([1]Roster!AL21&gt;0, [1]Roster!AL21, "")</f>
        <v/>
      </c>
    </row>
    <row r="21" spans="1:38">
      <c r="A21" t="str">
        <f>IF([1]Roster!A21&gt;0, [1]Roster!A21, "")</f>
        <v>DONOVAN, SEAN</v>
      </c>
      <c r="B21" t="str">
        <f>IF([1]Roster!B21&gt;0, [1]Roster!B21, "")</f>
        <v>Journeyman Architectural Installer</v>
      </c>
      <c r="C21" t="str">
        <f>IF([1]Roster!C21&gt;0, [1]Roster!C21, "")</f>
        <v>DONSEA</v>
      </c>
      <c r="D21" t="str">
        <f>IF([1]Roster!D21&gt;0, [1]Roster!D21, "")</f>
        <v/>
      </c>
      <c r="E21" t="str">
        <f>IF([1]Roster!E21&gt;0, [1]Roster!E21, "")</f>
        <v>Non-work injury/illness</v>
      </c>
      <c r="F21" t="str">
        <f>IF([1]Roster!F21&gt;0, [1]Roster!F21, "")</f>
        <v>Grave_4-10</v>
      </c>
      <c r="G21" t="str">
        <f>IF([1]Roster!G22&gt;0, [1]Roster!G22, "")</f>
        <v/>
      </c>
      <c r="H21" t="str">
        <f>IF([1]Roster!H22&gt;0, [1]Roster!H22, "")</f>
        <v/>
      </c>
      <c r="I21" t="str">
        <f>IF([1]Roster!I22&gt;0, [1]Roster!I22, "")</f>
        <v/>
      </c>
      <c r="J21" t="str">
        <f>IF([1]Roster!J22&gt;0, [1]Roster!J22, "")</f>
        <v/>
      </c>
      <c r="K21" t="str">
        <f>IF([1]Roster!K22&gt;0, [1]Roster!K22, "")</f>
        <v/>
      </c>
      <c r="L21" t="str">
        <f>IF([1]Roster!L22&gt;0, [1]Roster!L22, "")</f>
        <v/>
      </c>
      <c r="M21" t="str">
        <f>IF([1]Roster!M22&gt;0, [1]Roster!M22, "")</f>
        <v/>
      </c>
      <c r="N21" t="str">
        <f>IF([1]Roster!N22&gt;0, [1]Roster!N22, "")</f>
        <v/>
      </c>
      <c r="O21" t="str">
        <f>IF([1]Roster!O22&gt;0, [1]Roster!O22, "")</f>
        <v/>
      </c>
      <c r="P21" t="str">
        <f>IF([1]Roster!P22&gt;0, [1]Roster!P22, "")</f>
        <v/>
      </c>
      <c r="Q21" t="str">
        <f>IF([1]Roster!Q22&gt;0, [1]Roster!Q22, "")</f>
        <v/>
      </c>
      <c r="R21" t="str">
        <f>IF([1]Roster!R22&gt;0, [1]Roster!R22, "")</f>
        <v/>
      </c>
      <c r="S21" t="str">
        <f>IF([1]Roster!S22&gt;0, [1]Roster!S22, "")</f>
        <v/>
      </c>
      <c r="T21" t="str">
        <f>IF([1]Roster!T22&gt;0, [1]Roster!T22, "")</f>
        <v/>
      </c>
      <c r="U21" t="str">
        <f>IF([1]Roster!U22&gt;0, [1]Roster!U22, "")</f>
        <v/>
      </c>
      <c r="V21" t="str">
        <f>IF([1]Roster!V22&gt;0, [1]Roster!V22, "")</f>
        <v/>
      </c>
      <c r="W21" t="str">
        <f>IF([1]Roster!W22&gt;0, [1]Roster!W22, "")</f>
        <v/>
      </c>
      <c r="X21" t="str">
        <f>IF([1]Roster!X22&gt;0, [1]Roster!X22, "")</f>
        <v/>
      </c>
      <c r="Y21" t="str">
        <f>IF([1]Roster!Y22&gt;0, [1]Roster!Y22, "")</f>
        <v/>
      </c>
      <c r="Z21" t="str">
        <f>IF([1]Roster!Z22&gt;0, [1]Roster!Z22, "")</f>
        <v/>
      </c>
      <c r="AA21" t="str">
        <f>IF([1]Roster!AA22&gt;0, [1]Roster!AA22, "")</f>
        <v/>
      </c>
      <c r="AB21" t="str">
        <f>IF([1]Roster!AB22&gt;0, [1]Roster!AB22, "")</f>
        <v/>
      </c>
      <c r="AC21" t="str">
        <f>IF([1]Roster!AC22&gt;0, [1]Roster!AC22, "")</f>
        <v/>
      </c>
      <c r="AD21" t="str">
        <f>IF([1]Roster!AD22&gt;0, [1]Roster!AD22, "")</f>
        <v/>
      </c>
      <c r="AE21" t="str">
        <f>IF([1]Roster!AE22&gt;0, [1]Roster!AE22, "")</f>
        <v/>
      </c>
      <c r="AF21" t="str">
        <f>IF([1]Roster!AF22&gt;0, [1]Roster!AF22, "")</f>
        <v/>
      </c>
      <c r="AG21" t="str">
        <f>IF([1]Roster!AG22&gt;0, [1]Roster!AG22, "")</f>
        <v/>
      </c>
      <c r="AH21" t="str">
        <f>IF([1]Roster!AH22&gt;0, [1]Roster!AH22, "")</f>
        <v/>
      </c>
      <c r="AI21" t="str">
        <f>IF([1]Roster!AI22&gt;0, [1]Roster!AI22, "")</f>
        <v/>
      </c>
      <c r="AJ21" t="str">
        <f>IF([1]Roster!AJ22&gt;0, [1]Roster!AJ22, "")</f>
        <v/>
      </c>
      <c r="AK21" t="str">
        <f>IF([1]Roster!AK22&gt;0, [1]Roster!AK22, "")</f>
        <v/>
      </c>
      <c r="AL21" t="str">
        <f>IF([1]Roster!AL22&gt;0, [1]Roster!AL22, "")</f>
        <v/>
      </c>
    </row>
    <row r="22" spans="1:38">
      <c r="A22" t="str">
        <f>IF([1]Roster!A22&gt;0, [1]Roster!A22, "")</f>
        <v>EASTERWOOD, BRIAN</v>
      </c>
      <c r="B22" t="str">
        <f>IF([1]Roster!B22&gt;0, [1]Roster!B22, "")</f>
        <v>Journeyman Architectural Installer</v>
      </c>
      <c r="C22" t="str">
        <f>IF([1]Roster!C22&gt;0, [1]Roster!C22, "")</f>
        <v>EASBRI</v>
      </c>
      <c r="D22" t="str">
        <f>IF([1]Roster!D22&gt;0, [1]Roster!D22, "")</f>
        <v/>
      </c>
      <c r="E22" t="str">
        <f>IF([1]Roster!E22&gt;0, [1]Roster!E22, "")</f>
        <v>Vacation/Other</v>
      </c>
      <c r="F22" t="str">
        <f>IF([1]Roster!F22&gt;0, [1]Roster!F22, "")</f>
        <v/>
      </c>
      <c r="G22" t="str">
        <f>IF([1]Roster!G23&gt;0, [1]Roster!G23, "")</f>
        <v/>
      </c>
      <c r="H22" t="str">
        <f>IF([1]Roster!H23&gt;0, [1]Roster!H23, "")</f>
        <v/>
      </c>
      <c r="I22" t="str">
        <f>IF([1]Roster!I23&gt;0, [1]Roster!I23, "")</f>
        <v/>
      </c>
      <c r="J22" t="str">
        <f>IF([1]Roster!J23&gt;0, [1]Roster!J23, "")</f>
        <v/>
      </c>
      <c r="K22" t="str">
        <f>IF([1]Roster!K23&gt;0, [1]Roster!K23, "")</f>
        <v/>
      </c>
      <c r="L22" t="str">
        <f>IF([1]Roster!L23&gt;0, [1]Roster!L23, "")</f>
        <v/>
      </c>
      <c r="M22" t="str">
        <f>IF([1]Roster!M23&gt;0, [1]Roster!M23, "")</f>
        <v/>
      </c>
      <c r="N22" t="str">
        <f>IF([1]Roster!N23&gt;0, [1]Roster!N23, "")</f>
        <v/>
      </c>
      <c r="O22" t="str">
        <f>IF([1]Roster!O23&gt;0, [1]Roster!O23, "")</f>
        <v/>
      </c>
      <c r="P22" t="str">
        <f>IF([1]Roster!P23&gt;0, [1]Roster!P23, "")</f>
        <v/>
      </c>
      <c r="Q22" t="str">
        <f>IF([1]Roster!Q23&gt;0, [1]Roster!Q23, "")</f>
        <v/>
      </c>
      <c r="R22" t="str">
        <f>IF([1]Roster!R23&gt;0, [1]Roster!R23, "")</f>
        <v/>
      </c>
      <c r="S22" t="str">
        <f>IF([1]Roster!S23&gt;0, [1]Roster!S23, "")</f>
        <v/>
      </c>
      <c r="T22" t="str">
        <f>IF([1]Roster!T23&gt;0, [1]Roster!T23, "")</f>
        <v/>
      </c>
      <c r="U22" t="str">
        <f>IF([1]Roster!U23&gt;0, [1]Roster!U23, "")</f>
        <v/>
      </c>
      <c r="V22" t="str">
        <f>IF([1]Roster!V23&gt;0, [1]Roster!V23, "")</f>
        <v/>
      </c>
      <c r="W22" t="str">
        <f>IF([1]Roster!W23&gt;0, [1]Roster!W23, "")</f>
        <v/>
      </c>
      <c r="X22" t="str">
        <f>IF([1]Roster!X23&gt;0, [1]Roster!X23, "")</f>
        <v/>
      </c>
      <c r="Y22" t="str">
        <f>IF([1]Roster!Y23&gt;0, [1]Roster!Y23, "")</f>
        <v/>
      </c>
      <c r="Z22" t="str">
        <f>IF([1]Roster!Z23&gt;0, [1]Roster!Z23, "")</f>
        <v/>
      </c>
      <c r="AA22" t="str">
        <f>IF([1]Roster!AA23&gt;0, [1]Roster!AA23, "")</f>
        <v/>
      </c>
      <c r="AB22" t="str">
        <f>IF([1]Roster!AB23&gt;0, [1]Roster!AB23, "")</f>
        <v/>
      </c>
      <c r="AC22" t="str">
        <f>IF([1]Roster!AC23&gt;0, [1]Roster!AC23, "")</f>
        <v/>
      </c>
      <c r="AD22" t="str">
        <f>IF([1]Roster!AD23&gt;0, [1]Roster!AD23, "")</f>
        <v/>
      </c>
      <c r="AE22" t="str">
        <f>IF([1]Roster!AE23&gt;0, [1]Roster!AE23, "")</f>
        <v/>
      </c>
      <c r="AF22" t="str">
        <f>IF([1]Roster!AF23&gt;0, [1]Roster!AF23, "")</f>
        <v/>
      </c>
      <c r="AG22" t="str">
        <f>IF([1]Roster!AG23&gt;0, [1]Roster!AG23, "")</f>
        <v/>
      </c>
      <c r="AH22" t="str">
        <f>IF([1]Roster!AH23&gt;0, [1]Roster!AH23, "")</f>
        <v/>
      </c>
      <c r="AI22" t="str">
        <f>IF([1]Roster!AI23&gt;0, [1]Roster!AI23, "")</f>
        <v/>
      </c>
      <c r="AJ22" t="str">
        <f>IF([1]Roster!AJ23&gt;0, [1]Roster!AJ23, "")</f>
        <v/>
      </c>
      <c r="AK22" t="str">
        <f>IF([1]Roster!AK23&gt;0, [1]Roster!AK23, "")</f>
        <v/>
      </c>
      <c r="AL22" t="str">
        <f>IF([1]Roster!AL23&gt;0, [1]Roster!AL23, "")</f>
        <v/>
      </c>
    </row>
    <row r="23" spans="1:38">
      <c r="A23" t="str">
        <f>IF([1]Roster!A23&gt;0, [1]Roster!A23, "")</f>
        <v>FAUST, DAVID</v>
      </c>
      <c r="B23" t="str">
        <f>IF([1]Roster!B23&gt;0, [1]Roster!B23, "")</f>
        <v>Journeyman Architectural Installer</v>
      </c>
      <c r="C23" t="str">
        <f>IF([1]Roster!C23&gt;0, [1]Roster!C23, "")</f>
        <v>FAUDAV</v>
      </c>
      <c r="D23" t="str">
        <f>IF([1]Roster!D23&gt;0, [1]Roster!D23, "")</f>
        <v/>
      </c>
      <c r="E23" t="str">
        <f>IF([1]Roster!E23&gt;0, [1]Roster!E23, "")</f>
        <v/>
      </c>
      <c r="F23" t="str">
        <f>IF([1]Roster!F23&gt;0, [1]Roster!F23, "")</f>
        <v/>
      </c>
      <c r="G23" t="str">
        <f>IF([1]Roster!G24&gt;0, [1]Roster!G24, "")</f>
        <v/>
      </c>
      <c r="H23" t="str">
        <f>IF([1]Roster!H24&gt;0, [1]Roster!H24, "")</f>
        <v/>
      </c>
      <c r="I23" t="str">
        <f>IF([1]Roster!I24&gt;0, [1]Roster!I24, "")</f>
        <v/>
      </c>
      <c r="J23" t="str">
        <f>IF([1]Roster!J24&gt;0, [1]Roster!J24, "")</f>
        <v/>
      </c>
      <c r="K23" t="str">
        <f>IF([1]Roster!K24&gt;0, [1]Roster!K24, "")</f>
        <v/>
      </c>
      <c r="L23" t="str">
        <f>IF([1]Roster!L24&gt;0, [1]Roster!L24, "")</f>
        <v/>
      </c>
      <c r="M23" t="str">
        <f>IF([1]Roster!M24&gt;0, [1]Roster!M24, "")</f>
        <v/>
      </c>
      <c r="N23" t="str">
        <f>IF([1]Roster!N24&gt;0, [1]Roster!N24, "")</f>
        <v/>
      </c>
      <c r="O23" t="str">
        <f>IF([1]Roster!O24&gt;0, [1]Roster!O24, "")</f>
        <v/>
      </c>
      <c r="P23" t="str">
        <f>IF([1]Roster!P24&gt;0, [1]Roster!P24, "")</f>
        <v/>
      </c>
      <c r="Q23" t="str">
        <f>IF([1]Roster!Q24&gt;0, [1]Roster!Q24, "")</f>
        <v/>
      </c>
      <c r="R23" t="str">
        <f>IF([1]Roster!R24&gt;0, [1]Roster!R24, "")</f>
        <v/>
      </c>
      <c r="S23" t="str">
        <f>IF([1]Roster!S24&gt;0, [1]Roster!S24, "")</f>
        <v/>
      </c>
      <c r="T23" t="str">
        <f>IF([1]Roster!T24&gt;0, [1]Roster!T24, "")</f>
        <v/>
      </c>
      <c r="U23" t="str">
        <f>IF([1]Roster!U24&gt;0, [1]Roster!U24, "")</f>
        <v/>
      </c>
      <c r="V23" t="str">
        <f>IF([1]Roster!V24&gt;0, [1]Roster!V24, "")</f>
        <v/>
      </c>
      <c r="W23" t="str">
        <f>IF([1]Roster!W24&gt;0, [1]Roster!W24, "")</f>
        <v/>
      </c>
      <c r="X23" t="str">
        <f>IF([1]Roster!X24&gt;0, [1]Roster!X24, "")</f>
        <v/>
      </c>
      <c r="Y23" t="str">
        <f>IF([1]Roster!Y24&gt;0, [1]Roster!Y24, "")</f>
        <v/>
      </c>
      <c r="Z23" t="str">
        <f>IF([1]Roster!Z24&gt;0, [1]Roster!Z24, "")</f>
        <v/>
      </c>
      <c r="AA23" t="str">
        <f>IF([1]Roster!AA24&gt;0, [1]Roster!AA24, "")</f>
        <v/>
      </c>
      <c r="AB23" t="str">
        <f>IF([1]Roster!AB24&gt;0, [1]Roster!AB24, "")</f>
        <v/>
      </c>
      <c r="AC23" t="str">
        <f>IF([1]Roster!AC24&gt;0, [1]Roster!AC24, "")</f>
        <v/>
      </c>
      <c r="AD23" t="str">
        <f>IF([1]Roster!AD24&gt;0, [1]Roster!AD24, "")</f>
        <v/>
      </c>
      <c r="AE23" t="str">
        <f>IF([1]Roster!AE24&gt;0, [1]Roster!AE24, "")</f>
        <v/>
      </c>
      <c r="AF23" t="str">
        <f>IF([1]Roster!AF24&gt;0, [1]Roster!AF24, "")</f>
        <v/>
      </c>
      <c r="AG23" t="str">
        <f>IF([1]Roster!AG24&gt;0, [1]Roster!AG24, "")</f>
        <v/>
      </c>
      <c r="AH23" t="str">
        <f>IF([1]Roster!AH24&gt;0, [1]Roster!AH24, "")</f>
        <v/>
      </c>
      <c r="AI23" t="str">
        <f>IF([1]Roster!AI24&gt;0, [1]Roster!AI24, "")</f>
        <v/>
      </c>
      <c r="AJ23" t="str">
        <f>IF([1]Roster!AJ24&gt;0, [1]Roster!AJ24, "")</f>
        <v/>
      </c>
      <c r="AK23" t="str">
        <f>IF([1]Roster!AK24&gt;0, [1]Roster!AK24, "")</f>
        <v/>
      </c>
      <c r="AL23" t="str">
        <f>IF([1]Roster!AL24&gt;0, [1]Roster!AL24, "")</f>
        <v/>
      </c>
    </row>
    <row r="24" spans="1:38">
      <c r="A24" t="str">
        <f>IF([1]Roster!A24&gt;0, [1]Roster!A24, "")</f>
        <v>GILBERT, JASON</v>
      </c>
      <c r="B24" t="str">
        <f>IF([1]Roster!B24&gt;0, [1]Roster!B24, "")</f>
        <v>Journeyman Cladding and Sheet Metal Inst</v>
      </c>
      <c r="C24" t="str">
        <f>IF([1]Roster!C24&gt;0, [1]Roster!C24, "")</f>
        <v>GILJAS</v>
      </c>
      <c r="D24" t="str">
        <f>IF([1]Roster!D24&gt;0, [1]Roster!D24, "")</f>
        <v/>
      </c>
      <c r="E24" t="str">
        <f>IF([1]Roster!E24&gt;0, [1]Roster!E24, "")</f>
        <v/>
      </c>
      <c r="F24" t="str">
        <f>IF([1]Roster!F24&gt;0, [1]Roster!F24, "")</f>
        <v/>
      </c>
      <c r="G24" t="str">
        <f>IF([1]Roster!G25&gt;0, [1]Roster!G25, "")</f>
        <v/>
      </c>
      <c r="H24" t="str">
        <f>IF([1]Roster!H25&gt;0, [1]Roster!H25, "")</f>
        <v/>
      </c>
      <c r="I24" t="str">
        <f>IF([1]Roster!I25&gt;0, [1]Roster!I25, "")</f>
        <v/>
      </c>
      <c r="J24" t="str">
        <f>IF([1]Roster!J25&gt;0, [1]Roster!J25, "")</f>
        <v/>
      </c>
      <c r="K24" t="str">
        <f>IF([1]Roster!K25&gt;0, [1]Roster!K25, "")</f>
        <v/>
      </c>
      <c r="L24" t="str">
        <f>IF([1]Roster!L25&gt;0, [1]Roster!L25, "")</f>
        <v/>
      </c>
      <c r="M24" t="str">
        <f>IF([1]Roster!M25&gt;0, [1]Roster!M25, "")</f>
        <v/>
      </c>
      <c r="N24" t="str">
        <f>IF([1]Roster!N25&gt;0, [1]Roster!N25, "")</f>
        <v/>
      </c>
      <c r="O24" t="str">
        <f>IF([1]Roster!O25&gt;0, [1]Roster!O25, "")</f>
        <v/>
      </c>
      <c r="P24" t="str">
        <f>IF([1]Roster!P25&gt;0, [1]Roster!P25, "")</f>
        <v/>
      </c>
      <c r="Q24" t="str">
        <f>IF([1]Roster!Q25&gt;0, [1]Roster!Q25, "")</f>
        <v/>
      </c>
      <c r="R24" t="str">
        <f>IF([1]Roster!R25&gt;0, [1]Roster!R25, "")</f>
        <v/>
      </c>
      <c r="S24" t="str">
        <f>IF([1]Roster!S25&gt;0, [1]Roster!S25, "")</f>
        <v/>
      </c>
      <c r="T24" t="str">
        <f>IF([1]Roster!T25&gt;0, [1]Roster!T25, "")</f>
        <v/>
      </c>
      <c r="U24" t="str">
        <f>IF([1]Roster!U25&gt;0, [1]Roster!U25, "")</f>
        <v/>
      </c>
      <c r="V24" t="str">
        <f>IF([1]Roster!V25&gt;0, [1]Roster!V25, "")</f>
        <v/>
      </c>
      <c r="W24" t="str">
        <f>IF([1]Roster!W25&gt;0, [1]Roster!W25, "")</f>
        <v/>
      </c>
      <c r="X24" t="str">
        <f>IF([1]Roster!X25&gt;0, [1]Roster!X25, "")</f>
        <v/>
      </c>
      <c r="Y24" t="str">
        <f>IF([1]Roster!Y25&gt;0, [1]Roster!Y25, "")</f>
        <v/>
      </c>
      <c r="Z24" t="str">
        <f>IF([1]Roster!Z25&gt;0, [1]Roster!Z25, "")</f>
        <v/>
      </c>
      <c r="AA24" t="str">
        <f>IF([1]Roster!AA25&gt;0, [1]Roster!AA25, "")</f>
        <v/>
      </c>
      <c r="AB24" t="str">
        <f>IF([1]Roster!AB25&gt;0, [1]Roster!AB25, "")</f>
        <v/>
      </c>
      <c r="AC24" t="str">
        <f>IF([1]Roster!AC25&gt;0, [1]Roster!AC25, "")</f>
        <v/>
      </c>
      <c r="AD24" t="str">
        <f>IF([1]Roster!AD25&gt;0, [1]Roster!AD25, "")</f>
        <v/>
      </c>
      <c r="AE24" t="str">
        <f>IF([1]Roster!AE25&gt;0, [1]Roster!AE25, "")</f>
        <v/>
      </c>
      <c r="AF24" t="str">
        <f>IF([1]Roster!AF25&gt;0, [1]Roster!AF25, "")</f>
        <v/>
      </c>
      <c r="AG24" t="str">
        <f>IF([1]Roster!AG25&gt;0, [1]Roster!AG25, "")</f>
        <v/>
      </c>
      <c r="AH24" t="str">
        <f>IF([1]Roster!AH25&gt;0, [1]Roster!AH25, "")</f>
        <v/>
      </c>
      <c r="AI24" t="str">
        <f>IF([1]Roster!AI25&gt;0, [1]Roster!AI25, "")</f>
        <v/>
      </c>
      <c r="AJ24" t="str">
        <f>IF([1]Roster!AJ25&gt;0, [1]Roster!AJ25, "")</f>
        <v/>
      </c>
      <c r="AK24" t="str">
        <f>IF([1]Roster!AK25&gt;0, [1]Roster!AK25, "")</f>
        <v/>
      </c>
      <c r="AL24" t="str">
        <f>IF([1]Roster!AL25&gt;0, [1]Roster!AL25, "")</f>
        <v/>
      </c>
    </row>
    <row r="25" spans="1:38">
      <c r="A25" t="str">
        <f>IF([1]Roster!A25&gt;0, [1]Roster!A25, "")</f>
        <v>GOERING, TROY</v>
      </c>
      <c r="B25" t="str">
        <f>IF([1]Roster!B25&gt;0, [1]Roster!B25, "")</f>
        <v>Journeyman Architectural Installer</v>
      </c>
      <c r="C25" t="str">
        <f>IF([1]Roster!C25&gt;0, [1]Roster!C25, "")</f>
        <v>GOETRO</v>
      </c>
      <c r="D25" t="str">
        <f>IF([1]Roster!D25&gt;0, [1]Roster!D25, "")</f>
        <v/>
      </c>
      <c r="E25" t="str">
        <f>IF([1]Roster!E25&gt;0, [1]Roster!E25, "")</f>
        <v/>
      </c>
      <c r="F25" t="str">
        <f>IF([1]Roster!F25&gt;0, [1]Roster!F25, "")</f>
        <v/>
      </c>
      <c r="G25" t="str">
        <f>IF([1]Roster!G26&gt;0, [1]Roster!G26, "")</f>
        <v/>
      </c>
      <c r="H25" t="str">
        <f>IF([1]Roster!H26&gt;0, [1]Roster!H26, "")</f>
        <v/>
      </c>
      <c r="I25" t="str">
        <f>IF([1]Roster!I26&gt;0, [1]Roster!I26, "")</f>
        <v/>
      </c>
      <c r="J25" t="str">
        <f>IF([1]Roster!J26&gt;0, [1]Roster!J26, "")</f>
        <v/>
      </c>
      <c r="K25" t="str">
        <f>IF([1]Roster!K26&gt;0, [1]Roster!K26, "")</f>
        <v/>
      </c>
      <c r="L25" t="str">
        <f>IF([1]Roster!L26&gt;0, [1]Roster!L26, "")</f>
        <v/>
      </c>
      <c r="M25" t="str">
        <f>IF([1]Roster!M26&gt;0, [1]Roster!M26, "")</f>
        <v/>
      </c>
      <c r="N25" t="str">
        <f>IF([1]Roster!N26&gt;0, [1]Roster!N26, "")</f>
        <v/>
      </c>
      <c r="O25" t="str">
        <f>IF([1]Roster!O26&gt;0, [1]Roster!O26, "")</f>
        <v/>
      </c>
      <c r="P25" t="str">
        <f>IF([1]Roster!P26&gt;0, [1]Roster!P26, "")</f>
        <v/>
      </c>
      <c r="Q25" t="str">
        <f>IF([1]Roster!Q26&gt;0, [1]Roster!Q26, "")</f>
        <v/>
      </c>
      <c r="R25" t="str">
        <f>IF([1]Roster!R26&gt;0, [1]Roster!R26, "")</f>
        <v/>
      </c>
      <c r="S25" t="str">
        <f>IF([1]Roster!S26&gt;0, [1]Roster!S26, "")</f>
        <v/>
      </c>
      <c r="T25" t="str">
        <f>IF([1]Roster!T26&gt;0, [1]Roster!T26, "")</f>
        <v/>
      </c>
      <c r="U25" t="str">
        <f>IF([1]Roster!U26&gt;0, [1]Roster!U26, "")</f>
        <v/>
      </c>
      <c r="V25" t="str">
        <f>IF([1]Roster!V26&gt;0, [1]Roster!V26, "")</f>
        <v/>
      </c>
      <c r="W25" t="str">
        <f>IF([1]Roster!W26&gt;0, [1]Roster!W26, "")</f>
        <v/>
      </c>
      <c r="X25" t="str">
        <f>IF([1]Roster!X26&gt;0, [1]Roster!X26, "")</f>
        <v/>
      </c>
      <c r="Y25" t="str">
        <f>IF([1]Roster!Y26&gt;0, [1]Roster!Y26, "")</f>
        <v/>
      </c>
      <c r="Z25" t="str">
        <f>IF([1]Roster!Z26&gt;0, [1]Roster!Z26, "")</f>
        <v/>
      </c>
      <c r="AA25" t="str">
        <f>IF([1]Roster!AA26&gt;0, [1]Roster!AA26, "")</f>
        <v/>
      </c>
      <c r="AB25" t="str">
        <f>IF([1]Roster!AB26&gt;0, [1]Roster!AB26, "")</f>
        <v/>
      </c>
      <c r="AC25" t="str">
        <f>IF([1]Roster!AC26&gt;0, [1]Roster!AC26, "")</f>
        <v/>
      </c>
      <c r="AD25" t="str">
        <f>IF([1]Roster!AD26&gt;0, [1]Roster!AD26, "")</f>
        <v/>
      </c>
      <c r="AE25" t="str">
        <f>IF([1]Roster!AE26&gt;0, [1]Roster!AE26, "")</f>
        <v/>
      </c>
      <c r="AF25" t="str">
        <f>IF([1]Roster!AF26&gt;0, [1]Roster!AF26, "")</f>
        <v/>
      </c>
      <c r="AG25" t="str">
        <f>IF([1]Roster!AG26&gt;0, [1]Roster!AG26, "")</f>
        <v/>
      </c>
      <c r="AH25" t="str">
        <f>IF([1]Roster!AH26&gt;0, [1]Roster!AH26, "")</f>
        <v/>
      </c>
      <c r="AI25" t="str">
        <f>IF([1]Roster!AI26&gt;0, [1]Roster!AI26, "")</f>
        <v/>
      </c>
      <c r="AJ25" t="str">
        <f>IF([1]Roster!AJ26&gt;0, [1]Roster!AJ26, "")</f>
        <v/>
      </c>
      <c r="AK25" t="str">
        <f>IF([1]Roster!AK26&gt;0, [1]Roster!AK26, "")</f>
        <v/>
      </c>
      <c r="AL25" t="str">
        <f>IF([1]Roster!AL26&gt;0, [1]Roster!AL26, "")</f>
        <v/>
      </c>
    </row>
    <row r="26" spans="1:38">
      <c r="A26" t="str">
        <f>IF([1]Roster!A26&gt;0, [1]Roster!A26, "")</f>
        <v>GREIN, CHRISTOPHER</v>
      </c>
      <c r="B26" t="str">
        <f>IF([1]Roster!B26&gt;0, [1]Roster!B26, "")</f>
        <v>Foreman Cladding and Sheet Metal Install</v>
      </c>
      <c r="C26" t="str">
        <f>IF([1]Roster!C26&gt;0, [1]Roster!C26, "")</f>
        <v>GRECHR</v>
      </c>
      <c r="D26" t="str">
        <f>IF([1]Roster!D26&gt;0, [1]Roster!D26, "")</f>
        <v/>
      </c>
      <c r="E26" t="str">
        <f>IF([1]Roster!E26&gt;0, [1]Roster!E26, "")</f>
        <v/>
      </c>
      <c r="F26" t="str">
        <f>IF([1]Roster!F26&gt;0, [1]Roster!F26, "")</f>
        <v/>
      </c>
      <c r="G26" t="str">
        <f>IF([1]Roster!G27&gt;0, [1]Roster!G27, "")</f>
        <v/>
      </c>
      <c r="H26" t="str">
        <f>IF([1]Roster!H27&gt;0, [1]Roster!H27, "")</f>
        <v/>
      </c>
      <c r="I26" t="str">
        <f>IF([1]Roster!I27&gt;0, [1]Roster!I27, "")</f>
        <v/>
      </c>
      <c r="J26" t="str">
        <f>IF([1]Roster!J27&gt;0, [1]Roster!J27, "")</f>
        <v/>
      </c>
      <c r="K26" t="str">
        <f>IF([1]Roster!K27&gt;0, [1]Roster!K27, "")</f>
        <v/>
      </c>
      <c r="L26" t="str">
        <f>IF([1]Roster!L27&gt;0, [1]Roster!L27, "")</f>
        <v/>
      </c>
      <c r="M26" t="str">
        <f>IF([1]Roster!M27&gt;0, [1]Roster!M27, "")</f>
        <v/>
      </c>
      <c r="N26" t="str">
        <f>IF([1]Roster!N27&gt;0, [1]Roster!N27, "")</f>
        <v/>
      </c>
      <c r="O26" t="str">
        <f>IF([1]Roster!O27&gt;0, [1]Roster!O27, "")</f>
        <v/>
      </c>
      <c r="P26" t="str">
        <f>IF([1]Roster!P27&gt;0, [1]Roster!P27, "")</f>
        <v/>
      </c>
      <c r="Q26" t="str">
        <f>IF([1]Roster!Q27&gt;0, [1]Roster!Q27, "")</f>
        <v/>
      </c>
      <c r="R26" t="str">
        <f>IF([1]Roster!R27&gt;0, [1]Roster!R27, "")</f>
        <v/>
      </c>
      <c r="S26" t="str">
        <f>IF([1]Roster!S27&gt;0, [1]Roster!S27, "")</f>
        <v/>
      </c>
      <c r="T26" t="str">
        <f>IF([1]Roster!T27&gt;0, [1]Roster!T27, "")</f>
        <v/>
      </c>
      <c r="U26" t="str">
        <f>IF([1]Roster!U27&gt;0, [1]Roster!U27, "")</f>
        <v/>
      </c>
      <c r="V26" t="str">
        <f>IF([1]Roster!V27&gt;0, [1]Roster!V27, "")</f>
        <v/>
      </c>
      <c r="W26" t="str">
        <f>IF([1]Roster!W27&gt;0, [1]Roster!W27, "")</f>
        <v/>
      </c>
      <c r="X26" t="str">
        <f>IF([1]Roster!X27&gt;0, [1]Roster!X27, "")</f>
        <v/>
      </c>
      <c r="Y26" t="str">
        <f>IF([1]Roster!Y27&gt;0, [1]Roster!Y27, "")</f>
        <v/>
      </c>
      <c r="Z26" t="str">
        <f>IF([1]Roster!Z27&gt;0, [1]Roster!Z27, "")</f>
        <v/>
      </c>
      <c r="AA26" t="str">
        <f>IF([1]Roster!AA27&gt;0, [1]Roster!AA27, "")</f>
        <v/>
      </c>
      <c r="AB26" t="str">
        <f>IF([1]Roster!AB27&gt;0, [1]Roster!AB27, "")</f>
        <v/>
      </c>
      <c r="AC26" t="str">
        <f>IF([1]Roster!AC27&gt;0, [1]Roster!AC27, "")</f>
        <v/>
      </c>
      <c r="AD26" t="str">
        <f>IF([1]Roster!AD27&gt;0, [1]Roster!AD27, "")</f>
        <v/>
      </c>
      <c r="AE26" t="str">
        <f>IF([1]Roster!AE27&gt;0, [1]Roster!AE27, "")</f>
        <v/>
      </c>
      <c r="AF26" t="str">
        <f>IF([1]Roster!AF27&gt;0, [1]Roster!AF27, "")</f>
        <v/>
      </c>
      <c r="AG26" t="str">
        <f>IF([1]Roster!AG27&gt;0, [1]Roster!AG27, "")</f>
        <v/>
      </c>
      <c r="AH26" t="str">
        <f>IF([1]Roster!AH27&gt;0, [1]Roster!AH27, "")</f>
        <v/>
      </c>
      <c r="AI26" t="str">
        <f>IF([1]Roster!AI27&gt;0, [1]Roster!AI27, "")</f>
        <v/>
      </c>
      <c r="AJ26" t="str">
        <f>IF([1]Roster!AJ27&gt;0, [1]Roster!AJ27, "")</f>
        <v/>
      </c>
      <c r="AK26" t="str">
        <f>IF([1]Roster!AK27&gt;0, [1]Roster!AK27, "")</f>
        <v/>
      </c>
      <c r="AL26" t="str">
        <f>IF([1]Roster!AL27&gt;0, [1]Roster!AL27, "")</f>
        <v/>
      </c>
    </row>
    <row r="27" spans="1:38">
      <c r="A27" t="str">
        <f>IF([1]Roster!A27&gt;0, [1]Roster!A27, "")</f>
        <v>GREEN, TERRAN</v>
      </c>
      <c r="B27" t="str">
        <f>IF([1]Roster!B27&gt;0, [1]Roster!B27, "")</f>
        <v>Apprentice Architectural Installer</v>
      </c>
      <c r="C27" t="str">
        <f>IF([1]Roster!C27&gt;0, [1]Roster!C27, "")</f>
        <v>GRETAR</v>
      </c>
      <c r="D27" t="str">
        <f>IF([1]Roster!D27&gt;0, [1]Roster!D27, "")</f>
        <v/>
      </c>
      <c r="E27" t="str">
        <f>IF([1]Roster!E27&gt;0, [1]Roster!E27, "")</f>
        <v/>
      </c>
      <c r="F27" t="str">
        <f>IF([1]Roster!F27&gt;0, [1]Roster!F27, "")</f>
        <v/>
      </c>
      <c r="G27" t="str">
        <f>IF([1]Roster!G28&gt;0, [1]Roster!G28, "")</f>
        <v/>
      </c>
      <c r="H27" t="str">
        <f>IF([1]Roster!H28&gt;0, [1]Roster!H28, "")</f>
        <v/>
      </c>
      <c r="I27" t="str">
        <f>IF([1]Roster!I28&gt;0, [1]Roster!I28, "")</f>
        <v/>
      </c>
      <c r="J27" t="str">
        <f>IF([1]Roster!J28&gt;0, [1]Roster!J28, "")</f>
        <v/>
      </c>
      <c r="K27" t="str">
        <f>IF([1]Roster!K28&gt;0, [1]Roster!K28, "")</f>
        <v/>
      </c>
      <c r="L27" t="str">
        <f>IF([1]Roster!L28&gt;0, [1]Roster!L28, "")</f>
        <v/>
      </c>
      <c r="M27" t="str">
        <f>IF([1]Roster!M28&gt;0, [1]Roster!M28, "")</f>
        <v/>
      </c>
      <c r="N27" t="str">
        <f>IF([1]Roster!N28&gt;0, [1]Roster!N28, "")</f>
        <v/>
      </c>
      <c r="O27" t="str">
        <f>IF([1]Roster!O28&gt;0, [1]Roster!O28, "")</f>
        <v/>
      </c>
      <c r="P27" t="str">
        <f>IF([1]Roster!P28&gt;0, [1]Roster!P28, "")</f>
        <v/>
      </c>
      <c r="Q27" t="str">
        <f>IF([1]Roster!Q28&gt;0, [1]Roster!Q28, "")</f>
        <v/>
      </c>
      <c r="R27" t="str">
        <f>IF([1]Roster!R28&gt;0, [1]Roster!R28, "")</f>
        <v/>
      </c>
      <c r="S27" t="str">
        <f>IF([1]Roster!S28&gt;0, [1]Roster!S28, "")</f>
        <v/>
      </c>
      <c r="T27" t="str">
        <f>IF([1]Roster!T28&gt;0, [1]Roster!T28, "")</f>
        <v/>
      </c>
      <c r="U27" t="str">
        <f>IF([1]Roster!U28&gt;0, [1]Roster!U28, "")</f>
        <v/>
      </c>
      <c r="V27" t="str">
        <f>IF([1]Roster!V28&gt;0, [1]Roster!V28, "")</f>
        <v/>
      </c>
      <c r="W27" t="str">
        <f>IF([1]Roster!W28&gt;0, [1]Roster!W28, "")</f>
        <v/>
      </c>
      <c r="X27" t="str">
        <f>IF([1]Roster!X28&gt;0, [1]Roster!X28, "")</f>
        <v/>
      </c>
      <c r="Y27" t="str">
        <f>IF([1]Roster!Y28&gt;0, [1]Roster!Y28, "")</f>
        <v/>
      </c>
      <c r="Z27" t="str">
        <f>IF([1]Roster!Z28&gt;0, [1]Roster!Z28, "")</f>
        <v/>
      </c>
      <c r="AA27" t="str">
        <f>IF([1]Roster!AA28&gt;0, [1]Roster!AA28, "")</f>
        <v/>
      </c>
      <c r="AB27" t="str">
        <f>IF([1]Roster!AB28&gt;0, [1]Roster!AB28, "")</f>
        <v/>
      </c>
      <c r="AC27" t="str">
        <f>IF([1]Roster!AC28&gt;0, [1]Roster!AC28, "")</f>
        <v/>
      </c>
      <c r="AD27" t="str">
        <f>IF([1]Roster!AD28&gt;0, [1]Roster!AD28, "")</f>
        <v/>
      </c>
      <c r="AE27" t="str">
        <f>IF([1]Roster!AE28&gt;0, [1]Roster!AE28, "")</f>
        <v/>
      </c>
      <c r="AF27" t="str">
        <f>IF([1]Roster!AF28&gt;0, [1]Roster!AF28, "")</f>
        <v/>
      </c>
      <c r="AG27" t="str">
        <f>IF([1]Roster!AG28&gt;0, [1]Roster!AG28, "")</f>
        <v/>
      </c>
      <c r="AH27" t="str">
        <f>IF([1]Roster!AH28&gt;0, [1]Roster!AH28, "")</f>
        <v/>
      </c>
      <c r="AI27" t="str">
        <f>IF([1]Roster!AI28&gt;0, [1]Roster!AI28, "")</f>
        <v/>
      </c>
      <c r="AJ27" t="str">
        <f>IF([1]Roster!AJ28&gt;0, [1]Roster!AJ28, "")</f>
        <v/>
      </c>
      <c r="AK27" t="str">
        <f>IF([1]Roster!AK28&gt;0, [1]Roster!AK28, "")</f>
        <v/>
      </c>
      <c r="AL27" t="str">
        <f>IF([1]Roster!AL28&gt;0, [1]Roster!AL28, "")</f>
        <v/>
      </c>
    </row>
    <row r="28" spans="1:38">
      <c r="A28" t="str">
        <f>IF([1]Roster!A28&gt;0, [1]Roster!A28, "")</f>
        <v>GROSS, JEREMY</v>
      </c>
      <c r="B28" t="str">
        <f>IF([1]Roster!B28&gt;0, [1]Roster!B28, "")</f>
        <v>Foreman Cladding and Sheet Metal Install</v>
      </c>
      <c r="C28" t="str">
        <f>IF([1]Roster!C28&gt;0, [1]Roster!C28, "")</f>
        <v>GROJER</v>
      </c>
      <c r="D28" t="str">
        <f>IF([1]Roster!D28&gt;0, [1]Roster!D28, "")</f>
        <v/>
      </c>
      <c r="E28" t="str">
        <f>IF([1]Roster!E28&gt;0, [1]Roster!E28, "")</f>
        <v/>
      </c>
      <c r="F28" t="str">
        <f>IF([1]Roster!F28&gt;0, [1]Roster!F28, "")</f>
        <v/>
      </c>
      <c r="G28" t="str">
        <f>IF([1]Roster!G29&gt;0, [1]Roster!G29, "")</f>
        <v/>
      </c>
      <c r="H28" t="str">
        <f>IF([1]Roster!H29&gt;0, [1]Roster!H29, "")</f>
        <v/>
      </c>
      <c r="I28" t="str">
        <f>IF([1]Roster!I29&gt;0, [1]Roster!I29, "")</f>
        <v/>
      </c>
      <c r="J28" t="str">
        <f>IF([1]Roster!J29&gt;0, [1]Roster!J29, "")</f>
        <v/>
      </c>
      <c r="K28" t="str">
        <f>IF([1]Roster!K29&gt;0, [1]Roster!K29, "")</f>
        <v/>
      </c>
      <c r="L28" t="str">
        <f>IF([1]Roster!L29&gt;0, [1]Roster!L29, "")</f>
        <v/>
      </c>
      <c r="M28" t="str">
        <f>IF([1]Roster!M29&gt;0, [1]Roster!M29, "")</f>
        <v/>
      </c>
      <c r="N28" t="str">
        <f>IF([1]Roster!N29&gt;0, [1]Roster!N29, "")</f>
        <v/>
      </c>
      <c r="O28" t="str">
        <f>IF([1]Roster!O29&gt;0, [1]Roster!O29, "")</f>
        <v/>
      </c>
      <c r="P28" t="str">
        <f>IF([1]Roster!P29&gt;0, [1]Roster!P29, "")</f>
        <v/>
      </c>
      <c r="Q28" t="str">
        <f>IF([1]Roster!Q29&gt;0, [1]Roster!Q29, "")</f>
        <v/>
      </c>
      <c r="R28" t="str">
        <f>IF([1]Roster!R29&gt;0, [1]Roster!R29, "")</f>
        <v/>
      </c>
      <c r="S28" t="str">
        <f>IF([1]Roster!S29&gt;0, [1]Roster!S29, "")</f>
        <v/>
      </c>
      <c r="T28" t="str">
        <f>IF([1]Roster!T29&gt;0, [1]Roster!T29, "")</f>
        <v/>
      </c>
      <c r="U28" t="str">
        <f>IF([1]Roster!U29&gt;0, [1]Roster!U29, "")</f>
        <v/>
      </c>
      <c r="V28" t="str">
        <f>IF([1]Roster!V29&gt;0, [1]Roster!V29, "")</f>
        <v/>
      </c>
      <c r="W28" t="str">
        <f>IF([1]Roster!W29&gt;0, [1]Roster!W29, "")</f>
        <v/>
      </c>
      <c r="X28" t="str">
        <f>IF([1]Roster!X29&gt;0, [1]Roster!X29, "")</f>
        <v/>
      </c>
      <c r="Y28" t="str">
        <f>IF([1]Roster!Y29&gt;0, [1]Roster!Y29, "")</f>
        <v/>
      </c>
      <c r="Z28" t="str">
        <f>IF([1]Roster!Z29&gt;0, [1]Roster!Z29, "")</f>
        <v/>
      </c>
      <c r="AA28" t="str">
        <f>IF([1]Roster!AA29&gt;0, [1]Roster!AA29, "")</f>
        <v/>
      </c>
      <c r="AB28" t="str">
        <f>IF([1]Roster!AB29&gt;0, [1]Roster!AB29, "")</f>
        <v/>
      </c>
      <c r="AC28" t="str">
        <f>IF([1]Roster!AC29&gt;0, [1]Roster!AC29, "")</f>
        <v/>
      </c>
      <c r="AD28" t="str">
        <f>IF([1]Roster!AD29&gt;0, [1]Roster!AD29, "")</f>
        <v/>
      </c>
      <c r="AE28" t="str">
        <f>IF([1]Roster!AE29&gt;0, [1]Roster!AE29, "")</f>
        <v/>
      </c>
      <c r="AF28" t="str">
        <f>IF([1]Roster!AF29&gt;0, [1]Roster!AF29, "")</f>
        <v/>
      </c>
      <c r="AG28" t="str">
        <f>IF([1]Roster!AG29&gt;0, [1]Roster!AG29, "")</f>
        <v/>
      </c>
      <c r="AH28" t="str">
        <f>IF([1]Roster!AH29&gt;0, [1]Roster!AH29, "")</f>
        <v/>
      </c>
      <c r="AI28" t="str">
        <f>IF([1]Roster!AI29&gt;0, [1]Roster!AI29, "")</f>
        <v/>
      </c>
      <c r="AJ28" t="str">
        <f>IF([1]Roster!AJ29&gt;0, [1]Roster!AJ29, "")</f>
        <v/>
      </c>
      <c r="AK28" t="str">
        <f>IF([1]Roster!AK29&gt;0, [1]Roster!AK29, "")</f>
        <v/>
      </c>
      <c r="AL28" t="str">
        <f>IF([1]Roster!AL29&gt;0, [1]Roster!AL29, "")</f>
        <v/>
      </c>
    </row>
    <row r="29" spans="1:38">
      <c r="A29" t="str">
        <f>IF([1]Roster!A29&gt;0, [1]Roster!A29, "")</f>
        <v>HANSEN, TYLER</v>
      </c>
      <c r="B29" t="str">
        <f>IF([1]Roster!B29&gt;0, [1]Roster!B29, "")</f>
        <v>Journeyman Architectural Installer</v>
      </c>
      <c r="C29" t="str">
        <f>IF([1]Roster!C29&gt;0, [1]Roster!C29, "")</f>
        <v>HANTYL</v>
      </c>
      <c r="D29" t="str">
        <f>IF([1]Roster!D29&gt;0, [1]Roster!D29, "")</f>
        <v/>
      </c>
      <c r="E29" t="str">
        <f>IF([1]Roster!E29&gt;0, [1]Roster!E29, "")</f>
        <v/>
      </c>
      <c r="F29" t="str">
        <f>IF([1]Roster!F29&gt;0, [1]Roster!F29, "")</f>
        <v/>
      </c>
      <c r="G29" t="str">
        <f>IF([1]Roster!G30&gt;0, [1]Roster!G30, "")</f>
        <v/>
      </c>
      <c r="H29" t="str">
        <f>IF([1]Roster!H30&gt;0, [1]Roster!H30, "")</f>
        <v/>
      </c>
      <c r="I29" t="str">
        <f>IF([1]Roster!I30&gt;0, [1]Roster!I30, "")</f>
        <v/>
      </c>
      <c r="J29" t="str">
        <f>IF([1]Roster!J30&gt;0, [1]Roster!J30, "")</f>
        <v/>
      </c>
      <c r="K29" t="str">
        <f>IF([1]Roster!K30&gt;0, [1]Roster!K30, "")</f>
        <v/>
      </c>
      <c r="L29" t="str">
        <f>IF([1]Roster!L30&gt;0, [1]Roster!L30, "")</f>
        <v/>
      </c>
      <c r="M29" t="str">
        <f>IF([1]Roster!M30&gt;0, [1]Roster!M30, "")</f>
        <v/>
      </c>
      <c r="N29" t="str">
        <f>IF([1]Roster!N30&gt;0, [1]Roster!N30, "")</f>
        <v/>
      </c>
      <c r="O29" t="str">
        <f>IF([1]Roster!O30&gt;0, [1]Roster!O30, "")</f>
        <v/>
      </c>
      <c r="P29" t="str">
        <f>IF([1]Roster!P30&gt;0, [1]Roster!P30, "")</f>
        <v/>
      </c>
      <c r="Q29" t="str">
        <f>IF([1]Roster!Q30&gt;0, [1]Roster!Q30, "")</f>
        <v/>
      </c>
      <c r="R29" t="str">
        <f>IF([1]Roster!R30&gt;0, [1]Roster!R30, "")</f>
        <v/>
      </c>
      <c r="S29" t="str">
        <f>IF([1]Roster!S30&gt;0, [1]Roster!S30, "")</f>
        <v/>
      </c>
      <c r="T29" t="str">
        <f>IF([1]Roster!T30&gt;0, [1]Roster!T30, "")</f>
        <v/>
      </c>
      <c r="U29" t="str">
        <f>IF([1]Roster!U30&gt;0, [1]Roster!U30, "")</f>
        <v/>
      </c>
      <c r="V29" t="str">
        <f>IF([1]Roster!V30&gt;0, [1]Roster!V30, "")</f>
        <v/>
      </c>
      <c r="W29" t="str">
        <f>IF([1]Roster!W30&gt;0, [1]Roster!W30, "")</f>
        <v/>
      </c>
      <c r="X29" t="str">
        <f>IF([1]Roster!X30&gt;0, [1]Roster!X30, "")</f>
        <v/>
      </c>
      <c r="Y29" t="str">
        <f>IF([1]Roster!Y30&gt;0, [1]Roster!Y30, "")</f>
        <v/>
      </c>
      <c r="Z29" t="str">
        <f>IF([1]Roster!Z30&gt;0, [1]Roster!Z30, "")</f>
        <v/>
      </c>
      <c r="AA29" t="str">
        <f>IF([1]Roster!AA30&gt;0, [1]Roster!AA30, "")</f>
        <v/>
      </c>
      <c r="AB29" t="str">
        <f>IF([1]Roster!AB30&gt;0, [1]Roster!AB30, "")</f>
        <v/>
      </c>
      <c r="AC29" t="str">
        <f>IF([1]Roster!AC30&gt;0, [1]Roster!AC30, "")</f>
        <v/>
      </c>
      <c r="AD29" t="str">
        <f>IF([1]Roster!AD30&gt;0, [1]Roster!AD30, "")</f>
        <v/>
      </c>
      <c r="AE29" t="str">
        <f>IF([1]Roster!AE30&gt;0, [1]Roster!AE30, "")</f>
        <v/>
      </c>
      <c r="AF29" t="str">
        <f>IF([1]Roster!AF30&gt;0, [1]Roster!AF30, "")</f>
        <v/>
      </c>
      <c r="AG29" t="str">
        <f>IF([1]Roster!AG30&gt;0, [1]Roster!AG30, "")</f>
        <v/>
      </c>
      <c r="AH29" t="str">
        <f>IF([1]Roster!AH30&gt;0, [1]Roster!AH30, "")</f>
        <v/>
      </c>
      <c r="AI29" t="str">
        <f>IF([1]Roster!AI30&gt;0, [1]Roster!AI30, "")</f>
        <v/>
      </c>
      <c r="AJ29" t="str">
        <f>IF([1]Roster!AJ30&gt;0, [1]Roster!AJ30, "")</f>
        <v/>
      </c>
      <c r="AK29" t="str">
        <f>IF([1]Roster!AK30&gt;0, [1]Roster!AK30, "")</f>
        <v/>
      </c>
      <c r="AL29" t="str">
        <f>IF([1]Roster!AL30&gt;0, [1]Roster!AL30, "")</f>
        <v/>
      </c>
    </row>
    <row r="30" spans="1:38">
      <c r="A30" t="str">
        <f>IF([1]Roster!A30&gt;0, [1]Roster!A30, "")</f>
        <v>HENDERSON, AUSTIN</v>
      </c>
      <c r="B30" t="str">
        <f>IF([1]Roster!B30&gt;0, [1]Roster!B30, "")</f>
        <v>Journeyman Architectural Installer</v>
      </c>
      <c r="C30" t="str">
        <f>IF([1]Roster!C30&gt;0, [1]Roster!C30, "")</f>
        <v>HENAUS</v>
      </c>
      <c r="D30" t="str">
        <f>IF([1]Roster!D30&gt;0, [1]Roster!D30, "")</f>
        <v/>
      </c>
      <c r="E30" t="str">
        <f>IF([1]Roster!E30&gt;0, [1]Roster!E30, "")</f>
        <v/>
      </c>
      <c r="F30" t="str">
        <f>IF([1]Roster!F30&gt;0, [1]Roster!F30, "")</f>
        <v/>
      </c>
      <c r="G30" t="str">
        <f>IF([1]Roster!G31&gt;0, [1]Roster!G31, "")</f>
        <v/>
      </c>
      <c r="H30" t="str">
        <f>IF([1]Roster!H31&gt;0, [1]Roster!H31, "")</f>
        <v/>
      </c>
      <c r="I30" t="str">
        <f>IF([1]Roster!I31&gt;0, [1]Roster!I31, "")</f>
        <v/>
      </c>
      <c r="J30" t="str">
        <f>IF([1]Roster!J31&gt;0, [1]Roster!J31, "")</f>
        <v/>
      </c>
      <c r="K30" t="str">
        <f>IF([1]Roster!K31&gt;0, [1]Roster!K31, "")</f>
        <v/>
      </c>
      <c r="L30" t="str">
        <f>IF([1]Roster!L31&gt;0, [1]Roster!L31, "")</f>
        <v/>
      </c>
      <c r="M30" t="str">
        <f>IF([1]Roster!M31&gt;0, [1]Roster!M31, "")</f>
        <v/>
      </c>
      <c r="N30" t="str">
        <f>IF([1]Roster!N31&gt;0, [1]Roster!N31, "")</f>
        <v/>
      </c>
      <c r="O30" t="str">
        <f>IF([1]Roster!O31&gt;0, [1]Roster!O31, "")</f>
        <v/>
      </c>
      <c r="P30" t="str">
        <f>IF([1]Roster!P31&gt;0, [1]Roster!P31, "")</f>
        <v/>
      </c>
      <c r="Q30" t="str">
        <f>IF([1]Roster!Q31&gt;0, [1]Roster!Q31, "")</f>
        <v/>
      </c>
      <c r="R30" t="str">
        <f>IF([1]Roster!R31&gt;0, [1]Roster!R31, "")</f>
        <v/>
      </c>
      <c r="S30" t="str">
        <f>IF([1]Roster!S31&gt;0, [1]Roster!S31, "")</f>
        <v/>
      </c>
      <c r="T30" t="str">
        <f>IF([1]Roster!T31&gt;0, [1]Roster!T31, "")</f>
        <v/>
      </c>
      <c r="U30" t="str">
        <f>IF([1]Roster!U31&gt;0, [1]Roster!U31, "")</f>
        <v/>
      </c>
      <c r="V30" t="str">
        <f>IF([1]Roster!V31&gt;0, [1]Roster!V31, "")</f>
        <v/>
      </c>
      <c r="W30" t="str">
        <f>IF([1]Roster!W31&gt;0, [1]Roster!W31, "")</f>
        <v/>
      </c>
      <c r="X30" t="str">
        <f>IF([1]Roster!X31&gt;0, [1]Roster!X31, "")</f>
        <v/>
      </c>
      <c r="Y30" t="str">
        <f>IF([1]Roster!Y31&gt;0, [1]Roster!Y31, "")</f>
        <v/>
      </c>
      <c r="Z30" t="str">
        <f>IF([1]Roster!Z31&gt;0, [1]Roster!Z31, "")</f>
        <v/>
      </c>
      <c r="AA30" t="str">
        <f>IF([1]Roster!AA31&gt;0, [1]Roster!AA31, "")</f>
        <v/>
      </c>
      <c r="AB30" t="str">
        <f>IF([1]Roster!AB31&gt;0, [1]Roster!AB31, "")</f>
        <v/>
      </c>
      <c r="AC30" t="str">
        <f>IF([1]Roster!AC31&gt;0, [1]Roster!AC31, "")</f>
        <v/>
      </c>
      <c r="AD30" t="str">
        <f>IF([1]Roster!AD31&gt;0, [1]Roster!AD31, "")</f>
        <v/>
      </c>
      <c r="AE30" t="str">
        <f>IF([1]Roster!AE31&gt;0, [1]Roster!AE31, "")</f>
        <v/>
      </c>
      <c r="AF30" t="str">
        <f>IF([1]Roster!AF31&gt;0, [1]Roster!AF31, "")</f>
        <v/>
      </c>
      <c r="AG30" t="str">
        <f>IF([1]Roster!AG31&gt;0, [1]Roster!AG31, "")</f>
        <v/>
      </c>
      <c r="AH30" t="str">
        <f>IF([1]Roster!AH31&gt;0, [1]Roster!AH31, "")</f>
        <v/>
      </c>
      <c r="AI30" t="str">
        <f>IF([1]Roster!AI31&gt;0, [1]Roster!AI31, "")</f>
        <v/>
      </c>
      <c r="AJ30" t="str">
        <f>IF([1]Roster!AJ31&gt;0, [1]Roster!AJ31, "")</f>
        <v/>
      </c>
      <c r="AK30" t="str">
        <f>IF([1]Roster!AK31&gt;0, [1]Roster!AK31, "")</f>
        <v/>
      </c>
      <c r="AL30" t="str">
        <f>IF([1]Roster!AL31&gt;0, [1]Roster!AL31, "")</f>
        <v/>
      </c>
    </row>
    <row r="31" spans="1:38">
      <c r="A31" t="str">
        <f>IF([1]Roster!A31&gt;0, [1]Roster!A31, "")</f>
        <v>HOBBS, CHRISTOPHER</v>
      </c>
      <c r="B31" t="str">
        <f>IF([1]Roster!B31&gt;0, [1]Roster!B31, "")</f>
        <v>Foreman Cladding and Sheet Metal Install</v>
      </c>
      <c r="C31" t="str">
        <f>IF([1]Roster!C31&gt;0, [1]Roster!C31, "")</f>
        <v>HOBCHR</v>
      </c>
      <c r="D31" t="str">
        <f>IF([1]Roster!D31&gt;0, [1]Roster!D31, "")</f>
        <v/>
      </c>
      <c r="E31" t="str">
        <f>IF([1]Roster!E31&gt;0, [1]Roster!E31, "")</f>
        <v/>
      </c>
      <c r="F31" t="str">
        <f>IF([1]Roster!F31&gt;0, [1]Roster!F31, "")</f>
        <v/>
      </c>
      <c r="G31" t="str">
        <f>IF([1]Roster!G32&gt;0, [1]Roster!G32, "")</f>
        <v/>
      </c>
      <c r="H31" t="str">
        <f>IF([1]Roster!H32&gt;0, [1]Roster!H32, "")</f>
        <v/>
      </c>
      <c r="I31" t="str">
        <f>IF([1]Roster!I32&gt;0, [1]Roster!I32, "")</f>
        <v/>
      </c>
      <c r="J31" t="str">
        <f>IF([1]Roster!J32&gt;0, [1]Roster!J32, "")</f>
        <v/>
      </c>
      <c r="K31" t="str">
        <f>IF([1]Roster!K32&gt;0, [1]Roster!K32, "")</f>
        <v/>
      </c>
      <c r="L31" t="str">
        <f>IF([1]Roster!L32&gt;0, [1]Roster!L32, "")</f>
        <v/>
      </c>
      <c r="M31" t="str">
        <f>IF([1]Roster!M32&gt;0, [1]Roster!M32, "")</f>
        <v/>
      </c>
      <c r="N31" t="str">
        <f>IF([1]Roster!N32&gt;0, [1]Roster!N32, "")</f>
        <v/>
      </c>
      <c r="O31" t="str">
        <f>IF([1]Roster!O32&gt;0, [1]Roster!O32, "")</f>
        <v/>
      </c>
      <c r="P31" t="str">
        <f>IF([1]Roster!P32&gt;0, [1]Roster!P32, "")</f>
        <v/>
      </c>
      <c r="Q31" t="str">
        <f>IF([1]Roster!Q32&gt;0, [1]Roster!Q32, "")</f>
        <v/>
      </c>
      <c r="R31" t="str">
        <f>IF([1]Roster!R32&gt;0, [1]Roster!R32, "")</f>
        <v/>
      </c>
      <c r="S31" t="str">
        <f>IF([1]Roster!S32&gt;0, [1]Roster!S32, "")</f>
        <v/>
      </c>
      <c r="T31" t="str">
        <f>IF([1]Roster!T32&gt;0, [1]Roster!T32, "")</f>
        <v/>
      </c>
      <c r="U31" t="str">
        <f>IF([1]Roster!U32&gt;0, [1]Roster!U32, "")</f>
        <v/>
      </c>
      <c r="V31" t="str">
        <f>IF([1]Roster!V32&gt;0, [1]Roster!V32, "")</f>
        <v/>
      </c>
      <c r="W31" t="str">
        <f>IF([1]Roster!W32&gt;0, [1]Roster!W32, "")</f>
        <v/>
      </c>
      <c r="X31" t="str">
        <f>IF([1]Roster!X32&gt;0, [1]Roster!X32, "")</f>
        <v/>
      </c>
      <c r="Y31" t="str">
        <f>IF([1]Roster!Y32&gt;0, [1]Roster!Y32, "")</f>
        <v/>
      </c>
      <c r="Z31" t="str">
        <f>IF([1]Roster!Z32&gt;0, [1]Roster!Z32, "")</f>
        <v/>
      </c>
      <c r="AA31" t="str">
        <f>IF([1]Roster!AA32&gt;0, [1]Roster!AA32, "")</f>
        <v/>
      </c>
      <c r="AB31" t="str">
        <f>IF([1]Roster!AB32&gt;0, [1]Roster!AB32, "")</f>
        <v/>
      </c>
      <c r="AC31" t="str">
        <f>IF([1]Roster!AC32&gt;0, [1]Roster!AC32, "")</f>
        <v/>
      </c>
      <c r="AD31" t="str">
        <f>IF([1]Roster!AD32&gt;0, [1]Roster!AD32, "")</f>
        <v/>
      </c>
      <c r="AE31" t="str">
        <f>IF([1]Roster!AE32&gt;0, [1]Roster!AE32, "")</f>
        <v/>
      </c>
      <c r="AF31" t="str">
        <f>IF([1]Roster!AF32&gt;0, [1]Roster!AF32, "")</f>
        <v/>
      </c>
      <c r="AG31" t="str">
        <f>IF([1]Roster!AG32&gt;0, [1]Roster!AG32, "")</f>
        <v/>
      </c>
      <c r="AH31" t="str">
        <f>IF([1]Roster!AH32&gt;0, [1]Roster!AH32, "")</f>
        <v/>
      </c>
      <c r="AI31" t="str">
        <f>IF([1]Roster!AI32&gt;0, [1]Roster!AI32, "")</f>
        <v/>
      </c>
      <c r="AJ31" t="str">
        <f>IF([1]Roster!AJ32&gt;0, [1]Roster!AJ32, "")</f>
        <v/>
      </c>
      <c r="AK31" t="str">
        <f>IF([1]Roster!AK32&gt;0, [1]Roster!AK32, "")</f>
        <v/>
      </c>
      <c r="AL31" t="str">
        <f>IF([1]Roster!AL32&gt;0, [1]Roster!AL32, "")</f>
        <v/>
      </c>
    </row>
    <row r="32" spans="1:38">
      <c r="A32" t="str">
        <f>IF([1]Roster!A32&gt;0, [1]Roster!A32, "")</f>
        <v>HOYT, WESLEY</v>
      </c>
      <c r="B32" t="str">
        <f>IF([1]Roster!B32&gt;0, [1]Roster!B32, "")</f>
        <v>Apprentice Architectural Installer</v>
      </c>
      <c r="C32" t="str">
        <f>IF([1]Roster!C32&gt;0, [1]Roster!C32, "")</f>
        <v>HOYWES</v>
      </c>
      <c r="D32" t="str">
        <f>IF([1]Roster!D32&gt;0, [1]Roster!D32, "")</f>
        <v/>
      </c>
      <c r="E32" t="str">
        <f>IF([1]Roster!E32&gt;0, [1]Roster!E32, "")</f>
        <v/>
      </c>
      <c r="F32" t="str">
        <f>IF([1]Roster!F32&gt;0, [1]Roster!F32, "")</f>
        <v/>
      </c>
      <c r="G32" t="str">
        <f>IF([1]Roster!G33&gt;0, [1]Roster!G33, "")</f>
        <v/>
      </c>
      <c r="H32" t="str">
        <f>IF([1]Roster!H33&gt;0, [1]Roster!H33, "")</f>
        <v/>
      </c>
      <c r="I32" t="str">
        <f>IF([1]Roster!I33&gt;0, [1]Roster!I33, "")</f>
        <v/>
      </c>
      <c r="J32" t="str">
        <f>IF([1]Roster!J33&gt;0, [1]Roster!J33, "")</f>
        <v/>
      </c>
      <c r="K32" t="str">
        <f>IF([1]Roster!K33&gt;0, [1]Roster!K33, "")</f>
        <v/>
      </c>
      <c r="L32" t="str">
        <f>IF([1]Roster!L33&gt;0, [1]Roster!L33, "")</f>
        <v/>
      </c>
      <c r="M32" t="str">
        <f>IF([1]Roster!M33&gt;0, [1]Roster!M33, "")</f>
        <v/>
      </c>
      <c r="N32" t="str">
        <f>IF([1]Roster!N33&gt;0, [1]Roster!N33, "")</f>
        <v/>
      </c>
      <c r="O32" t="str">
        <f>IF([1]Roster!O33&gt;0, [1]Roster!O33, "")</f>
        <v/>
      </c>
      <c r="P32" t="str">
        <f>IF([1]Roster!P33&gt;0, [1]Roster!P33, "")</f>
        <v/>
      </c>
      <c r="Q32" t="str">
        <f>IF([1]Roster!Q33&gt;0, [1]Roster!Q33, "")</f>
        <v/>
      </c>
      <c r="R32" t="str">
        <f>IF([1]Roster!R33&gt;0, [1]Roster!R33, "")</f>
        <v/>
      </c>
      <c r="S32" t="str">
        <f>IF([1]Roster!S33&gt;0, [1]Roster!S33, "")</f>
        <v/>
      </c>
      <c r="T32" t="str">
        <f>IF([1]Roster!T33&gt;0, [1]Roster!T33, "")</f>
        <v/>
      </c>
      <c r="U32" t="str">
        <f>IF([1]Roster!U33&gt;0, [1]Roster!U33, "")</f>
        <v/>
      </c>
      <c r="V32" t="str">
        <f>IF([1]Roster!V33&gt;0, [1]Roster!V33, "")</f>
        <v/>
      </c>
      <c r="W32" t="str">
        <f>IF([1]Roster!W33&gt;0, [1]Roster!W33, "")</f>
        <v/>
      </c>
      <c r="X32" t="str">
        <f>IF([1]Roster!X33&gt;0, [1]Roster!X33, "")</f>
        <v/>
      </c>
      <c r="Y32" t="str">
        <f>IF([1]Roster!Y33&gt;0, [1]Roster!Y33, "")</f>
        <v/>
      </c>
      <c r="Z32" t="str">
        <f>IF([1]Roster!Z33&gt;0, [1]Roster!Z33, "")</f>
        <v/>
      </c>
      <c r="AA32" t="str">
        <f>IF([1]Roster!AA33&gt;0, [1]Roster!AA33, "")</f>
        <v/>
      </c>
      <c r="AB32" t="str">
        <f>IF([1]Roster!AB33&gt;0, [1]Roster!AB33, "")</f>
        <v/>
      </c>
      <c r="AC32" t="str">
        <f>IF([1]Roster!AC33&gt;0, [1]Roster!AC33, "")</f>
        <v/>
      </c>
      <c r="AD32" t="str">
        <f>IF([1]Roster!AD33&gt;0, [1]Roster!AD33, "")</f>
        <v/>
      </c>
      <c r="AE32" t="str">
        <f>IF([1]Roster!AE33&gt;0, [1]Roster!AE33, "")</f>
        <v/>
      </c>
      <c r="AF32" t="str">
        <f>IF([1]Roster!AF33&gt;0, [1]Roster!AF33, "")</f>
        <v/>
      </c>
      <c r="AG32" t="str">
        <f>IF([1]Roster!AG33&gt;0, [1]Roster!AG33, "")</f>
        <v/>
      </c>
      <c r="AH32" t="str">
        <f>IF([1]Roster!AH33&gt;0, [1]Roster!AH33, "")</f>
        <v/>
      </c>
      <c r="AI32" t="str">
        <f>IF([1]Roster!AI33&gt;0, [1]Roster!AI33, "")</f>
        <v/>
      </c>
      <c r="AJ32" t="str">
        <f>IF([1]Roster!AJ33&gt;0, [1]Roster!AJ33, "")</f>
        <v/>
      </c>
      <c r="AK32" t="str">
        <f>IF([1]Roster!AK33&gt;0, [1]Roster!AK33, "")</f>
        <v/>
      </c>
      <c r="AL32" t="str">
        <f>IF([1]Roster!AL33&gt;0, [1]Roster!AL33, "")</f>
        <v/>
      </c>
    </row>
    <row r="33" spans="1:38">
      <c r="A33" t="str">
        <f>IF([1]Roster!A33&gt;0, [1]Roster!A33, "")</f>
        <v>JOHNSTON, BRIAN</v>
      </c>
      <c r="B33" t="str">
        <f>IF([1]Roster!B33&gt;0, [1]Roster!B33, "")</f>
        <v>Journeyman Cladding and Sheet Metal Inst</v>
      </c>
      <c r="C33" t="str">
        <f>IF([1]Roster!C33&gt;0, [1]Roster!C33, "")</f>
        <v>JOHBRI</v>
      </c>
      <c r="D33" t="str">
        <f>IF([1]Roster!D33&gt;0, [1]Roster!D33, "")</f>
        <v/>
      </c>
      <c r="E33" t="str">
        <f>IF([1]Roster!E33&gt;0, [1]Roster!E33, "")</f>
        <v/>
      </c>
      <c r="F33" t="str">
        <f>IF([1]Roster!F33&gt;0, [1]Roster!F33, "")</f>
        <v/>
      </c>
      <c r="G33" t="str">
        <f>IF([1]Roster!G34&gt;0, [1]Roster!G34, "")</f>
        <v/>
      </c>
      <c r="H33" t="str">
        <f>IF([1]Roster!H34&gt;0, [1]Roster!H34, "")</f>
        <v/>
      </c>
      <c r="I33" t="str">
        <f>IF([1]Roster!I34&gt;0, [1]Roster!I34, "")</f>
        <v/>
      </c>
      <c r="J33" t="str">
        <f>IF([1]Roster!J34&gt;0, [1]Roster!J34, "")</f>
        <v/>
      </c>
      <c r="K33" t="str">
        <f>IF([1]Roster!K34&gt;0, [1]Roster!K34, "")</f>
        <v/>
      </c>
      <c r="L33" t="str">
        <f>IF([1]Roster!L34&gt;0, [1]Roster!L34, "")</f>
        <v/>
      </c>
      <c r="M33" t="str">
        <f>IF([1]Roster!M34&gt;0, [1]Roster!M34, "")</f>
        <v/>
      </c>
      <c r="N33" t="str">
        <f>IF([1]Roster!N34&gt;0, [1]Roster!N34, "")</f>
        <v/>
      </c>
      <c r="O33" t="str">
        <f>IF([1]Roster!O34&gt;0, [1]Roster!O34, "")</f>
        <v/>
      </c>
      <c r="P33" t="str">
        <f>IF([1]Roster!P34&gt;0, [1]Roster!P34, "")</f>
        <v/>
      </c>
      <c r="Q33" t="str">
        <f>IF([1]Roster!Q34&gt;0, [1]Roster!Q34, "")</f>
        <v/>
      </c>
      <c r="R33" t="str">
        <f>IF([1]Roster!R34&gt;0, [1]Roster!R34, "")</f>
        <v/>
      </c>
      <c r="S33" t="str">
        <f>IF([1]Roster!S34&gt;0, [1]Roster!S34, "")</f>
        <v/>
      </c>
      <c r="T33" t="str">
        <f>IF([1]Roster!T34&gt;0, [1]Roster!T34, "")</f>
        <v/>
      </c>
      <c r="U33" t="str">
        <f>IF([1]Roster!U34&gt;0, [1]Roster!U34, "")</f>
        <v/>
      </c>
      <c r="V33" t="str">
        <f>IF([1]Roster!V34&gt;0, [1]Roster!V34, "")</f>
        <v/>
      </c>
      <c r="W33" t="str">
        <f>IF([1]Roster!W34&gt;0, [1]Roster!W34, "")</f>
        <v/>
      </c>
      <c r="X33" t="str">
        <f>IF([1]Roster!X34&gt;0, [1]Roster!X34, "")</f>
        <v/>
      </c>
      <c r="Y33" t="str">
        <f>IF([1]Roster!Y34&gt;0, [1]Roster!Y34, "")</f>
        <v/>
      </c>
      <c r="Z33" t="str">
        <f>IF([1]Roster!Z34&gt;0, [1]Roster!Z34, "")</f>
        <v/>
      </c>
      <c r="AA33" t="str">
        <f>IF([1]Roster!AA34&gt;0, [1]Roster!AA34, "")</f>
        <v/>
      </c>
      <c r="AB33" t="str">
        <f>IF([1]Roster!AB34&gt;0, [1]Roster!AB34, "")</f>
        <v/>
      </c>
      <c r="AC33" t="str">
        <f>IF([1]Roster!AC34&gt;0, [1]Roster!AC34, "")</f>
        <v/>
      </c>
      <c r="AD33" t="str">
        <f>IF([1]Roster!AD34&gt;0, [1]Roster!AD34, "")</f>
        <v/>
      </c>
      <c r="AE33" t="str">
        <f>IF([1]Roster!AE34&gt;0, [1]Roster!AE34, "")</f>
        <v/>
      </c>
      <c r="AF33" t="str">
        <f>IF([1]Roster!AF34&gt;0, [1]Roster!AF34, "")</f>
        <v/>
      </c>
      <c r="AG33" t="str">
        <f>IF([1]Roster!AG34&gt;0, [1]Roster!AG34, "")</f>
        <v/>
      </c>
      <c r="AH33" t="str">
        <f>IF([1]Roster!AH34&gt;0, [1]Roster!AH34, "")</f>
        <v/>
      </c>
      <c r="AI33" t="str">
        <f>IF([1]Roster!AI34&gt;0, [1]Roster!AI34, "")</f>
        <v/>
      </c>
      <c r="AJ33" t="str">
        <f>IF([1]Roster!AJ34&gt;0, [1]Roster!AJ34, "")</f>
        <v/>
      </c>
      <c r="AK33" t="str">
        <f>IF([1]Roster!AK34&gt;0, [1]Roster!AK34, "")</f>
        <v/>
      </c>
      <c r="AL33" t="str">
        <f>IF([1]Roster!AL34&gt;0, [1]Roster!AL34, "")</f>
        <v/>
      </c>
    </row>
    <row r="34" spans="1:38">
      <c r="A34" t="str">
        <f>IF([1]Roster!A34&gt;0, [1]Roster!A34, "")</f>
        <v>JOHNSON, SCOTT</v>
      </c>
      <c r="B34" t="str">
        <f>IF([1]Roster!B34&gt;0, [1]Roster!B34, "")</f>
        <v>Foreman Cladding and Sheet Metal Install</v>
      </c>
      <c r="C34" t="str">
        <f>IF([1]Roster!C34&gt;0, [1]Roster!C34, "")</f>
        <v>JOHSCO</v>
      </c>
      <c r="D34" t="str">
        <f>IF([1]Roster!D34&gt;0, [1]Roster!D34, "")</f>
        <v/>
      </c>
      <c r="E34" t="str">
        <f>IF([1]Roster!E34&gt;0, [1]Roster!E34, "")</f>
        <v/>
      </c>
      <c r="F34" t="str">
        <f>IF([1]Roster!F34&gt;0, [1]Roster!F34, "")</f>
        <v/>
      </c>
      <c r="G34" t="str">
        <f>IF([1]Roster!G35&gt;0, [1]Roster!G35, "")</f>
        <v/>
      </c>
      <c r="H34" t="str">
        <f>IF([1]Roster!H35&gt;0, [1]Roster!H35, "")</f>
        <v/>
      </c>
      <c r="I34" t="str">
        <f>IF([1]Roster!I35&gt;0, [1]Roster!I35, "")</f>
        <v/>
      </c>
      <c r="J34" t="str">
        <f>IF([1]Roster!J35&gt;0, [1]Roster!J35, "")</f>
        <v/>
      </c>
      <c r="K34" t="str">
        <f>IF([1]Roster!K35&gt;0, [1]Roster!K35, "")</f>
        <v/>
      </c>
      <c r="L34" t="str">
        <f>IF([1]Roster!L35&gt;0, [1]Roster!L35, "")</f>
        <v/>
      </c>
      <c r="M34" t="str">
        <f>IF([1]Roster!M35&gt;0, [1]Roster!M35, "")</f>
        <v/>
      </c>
      <c r="N34" t="str">
        <f>IF([1]Roster!N35&gt;0, [1]Roster!N35, "")</f>
        <v/>
      </c>
      <c r="O34" t="str">
        <f>IF([1]Roster!O35&gt;0, [1]Roster!O35, "")</f>
        <v/>
      </c>
      <c r="P34" t="str">
        <f>IF([1]Roster!P35&gt;0, [1]Roster!P35, "")</f>
        <v/>
      </c>
      <c r="Q34" t="str">
        <f>IF([1]Roster!Q35&gt;0, [1]Roster!Q35, "")</f>
        <v/>
      </c>
      <c r="R34" t="str">
        <f>IF([1]Roster!R35&gt;0, [1]Roster!R35, "")</f>
        <v/>
      </c>
      <c r="S34" t="str">
        <f>IF([1]Roster!S35&gt;0, [1]Roster!S35, "")</f>
        <v/>
      </c>
      <c r="T34" t="str">
        <f>IF([1]Roster!T35&gt;0, [1]Roster!T35, "")</f>
        <v/>
      </c>
      <c r="U34" t="str">
        <f>IF([1]Roster!U35&gt;0, [1]Roster!U35, "")</f>
        <v/>
      </c>
      <c r="V34" t="str">
        <f>IF([1]Roster!V35&gt;0, [1]Roster!V35, "")</f>
        <v/>
      </c>
      <c r="W34" t="str">
        <f>IF([1]Roster!W35&gt;0, [1]Roster!W35, "")</f>
        <v/>
      </c>
      <c r="X34" t="str">
        <f>IF([1]Roster!X35&gt;0, [1]Roster!X35, "")</f>
        <v/>
      </c>
      <c r="Y34" t="str">
        <f>IF([1]Roster!Y35&gt;0, [1]Roster!Y35, "")</f>
        <v/>
      </c>
      <c r="Z34" t="str">
        <f>IF([1]Roster!Z35&gt;0, [1]Roster!Z35, "")</f>
        <v/>
      </c>
      <c r="AA34" t="str">
        <f>IF([1]Roster!AA35&gt;0, [1]Roster!AA35, "")</f>
        <v/>
      </c>
      <c r="AB34" t="str">
        <f>IF([1]Roster!AB35&gt;0, [1]Roster!AB35, "")</f>
        <v/>
      </c>
      <c r="AC34" t="str">
        <f>IF([1]Roster!AC35&gt;0, [1]Roster!AC35, "")</f>
        <v/>
      </c>
      <c r="AD34" t="str">
        <f>IF([1]Roster!AD35&gt;0, [1]Roster!AD35, "")</f>
        <v/>
      </c>
      <c r="AE34" t="str">
        <f>IF([1]Roster!AE35&gt;0, [1]Roster!AE35, "")</f>
        <v/>
      </c>
      <c r="AF34" t="str">
        <f>IF([1]Roster!AF35&gt;0, [1]Roster!AF35, "")</f>
        <v/>
      </c>
      <c r="AG34" t="str">
        <f>IF([1]Roster!AG35&gt;0, [1]Roster!AG35, "")</f>
        <v/>
      </c>
      <c r="AH34" t="str">
        <f>IF([1]Roster!AH35&gt;0, [1]Roster!AH35, "")</f>
        <v/>
      </c>
      <c r="AI34" t="str">
        <f>IF([1]Roster!AI35&gt;0, [1]Roster!AI35, "")</f>
        <v/>
      </c>
      <c r="AJ34" t="str">
        <f>IF([1]Roster!AJ35&gt;0, [1]Roster!AJ35, "")</f>
        <v/>
      </c>
      <c r="AK34" t="str">
        <f>IF([1]Roster!AK35&gt;0, [1]Roster!AK35, "")</f>
        <v/>
      </c>
      <c r="AL34" t="str">
        <f>IF([1]Roster!AL35&gt;0, [1]Roster!AL35, "")</f>
        <v/>
      </c>
    </row>
    <row r="35" spans="1:38">
      <c r="A35" t="str">
        <f>IF([1]Roster!A35&gt;0, [1]Roster!A35, "")</f>
        <v>KALKWARF, JOSEPH</v>
      </c>
      <c r="B35" t="str">
        <f>IF([1]Roster!B35&gt;0, [1]Roster!B35, "")</f>
        <v>Foreman Cladding and Sheet Metal Install</v>
      </c>
      <c r="C35" t="str">
        <f>IF([1]Roster!C35&gt;0, [1]Roster!C35, "")</f>
        <v>KALJOS</v>
      </c>
      <c r="D35" t="str">
        <f>IF([1]Roster!D35&gt;0, [1]Roster!D35, "")</f>
        <v/>
      </c>
      <c r="E35" t="str">
        <f>IF([1]Roster!E35&gt;0, [1]Roster!E35, "")</f>
        <v/>
      </c>
      <c r="F35" t="str">
        <f>IF([1]Roster!F35&gt;0, [1]Roster!F35, "")</f>
        <v/>
      </c>
      <c r="G35" t="str">
        <f>IF([1]Roster!G36&gt;0, [1]Roster!G36, "")</f>
        <v/>
      </c>
      <c r="H35" t="str">
        <f>IF([1]Roster!H36&gt;0, [1]Roster!H36, "")</f>
        <v/>
      </c>
      <c r="I35" t="str">
        <f>IF([1]Roster!I36&gt;0, [1]Roster!I36, "")</f>
        <v/>
      </c>
      <c r="J35" t="str">
        <f>IF([1]Roster!J36&gt;0, [1]Roster!J36, "")</f>
        <v/>
      </c>
      <c r="K35" t="str">
        <f>IF([1]Roster!K36&gt;0, [1]Roster!K36, "")</f>
        <v/>
      </c>
      <c r="L35" t="str">
        <f>IF([1]Roster!L36&gt;0, [1]Roster!L36, "")</f>
        <v/>
      </c>
      <c r="M35" t="str">
        <f>IF([1]Roster!M36&gt;0, [1]Roster!M36, "")</f>
        <v/>
      </c>
      <c r="N35" t="str">
        <f>IF([1]Roster!N36&gt;0, [1]Roster!N36, "")</f>
        <v/>
      </c>
      <c r="O35" t="str">
        <f>IF([1]Roster!O36&gt;0, [1]Roster!O36, "")</f>
        <v/>
      </c>
      <c r="P35" t="str">
        <f>IF([1]Roster!P36&gt;0, [1]Roster!P36, "")</f>
        <v/>
      </c>
      <c r="Q35" t="str">
        <f>IF([1]Roster!Q36&gt;0, [1]Roster!Q36, "")</f>
        <v/>
      </c>
      <c r="R35" t="str">
        <f>IF([1]Roster!R36&gt;0, [1]Roster!R36, "")</f>
        <v/>
      </c>
      <c r="S35" t="str">
        <f>IF([1]Roster!S36&gt;0, [1]Roster!S36, "")</f>
        <v/>
      </c>
      <c r="T35" t="str">
        <f>IF([1]Roster!T36&gt;0, [1]Roster!T36, "")</f>
        <v/>
      </c>
      <c r="U35" t="str">
        <f>IF([1]Roster!U36&gt;0, [1]Roster!U36, "")</f>
        <v/>
      </c>
      <c r="V35" t="str">
        <f>IF([1]Roster!V36&gt;0, [1]Roster!V36, "")</f>
        <v/>
      </c>
      <c r="W35" t="str">
        <f>IF([1]Roster!W36&gt;0, [1]Roster!W36, "")</f>
        <v/>
      </c>
      <c r="X35" t="str">
        <f>IF([1]Roster!X36&gt;0, [1]Roster!X36, "")</f>
        <v/>
      </c>
      <c r="Y35" t="str">
        <f>IF([1]Roster!Y36&gt;0, [1]Roster!Y36, "")</f>
        <v/>
      </c>
      <c r="Z35" t="str">
        <f>IF([1]Roster!Z36&gt;0, [1]Roster!Z36, "")</f>
        <v/>
      </c>
      <c r="AA35" t="str">
        <f>IF([1]Roster!AA36&gt;0, [1]Roster!AA36, "")</f>
        <v/>
      </c>
      <c r="AB35" t="str">
        <f>IF([1]Roster!AB36&gt;0, [1]Roster!AB36, "")</f>
        <v/>
      </c>
      <c r="AC35" t="str">
        <f>IF([1]Roster!AC36&gt;0, [1]Roster!AC36, "")</f>
        <v/>
      </c>
      <c r="AD35" t="str">
        <f>IF([1]Roster!AD36&gt;0, [1]Roster!AD36, "")</f>
        <v/>
      </c>
      <c r="AE35" t="str">
        <f>IF([1]Roster!AE36&gt;0, [1]Roster!AE36, "")</f>
        <v/>
      </c>
      <c r="AF35" t="str">
        <f>IF([1]Roster!AF36&gt;0, [1]Roster!AF36, "")</f>
        <v/>
      </c>
      <c r="AG35" t="str">
        <f>IF([1]Roster!AG36&gt;0, [1]Roster!AG36, "")</f>
        <v/>
      </c>
      <c r="AH35" t="str">
        <f>IF([1]Roster!AH36&gt;0, [1]Roster!AH36, "")</f>
        <v/>
      </c>
      <c r="AI35" t="str">
        <f>IF([1]Roster!AI36&gt;0, [1]Roster!AI36, "")</f>
        <v/>
      </c>
      <c r="AJ35" t="str">
        <f>IF([1]Roster!AJ36&gt;0, [1]Roster!AJ36, "")</f>
        <v/>
      </c>
      <c r="AK35" t="str">
        <f>IF([1]Roster!AK36&gt;0, [1]Roster!AK36, "")</f>
        <v/>
      </c>
      <c r="AL35" t="str">
        <f>IF([1]Roster!AL36&gt;0, [1]Roster!AL36, "")</f>
        <v/>
      </c>
    </row>
    <row r="36" spans="1:38">
      <c r="A36" t="str">
        <f>IF([1]Roster!A36&gt;0, [1]Roster!A36, "")</f>
        <v>KREBS, CODY</v>
      </c>
      <c r="B36" t="str">
        <f>IF([1]Roster!B36&gt;0, [1]Roster!B36, "")</f>
        <v>Journeyman Architectural Installer</v>
      </c>
      <c r="C36" t="str">
        <f>IF([1]Roster!C36&gt;0, [1]Roster!C36, "")</f>
        <v>KRECOD</v>
      </c>
      <c r="D36" t="str">
        <f>IF([1]Roster!D36&gt;0, [1]Roster!D36, "")</f>
        <v/>
      </c>
      <c r="E36" t="str">
        <f>IF([1]Roster!E36&gt;0, [1]Roster!E36, "")</f>
        <v/>
      </c>
      <c r="F36" t="str">
        <f>IF([1]Roster!F36&gt;0, [1]Roster!F36, "")</f>
        <v/>
      </c>
      <c r="G36" t="str">
        <f>IF([1]Roster!G37&gt;0, [1]Roster!G37, "")</f>
        <v/>
      </c>
      <c r="H36" t="str">
        <f>IF([1]Roster!H37&gt;0, [1]Roster!H37, "")</f>
        <v/>
      </c>
      <c r="I36" t="str">
        <f>IF([1]Roster!I37&gt;0, [1]Roster!I37, "")</f>
        <v/>
      </c>
      <c r="J36" t="str">
        <f>IF([1]Roster!J37&gt;0, [1]Roster!J37, "")</f>
        <v/>
      </c>
      <c r="K36" t="str">
        <f>IF([1]Roster!K37&gt;0, [1]Roster!K37, "")</f>
        <v/>
      </c>
      <c r="L36" t="str">
        <f>IF([1]Roster!L37&gt;0, [1]Roster!L37, "")</f>
        <v/>
      </c>
      <c r="M36" t="str">
        <f>IF([1]Roster!M37&gt;0, [1]Roster!M37, "")</f>
        <v/>
      </c>
      <c r="N36" t="str">
        <f>IF([1]Roster!N37&gt;0, [1]Roster!N37, "")</f>
        <v/>
      </c>
      <c r="O36" t="str">
        <f>IF([1]Roster!O37&gt;0, [1]Roster!O37, "")</f>
        <v/>
      </c>
      <c r="P36" t="str">
        <f>IF([1]Roster!P37&gt;0, [1]Roster!P37, "")</f>
        <v/>
      </c>
      <c r="Q36" t="str">
        <f>IF([1]Roster!Q37&gt;0, [1]Roster!Q37, "")</f>
        <v/>
      </c>
      <c r="R36" t="str">
        <f>IF([1]Roster!R37&gt;0, [1]Roster!R37, "")</f>
        <v/>
      </c>
      <c r="S36" t="str">
        <f>IF([1]Roster!S37&gt;0, [1]Roster!S37, "")</f>
        <v/>
      </c>
      <c r="T36" t="str">
        <f>IF([1]Roster!T37&gt;0, [1]Roster!T37, "")</f>
        <v/>
      </c>
      <c r="U36" t="str">
        <f>IF([1]Roster!U37&gt;0, [1]Roster!U37, "")</f>
        <v/>
      </c>
      <c r="V36" t="str">
        <f>IF([1]Roster!V37&gt;0, [1]Roster!V37, "")</f>
        <v/>
      </c>
      <c r="W36" t="str">
        <f>IF([1]Roster!W37&gt;0, [1]Roster!W37, "")</f>
        <v/>
      </c>
      <c r="X36" t="str">
        <f>IF([1]Roster!X37&gt;0, [1]Roster!X37, "")</f>
        <v/>
      </c>
      <c r="Y36" t="str">
        <f>IF([1]Roster!Y37&gt;0, [1]Roster!Y37, "")</f>
        <v/>
      </c>
      <c r="Z36" t="str">
        <f>IF([1]Roster!Z37&gt;0, [1]Roster!Z37, "")</f>
        <v/>
      </c>
      <c r="AA36" t="str">
        <f>IF([1]Roster!AA37&gt;0, [1]Roster!AA37, "")</f>
        <v/>
      </c>
      <c r="AB36" t="str">
        <f>IF([1]Roster!AB37&gt;0, [1]Roster!AB37, "")</f>
        <v/>
      </c>
      <c r="AC36" t="str">
        <f>IF([1]Roster!AC37&gt;0, [1]Roster!AC37, "")</f>
        <v/>
      </c>
      <c r="AD36" t="str">
        <f>IF([1]Roster!AD37&gt;0, [1]Roster!AD37, "")</f>
        <v/>
      </c>
      <c r="AE36" t="str">
        <f>IF([1]Roster!AE37&gt;0, [1]Roster!AE37, "")</f>
        <v/>
      </c>
      <c r="AF36" t="str">
        <f>IF([1]Roster!AF37&gt;0, [1]Roster!AF37, "")</f>
        <v/>
      </c>
      <c r="AG36" t="str">
        <f>IF([1]Roster!AG37&gt;0, [1]Roster!AG37, "")</f>
        <v/>
      </c>
      <c r="AH36" t="str">
        <f>IF([1]Roster!AH37&gt;0, [1]Roster!AH37, "")</f>
        <v/>
      </c>
      <c r="AI36" t="str">
        <f>IF([1]Roster!AI37&gt;0, [1]Roster!AI37, "")</f>
        <v/>
      </c>
      <c r="AJ36" t="str">
        <f>IF([1]Roster!AJ37&gt;0, [1]Roster!AJ37, "")</f>
        <v/>
      </c>
      <c r="AK36" t="str">
        <f>IF([1]Roster!AK37&gt;0, [1]Roster!AK37, "")</f>
        <v/>
      </c>
      <c r="AL36" t="str">
        <f>IF([1]Roster!AL37&gt;0, [1]Roster!AL37, "")</f>
        <v/>
      </c>
    </row>
    <row r="37" spans="1:38">
      <c r="A37" t="str">
        <f>IF([1]Roster!A37&gt;0, [1]Roster!A37, "")</f>
        <v>MACKENZIE, DOUGAL</v>
      </c>
      <c r="B37" t="str">
        <f>IF([1]Roster!B37&gt;0, [1]Roster!B37, "")</f>
        <v>Journeyman Architectural Installer</v>
      </c>
      <c r="C37" t="str">
        <f>IF([1]Roster!C37&gt;0, [1]Roster!C37, "")</f>
        <v>MACDOU</v>
      </c>
      <c r="D37" t="str">
        <f>IF([1]Roster!D37&gt;0, [1]Roster!D37, "")</f>
        <v/>
      </c>
      <c r="E37" t="str">
        <f>IF([1]Roster!E37&gt;0, [1]Roster!E37, "")</f>
        <v/>
      </c>
      <c r="F37" t="str">
        <f>IF([1]Roster!F37&gt;0, [1]Roster!F37, "")</f>
        <v/>
      </c>
      <c r="G37" t="str">
        <f>IF([1]Roster!G38&gt;0, [1]Roster!G38, "")</f>
        <v/>
      </c>
      <c r="H37" t="str">
        <f>IF([1]Roster!H38&gt;0, [1]Roster!H38, "")</f>
        <v/>
      </c>
      <c r="I37" t="str">
        <f>IF([1]Roster!I38&gt;0, [1]Roster!I38, "")</f>
        <v/>
      </c>
      <c r="J37" t="str">
        <f>IF([1]Roster!J38&gt;0, [1]Roster!J38, "")</f>
        <v/>
      </c>
      <c r="K37" t="str">
        <f>IF([1]Roster!K38&gt;0, [1]Roster!K38, "")</f>
        <v/>
      </c>
      <c r="L37" t="str">
        <f>IF([1]Roster!L38&gt;0, [1]Roster!L38, "")</f>
        <v/>
      </c>
      <c r="M37" t="str">
        <f>IF([1]Roster!M38&gt;0, [1]Roster!M38, "")</f>
        <v/>
      </c>
      <c r="N37" t="str">
        <f>IF([1]Roster!N38&gt;0, [1]Roster!N38, "")</f>
        <v/>
      </c>
      <c r="O37" t="str">
        <f>IF([1]Roster!O38&gt;0, [1]Roster!O38, "")</f>
        <v/>
      </c>
      <c r="P37" t="str">
        <f>IF([1]Roster!P38&gt;0, [1]Roster!P38, "")</f>
        <v/>
      </c>
      <c r="Q37" t="str">
        <f>IF([1]Roster!Q38&gt;0, [1]Roster!Q38, "")</f>
        <v/>
      </c>
      <c r="R37" t="str">
        <f>IF([1]Roster!R38&gt;0, [1]Roster!R38, "")</f>
        <v/>
      </c>
      <c r="S37" t="str">
        <f>IF([1]Roster!S38&gt;0, [1]Roster!S38, "")</f>
        <v/>
      </c>
      <c r="T37" t="str">
        <f>IF([1]Roster!T38&gt;0, [1]Roster!T38, "")</f>
        <v/>
      </c>
      <c r="U37" t="str">
        <f>IF([1]Roster!U38&gt;0, [1]Roster!U38, "")</f>
        <v/>
      </c>
      <c r="V37" t="str">
        <f>IF([1]Roster!V38&gt;0, [1]Roster!V38, "")</f>
        <v/>
      </c>
      <c r="W37" t="str">
        <f>IF([1]Roster!W38&gt;0, [1]Roster!W38, "")</f>
        <v/>
      </c>
      <c r="X37" t="str">
        <f>IF([1]Roster!X38&gt;0, [1]Roster!X38, "")</f>
        <v/>
      </c>
      <c r="Y37" t="str">
        <f>IF([1]Roster!Y38&gt;0, [1]Roster!Y38, "")</f>
        <v/>
      </c>
      <c r="Z37" t="str">
        <f>IF([1]Roster!Z38&gt;0, [1]Roster!Z38, "")</f>
        <v/>
      </c>
      <c r="AA37" t="str">
        <f>IF([1]Roster!AA38&gt;0, [1]Roster!AA38, "")</f>
        <v/>
      </c>
      <c r="AB37" t="str">
        <f>IF([1]Roster!AB38&gt;0, [1]Roster!AB38, "")</f>
        <v/>
      </c>
      <c r="AC37" t="str">
        <f>IF([1]Roster!AC38&gt;0, [1]Roster!AC38, "")</f>
        <v/>
      </c>
      <c r="AD37" t="str">
        <f>IF([1]Roster!AD38&gt;0, [1]Roster!AD38, "")</f>
        <v/>
      </c>
      <c r="AE37" t="str">
        <f>IF([1]Roster!AE38&gt;0, [1]Roster!AE38, "")</f>
        <v/>
      </c>
      <c r="AF37" t="str">
        <f>IF([1]Roster!AF38&gt;0, [1]Roster!AF38, "")</f>
        <v/>
      </c>
      <c r="AG37" t="str">
        <f>IF([1]Roster!AG38&gt;0, [1]Roster!AG38, "")</f>
        <v/>
      </c>
      <c r="AH37" t="str">
        <f>IF([1]Roster!AH38&gt;0, [1]Roster!AH38, "")</f>
        <v/>
      </c>
      <c r="AI37" t="str">
        <f>IF([1]Roster!AI38&gt;0, [1]Roster!AI38, "")</f>
        <v/>
      </c>
      <c r="AJ37" t="str">
        <f>IF([1]Roster!AJ38&gt;0, [1]Roster!AJ38, "")</f>
        <v/>
      </c>
      <c r="AK37" t="str">
        <f>IF([1]Roster!AK38&gt;0, [1]Roster!AK38, "")</f>
        <v/>
      </c>
      <c r="AL37" t="str">
        <f>IF([1]Roster!AL38&gt;0, [1]Roster!AL38, "")</f>
        <v/>
      </c>
    </row>
    <row r="38" spans="1:38">
      <c r="A38" t="str">
        <f>IF([1]Roster!A38&gt;0, [1]Roster!A38, "")</f>
        <v>MCCOY, CHARLES</v>
      </c>
      <c r="B38" t="str">
        <f>IF([1]Roster!B38&gt;0, [1]Roster!B38, "")</f>
        <v>Foreman Cladding and Sheet Metal Install</v>
      </c>
      <c r="C38" t="str">
        <f>IF([1]Roster!C38&gt;0, [1]Roster!C38, "")</f>
        <v>MCCCHA</v>
      </c>
      <c r="D38" t="str">
        <f>IF([1]Roster!D38&gt;0, [1]Roster!D38, "")</f>
        <v/>
      </c>
      <c r="E38" t="str">
        <f>IF([1]Roster!E38&gt;0, [1]Roster!E38, "")</f>
        <v/>
      </c>
      <c r="F38" t="str">
        <f>IF([1]Roster!F38&gt;0, [1]Roster!F38, "")</f>
        <v/>
      </c>
      <c r="G38" t="str">
        <f>IF([1]Roster!G39&gt;0, [1]Roster!G39, "")</f>
        <v/>
      </c>
      <c r="H38" t="str">
        <f>IF([1]Roster!H39&gt;0, [1]Roster!H39, "")</f>
        <v/>
      </c>
      <c r="I38" t="str">
        <f>IF([1]Roster!I39&gt;0, [1]Roster!I39, "")</f>
        <v/>
      </c>
      <c r="J38" t="str">
        <f>IF([1]Roster!J39&gt;0, [1]Roster!J39, "")</f>
        <v/>
      </c>
      <c r="K38" t="str">
        <f>IF([1]Roster!K39&gt;0, [1]Roster!K39, "")</f>
        <v/>
      </c>
      <c r="L38" t="str">
        <f>IF([1]Roster!L39&gt;0, [1]Roster!L39, "")</f>
        <v/>
      </c>
      <c r="M38" t="str">
        <f>IF([1]Roster!M39&gt;0, [1]Roster!M39, "")</f>
        <v/>
      </c>
      <c r="N38" t="str">
        <f>IF([1]Roster!N39&gt;0, [1]Roster!N39, "")</f>
        <v/>
      </c>
      <c r="O38" t="str">
        <f>IF([1]Roster!O39&gt;0, [1]Roster!O39, "")</f>
        <v/>
      </c>
      <c r="P38" t="str">
        <f>IF([1]Roster!P39&gt;0, [1]Roster!P39, "")</f>
        <v/>
      </c>
      <c r="Q38" t="str">
        <f>IF([1]Roster!Q39&gt;0, [1]Roster!Q39, "")</f>
        <v/>
      </c>
      <c r="R38" t="str">
        <f>IF([1]Roster!R39&gt;0, [1]Roster!R39, "")</f>
        <v/>
      </c>
      <c r="S38" t="str">
        <f>IF([1]Roster!S39&gt;0, [1]Roster!S39, "")</f>
        <v/>
      </c>
      <c r="T38" t="str">
        <f>IF([1]Roster!T39&gt;0, [1]Roster!T39, "")</f>
        <v/>
      </c>
      <c r="U38" t="str">
        <f>IF([1]Roster!U39&gt;0, [1]Roster!U39, "")</f>
        <v/>
      </c>
      <c r="V38" t="str">
        <f>IF([1]Roster!V39&gt;0, [1]Roster!V39, "")</f>
        <v/>
      </c>
      <c r="W38" t="str">
        <f>IF([1]Roster!W39&gt;0, [1]Roster!W39, "")</f>
        <v/>
      </c>
      <c r="X38" t="str">
        <f>IF([1]Roster!X39&gt;0, [1]Roster!X39, "")</f>
        <v/>
      </c>
      <c r="Y38" t="str">
        <f>IF([1]Roster!Y39&gt;0, [1]Roster!Y39, "")</f>
        <v/>
      </c>
      <c r="Z38" t="str">
        <f>IF([1]Roster!Z39&gt;0, [1]Roster!Z39, "")</f>
        <v/>
      </c>
      <c r="AA38" t="str">
        <f>IF([1]Roster!AA39&gt;0, [1]Roster!AA39, "")</f>
        <v/>
      </c>
      <c r="AB38" t="str">
        <f>IF([1]Roster!AB39&gt;0, [1]Roster!AB39, "")</f>
        <v/>
      </c>
      <c r="AC38" t="str">
        <f>IF([1]Roster!AC39&gt;0, [1]Roster!AC39, "")</f>
        <v/>
      </c>
      <c r="AD38" t="str">
        <f>IF([1]Roster!AD39&gt;0, [1]Roster!AD39, "")</f>
        <v/>
      </c>
      <c r="AE38" t="str">
        <f>IF([1]Roster!AE39&gt;0, [1]Roster!AE39, "")</f>
        <v/>
      </c>
      <c r="AF38" t="str">
        <f>IF([1]Roster!AF39&gt;0, [1]Roster!AF39, "")</f>
        <v/>
      </c>
      <c r="AG38" t="str">
        <f>IF([1]Roster!AG39&gt;0, [1]Roster!AG39, "")</f>
        <v/>
      </c>
      <c r="AH38" t="str">
        <f>IF([1]Roster!AH39&gt;0, [1]Roster!AH39, "")</f>
        <v/>
      </c>
      <c r="AI38" t="str">
        <f>IF([1]Roster!AI39&gt;0, [1]Roster!AI39, "")</f>
        <v/>
      </c>
      <c r="AJ38" t="str">
        <f>IF([1]Roster!AJ39&gt;0, [1]Roster!AJ39, "")</f>
        <v/>
      </c>
      <c r="AK38" t="str">
        <f>IF([1]Roster!AK39&gt;0, [1]Roster!AK39, "")</f>
        <v/>
      </c>
      <c r="AL38" t="str">
        <f>IF([1]Roster!AL39&gt;0, [1]Roster!AL39, "")</f>
        <v/>
      </c>
    </row>
    <row r="39" spans="1:38">
      <c r="A39" t="str">
        <f>IF([1]Roster!A39&gt;0, [1]Roster!A39, "")</f>
        <v>MCGRATH, THOMAS</v>
      </c>
      <c r="B39" t="str">
        <f>IF([1]Roster!B39&gt;0, [1]Roster!B39, "")</f>
        <v>Journeyman Cladding and Sheet Metal Inst</v>
      </c>
      <c r="C39" t="str">
        <f>IF([1]Roster!C39&gt;0, [1]Roster!C39, "")</f>
        <v>MCGTHO</v>
      </c>
      <c r="D39" t="str">
        <f>IF([1]Roster!D39&gt;0, [1]Roster!D39, "")</f>
        <v/>
      </c>
      <c r="E39" t="str">
        <f>IF([1]Roster!E39&gt;0, [1]Roster!E39, "")</f>
        <v/>
      </c>
      <c r="F39" t="str">
        <f>IF([1]Roster!F39&gt;0, [1]Roster!F39, "")</f>
        <v/>
      </c>
      <c r="G39" t="str">
        <f>IF([1]Roster!G40&gt;0, [1]Roster!G40, "")</f>
        <v/>
      </c>
      <c r="H39" t="str">
        <f>IF([1]Roster!H40&gt;0, [1]Roster!H40, "")</f>
        <v/>
      </c>
      <c r="I39" t="str">
        <f>IF([1]Roster!I40&gt;0, [1]Roster!I40, "")</f>
        <v/>
      </c>
      <c r="J39" t="str">
        <f>IF([1]Roster!J40&gt;0, [1]Roster!J40, "")</f>
        <v/>
      </c>
      <c r="K39" t="str">
        <f>IF([1]Roster!K40&gt;0, [1]Roster!K40, "")</f>
        <v/>
      </c>
      <c r="L39" t="str">
        <f>IF([1]Roster!L40&gt;0, [1]Roster!L40, "")</f>
        <v/>
      </c>
      <c r="M39" t="str">
        <f>IF([1]Roster!M40&gt;0, [1]Roster!M40, "")</f>
        <v/>
      </c>
      <c r="N39" t="str">
        <f>IF([1]Roster!N40&gt;0, [1]Roster!N40, "")</f>
        <v/>
      </c>
      <c r="O39" t="str">
        <f>IF([1]Roster!O40&gt;0, [1]Roster!O40, "")</f>
        <v/>
      </c>
      <c r="P39" t="str">
        <f>IF([1]Roster!P40&gt;0, [1]Roster!P40, "")</f>
        <v/>
      </c>
      <c r="Q39" t="str">
        <f>IF([1]Roster!Q40&gt;0, [1]Roster!Q40, "")</f>
        <v/>
      </c>
      <c r="R39" t="str">
        <f>IF([1]Roster!R40&gt;0, [1]Roster!R40, "")</f>
        <v/>
      </c>
      <c r="S39" t="str">
        <f>IF([1]Roster!S40&gt;0, [1]Roster!S40, "")</f>
        <v/>
      </c>
      <c r="T39" t="str">
        <f>IF([1]Roster!T40&gt;0, [1]Roster!T40, "")</f>
        <v/>
      </c>
      <c r="U39" t="str">
        <f>IF([1]Roster!U40&gt;0, [1]Roster!U40, "")</f>
        <v/>
      </c>
      <c r="V39" t="str">
        <f>IF([1]Roster!V40&gt;0, [1]Roster!V40, "")</f>
        <v/>
      </c>
      <c r="W39" t="str">
        <f>IF([1]Roster!W40&gt;0, [1]Roster!W40, "")</f>
        <v/>
      </c>
      <c r="X39" t="str">
        <f>IF([1]Roster!X40&gt;0, [1]Roster!X40, "")</f>
        <v/>
      </c>
      <c r="Y39" t="str">
        <f>IF([1]Roster!Y40&gt;0, [1]Roster!Y40, "")</f>
        <v/>
      </c>
      <c r="Z39" t="str">
        <f>IF([1]Roster!Z40&gt;0, [1]Roster!Z40, "")</f>
        <v/>
      </c>
      <c r="AA39" t="str">
        <f>IF([1]Roster!AA40&gt;0, [1]Roster!AA40, "")</f>
        <v/>
      </c>
      <c r="AB39" t="str">
        <f>IF([1]Roster!AB40&gt;0, [1]Roster!AB40, "")</f>
        <v/>
      </c>
      <c r="AC39" t="str">
        <f>IF([1]Roster!AC40&gt;0, [1]Roster!AC40, "")</f>
        <v/>
      </c>
      <c r="AD39" t="str">
        <f>IF([1]Roster!AD40&gt;0, [1]Roster!AD40, "")</f>
        <v/>
      </c>
      <c r="AE39" t="str">
        <f>IF([1]Roster!AE40&gt;0, [1]Roster!AE40, "")</f>
        <v/>
      </c>
      <c r="AF39" t="str">
        <f>IF([1]Roster!AF40&gt;0, [1]Roster!AF40, "")</f>
        <v/>
      </c>
      <c r="AG39" t="str">
        <f>IF([1]Roster!AG40&gt;0, [1]Roster!AG40, "")</f>
        <v/>
      </c>
      <c r="AH39" t="str">
        <f>IF([1]Roster!AH40&gt;0, [1]Roster!AH40, "")</f>
        <v/>
      </c>
      <c r="AI39" t="str">
        <f>IF([1]Roster!AI40&gt;0, [1]Roster!AI40, "")</f>
        <v/>
      </c>
      <c r="AJ39" t="str">
        <f>IF([1]Roster!AJ40&gt;0, [1]Roster!AJ40, "")</f>
        <v/>
      </c>
      <c r="AK39" t="str">
        <f>IF([1]Roster!AK40&gt;0, [1]Roster!AK40, "")</f>
        <v/>
      </c>
      <c r="AL39" t="str">
        <f>IF([1]Roster!AL40&gt;0, [1]Roster!AL40, "")</f>
        <v/>
      </c>
    </row>
    <row r="40" spans="1:38">
      <c r="A40" t="str">
        <f>IF([1]Roster!A40&gt;0, [1]Roster!A40, "")</f>
        <v>MCNEAR, ZACHARY</v>
      </c>
      <c r="B40" t="str">
        <f>IF([1]Roster!B40&gt;0, [1]Roster!B40, "")</f>
        <v>Journeyman Architectural Installer</v>
      </c>
      <c r="C40" t="str">
        <f>IF([1]Roster!C40&gt;0, [1]Roster!C40, "")</f>
        <v>MCNZAC</v>
      </c>
      <c r="D40" t="str">
        <f>IF([1]Roster!D40&gt;0, [1]Roster!D40, "")</f>
        <v/>
      </c>
      <c r="E40" t="str">
        <f>IF([1]Roster!E40&gt;0, [1]Roster!E40, "")</f>
        <v/>
      </c>
      <c r="F40" t="str">
        <f>IF([1]Roster!F40&gt;0, [1]Roster!F40, "")</f>
        <v/>
      </c>
      <c r="G40" t="str">
        <f>IF([1]Roster!G41&gt;0, [1]Roster!G41, "")</f>
        <v/>
      </c>
      <c r="H40" t="str">
        <f>IF([1]Roster!H41&gt;0, [1]Roster!H41, "")</f>
        <v/>
      </c>
      <c r="I40" t="str">
        <f>IF([1]Roster!I41&gt;0, [1]Roster!I41, "")</f>
        <v/>
      </c>
      <c r="J40" t="str">
        <f>IF([1]Roster!J41&gt;0, [1]Roster!J41, "")</f>
        <v/>
      </c>
      <c r="K40" t="str">
        <f>IF([1]Roster!K41&gt;0, [1]Roster!K41, "")</f>
        <v/>
      </c>
      <c r="L40" t="str">
        <f>IF([1]Roster!L41&gt;0, [1]Roster!L41, "")</f>
        <v/>
      </c>
      <c r="M40" t="str">
        <f>IF([1]Roster!M41&gt;0, [1]Roster!M41, "")</f>
        <v/>
      </c>
      <c r="N40" t="str">
        <f>IF([1]Roster!N41&gt;0, [1]Roster!N41, "")</f>
        <v/>
      </c>
      <c r="O40" t="str">
        <f>IF([1]Roster!O41&gt;0, [1]Roster!O41, "")</f>
        <v/>
      </c>
      <c r="P40" t="str">
        <f>IF([1]Roster!P41&gt;0, [1]Roster!P41, "")</f>
        <v/>
      </c>
      <c r="Q40" t="str">
        <f>IF([1]Roster!Q41&gt;0, [1]Roster!Q41, "")</f>
        <v/>
      </c>
      <c r="R40" t="str">
        <f>IF([1]Roster!R41&gt;0, [1]Roster!R41, "")</f>
        <v/>
      </c>
      <c r="S40" t="str">
        <f>IF([1]Roster!S41&gt;0, [1]Roster!S41, "")</f>
        <v/>
      </c>
      <c r="T40" t="str">
        <f>IF([1]Roster!T41&gt;0, [1]Roster!T41, "")</f>
        <v/>
      </c>
      <c r="U40" t="str">
        <f>IF([1]Roster!U41&gt;0, [1]Roster!U41, "")</f>
        <v/>
      </c>
      <c r="V40" t="str">
        <f>IF([1]Roster!V41&gt;0, [1]Roster!V41, "")</f>
        <v/>
      </c>
      <c r="W40" t="str">
        <f>IF([1]Roster!W41&gt;0, [1]Roster!W41, "")</f>
        <v/>
      </c>
      <c r="X40" t="str">
        <f>IF([1]Roster!X41&gt;0, [1]Roster!X41, "")</f>
        <v/>
      </c>
      <c r="Y40" t="str">
        <f>IF([1]Roster!Y41&gt;0, [1]Roster!Y41, "")</f>
        <v/>
      </c>
      <c r="Z40" t="str">
        <f>IF([1]Roster!Z41&gt;0, [1]Roster!Z41, "")</f>
        <v/>
      </c>
      <c r="AA40" t="str">
        <f>IF([1]Roster!AA41&gt;0, [1]Roster!AA41, "")</f>
        <v/>
      </c>
      <c r="AB40" t="str">
        <f>IF([1]Roster!AB41&gt;0, [1]Roster!AB41, "")</f>
        <v/>
      </c>
      <c r="AC40" t="str">
        <f>IF([1]Roster!AC41&gt;0, [1]Roster!AC41, "")</f>
        <v/>
      </c>
      <c r="AD40" t="str">
        <f>IF([1]Roster!AD41&gt;0, [1]Roster!AD41, "")</f>
        <v/>
      </c>
      <c r="AE40" t="str">
        <f>IF([1]Roster!AE41&gt;0, [1]Roster!AE41, "")</f>
        <v/>
      </c>
      <c r="AF40" t="str">
        <f>IF([1]Roster!AF41&gt;0, [1]Roster!AF41, "")</f>
        <v/>
      </c>
      <c r="AG40" t="str">
        <f>IF([1]Roster!AG41&gt;0, [1]Roster!AG41, "")</f>
        <v/>
      </c>
      <c r="AH40" t="str">
        <f>IF([1]Roster!AH41&gt;0, [1]Roster!AH41, "")</f>
        <v/>
      </c>
      <c r="AI40" t="str">
        <f>IF([1]Roster!AI41&gt;0, [1]Roster!AI41, "")</f>
        <v/>
      </c>
      <c r="AJ40" t="str">
        <f>IF([1]Roster!AJ41&gt;0, [1]Roster!AJ41, "")</f>
        <v/>
      </c>
      <c r="AK40" t="str">
        <f>IF([1]Roster!AK41&gt;0, [1]Roster!AK41, "")</f>
        <v/>
      </c>
      <c r="AL40" t="str">
        <f>IF([1]Roster!AL41&gt;0, [1]Roster!AL41, "")</f>
        <v/>
      </c>
    </row>
    <row r="41" spans="1:38">
      <c r="A41" t="str">
        <f>IF([1]Roster!A41&gt;0, [1]Roster!A41, "")</f>
        <v>MORAR, YEVGENIY</v>
      </c>
      <c r="B41" t="str">
        <f>IF([1]Roster!B41&gt;0, [1]Roster!B41, "")</f>
        <v>Journeyman Architectural Installer</v>
      </c>
      <c r="C41" t="str">
        <f>IF([1]Roster!C41&gt;0, [1]Roster!C41, "")</f>
        <v>MORYEV</v>
      </c>
      <c r="D41" t="str">
        <f>IF([1]Roster!D41&gt;0, [1]Roster!D41, "")</f>
        <v/>
      </c>
      <c r="E41" t="str">
        <f>IF([1]Roster!E41&gt;0, [1]Roster!E41, "")</f>
        <v/>
      </c>
      <c r="F41" t="str">
        <f>IF([1]Roster!F41&gt;0, [1]Roster!F41, "")</f>
        <v/>
      </c>
      <c r="G41" t="str">
        <f>IF([1]Roster!G42&gt;0, [1]Roster!G42, "")</f>
        <v/>
      </c>
      <c r="H41" t="str">
        <f>IF([1]Roster!H42&gt;0, [1]Roster!H42, "")</f>
        <v/>
      </c>
      <c r="I41" t="str">
        <f>IF([1]Roster!I42&gt;0, [1]Roster!I42, "")</f>
        <v/>
      </c>
      <c r="J41" t="str">
        <f>IF([1]Roster!J42&gt;0, [1]Roster!J42, "")</f>
        <v/>
      </c>
      <c r="K41" t="str">
        <f>IF([1]Roster!K42&gt;0, [1]Roster!K42, "")</f>
        <v/>
      </c>
      <c r="L41" t="str">
        <f>IF([1]Roster!L42&gt;0, [1]Roster!L42, "")</f>
        <v/>
      </c>
      <c r="M41" t="str">
        <f>IF([1]Roster!M42&gt;0, [1]Roster!M42, "")</f>
        <v/>
      </c>
      <c r="N41" t="str">
        <f>IF([1]Roster!N42&gt;0, [1]Roster!N42, "")</f>
        <v/>
      </c>
      <c r="O41" t="str">
        <f>IF([1]Roster!O42&gt;0, [1]Roster!O42, "")</f>
        <v/>
      </c>
      <c r="P41" t="str">
        <f>IF([1]Roster!P42&gt;0, [1]Roster!P42, "")</f>
        <v/>
      </c>
      <c r="Q41" t="str">
        <f>IF([1]Roster!Q42&gt;0, [1]Roster!Q42, "")</f>
        <v/>
      </c>
      <c r="R41" t="str">
        <f>IF([1]Roster!R42&gt;0, [1]Roster!R42, "")</f>
        <v/>
      </c>
      <c r="S41" t="str">
        <f>IF([1]Roster!S42&gt;0, [1]Roster!S42, "")</f>
        <v/>
      </c>
      <c r="T41" t="str">
        <f>IF([1]Roster!T42&gt;0, [1]Roster!T42, "")</f>
        <v/>
      </c>
      <c r="U41" t="str">
        <f>IF([1]Roster!U42&gt;0, [1]Roster!U42, "")</f>
        <v/>
      </c>
      <c r="V41" t="str">
        <f>IF([1]Roster!V42&gt;0, [1]Roster!V42, "")</f>
        <v/>
      </c>
      <c r="W41" t="str">
        <f>IF([1]Roster!W42&gt;0, [1]Roster!W42, "")</f>
        <v/>
      </c>
      <c r="X41" t="str">
        <f>IF([1]Roster!X42&gt;0, [1]Roster!X42, "")</f>
        <v/>
      </c>
      <c r="Y41" t="str">
        <f>IF([1]Roster!Y42&gt;0, [1]Roster!Y42, "")</f>
        <v/>
      </c>
      <c r="Z41" t="str">
        <f>IF([1]Roster!Z42&gt;0, [1]Roster!Z42, "")</f>
        <v/>
      </c>
      <c r="AA41" t="str">
        <f>IF([1]Roster!AA42&gt;0, [1]Roster!AA42, "")</f>
        <v/>
      </c>
      <c r="AB41" t="str">
        <f>IF([1]Roster!AB42&gt;0, [1]Roster!AB42, "")</f>
        <v/>
      </c>
      <c r="AC41" t="str">
        <f>IF([1]Roster!AC42&gt;0, [1]Roster!AC42, "")</f>
        <v/>
      </c>
      <c r="AD41" t="str">
        <f>IF([1]Roster!AD42&gt;0, [1]Roster!AD42, "")</f>
        <v/>
      </c>
      <c r="AE41" t="str">
        <f>IF([1]Roster!AE42&gt;0, [1]Roster!AE42, "")</f>
        <v/>
      </c>
      <c r="AF41" t="str">
        <f>IF([1]Roster!AF42&gt;0, [1]Roster!AF42, "")</f>
        <v/>
      </c>
      <c r="AG41" t="str">
        <f>IF([1]Roster!AG42&gt;0, [1]Roster!AG42, "")</f>
        <v/>
      </c>
      <c r="AH41" t="str">
        <f>IF([1]Roster!AH42&gt;0, [1]Roster!AH42, "")</f>
        <v/>
      </c>
      <c r="AI41" t="str">
        <f>IF([1]Roster!AI42&gt;0, [1]Roster!AI42, "")</f>
        <v/>
      </c>
      <c r="AJ41" t="str">
        <f>IF([1]Roster!AJ42&gt;0, [1]Roster!AJ42, "")</f>
        <v/>
      </c>
      <c r="AK41" t="str">
        <f>IF([1]Roster!AK42&gt;0, [1]Roster!AK42, "")</f>
        <v/>
      </c>
      <c r="AL41" t="str">
        <f>IF([1]Roster!AL42&gt;0, [1]Roster!AL42, "")</f>
        <v/>
      </c>
    </row>
    <row r="42" spans="1:38">
      <c r="A42" t="str">
        <f>IF([1]Roster!A42&gt;0, [1]Roster!A42, "")</f>
        <v>NGUYEN, KHANH</v>
      </c>
      <c r="B42" t="str">
        <f>IF([1]Roster!B42&gt;0, [1]Roster!B42, "")</f>
        <v>Apprentice Architectural Installer</v>
      </c>
      <c r="C42" t="str">
        <f>IF([1]Roster!C42&gt;0, [1]Roster!C42, "")</f>
        <v>NGUKHA</v>
      </c>
      <c r="D42" t="str">
        <f>IF([1]Roster!D42&gt;0, [1]Roster!D42, "")</f>
        <v/>
      </c>
      <c r="E42" t="str">
        <f>IF([1]Roster!E42&gt;0, [1]Roster!E42, "")</f>
        <v/>
      </c>
      <c r="F42" t="str">
        <f>IF([1]Roster!F42&gt;0, [1]Roster!F42, "")</f>
        <v/>
      </c>
      <c r="G42" t="str">
        <f>IF([1]Roster!G43&gt;0, [1]Roster!G43, "")</f>
        <v/>
      </c>
      <c r="H42" t="str">
        <f>IF([1]Roster!H43&gt;0, [1]Roster!H43, "")</f>
        <v/>
      </c>
      <c r="I42" t="str">
        <f>IF([1]Roster!I43&gt;0, [1]Roster!I43, "")</f>
        <v/>
      </c>
      <c r="J42" t="str">
        <f>IF([1]Roster!J43&gt;0, [1]Roster!J43, "")</f>
        <v/>
      </c>
      <c r="K42" t="str">
        <f>IF([1]Roster!K43&gt;0, [1]Roster!K43, "")</f>
        <v/>
      </c>
      <c r="L42" t="str">
        <f>IF([1]Roster!L43&gt;0, [1]Roster!L43, "")</f>
        <v/>
      </c>
      <c r="M42" t="str">
        <f>IF([1]Roster!M43&gt;0, [1]Roster!M43, "")</f>
        <v/>
      </c>
      <c r="N42" t="str">
        <f>IF([1]Roster!N43&gt;0, [1]Roster!N43, "")</f>
        <v/>
      </c>
      <c r="O42" t="str">
        <f>IF([1]Roster!O43&gt;0, [1]Roster!O43, "")</f>
        <v/>
      </c>
      <c r="P42" t="str">
        <f>IF([1]Roster!P43&gt;0, [1]Roster!P43, "")</f>
        <v/>
      </c>
      <c r="Q42" t="str">
        <f>IF([1]Roster!Q43&gt;0, [1]Roster!Q43, "")</f>
        <v/>
      </c>
      <c r="R42" t="str">
        <f>IF([1]Roster!R43&gt;0, [1]Roster!R43, "")</f>
        <v/>
      </c>
      <c r="S42" t="str">
        <f>IF([1]Roster!S43&gt;0, [1]Roster!S43, "")</f>
        <v/>
      </c>
      <c r="T42" t="str">
        <f>IF([1]Roster!T43&gt;0, [1]Roster!T43, "")</f>
        <v/>
      </c>
      <c r="U42" t="str">
        <f>IF([1]Roster!U43&gt;0, [1]Roster!U43, "")</f>
        <v/>
      </c>
      <c r="V42" t="str">
        <f>IF([1]Roster!V43&gt;0, [1]Roster!V43, "")</f>
        <v/>
      </c>
      <c r="W42" t="str">
        <f>IF([1]Roster!W43&gt;0, [1]Roster!W43, "")</f>
        <v/>
      </c>
      <c r="X42" t="str">
        <f>IF([1]Roster!X43&gt;0, [1]Roster!X43, "")</f>
        <v/>
      </c>
      <c r="Y42" t="str">
        <f>IF([1]Roster!Y43&gt;0, [1]Roster!Y43, "")</f>
        <v/>
      </c>
      <c r="Z42" t="str">
        <f>IF([1]Roster!Z43&gt;0, [1]Roster!Z43, "")</f>
        <v/>
      </c>
      <c r="AA42" t="str">
        <f>IF([1]Roster!AA43&gt;0, [1]Roster!AA43, "")</f>
        <v/>
      </c>
      <c r="AB42" t="str">
        <f>IF([1]Roster!AB43&gt;0, [1]Roster!AB43, "")</f>
        <v/>
      </c>
      <c r="AC42" t="str">
        <f>IF([1]Roster!AC43&gt;0, [1]Roster!AC43, "")</f>
        <v/>
      </c>
      <c r="AD42" t="str">
        <f>IF([1]Roster!AD43&gt;0, [1]Roster!AD43, "")</f>
        <v/>
      </c>
      <c r="AE42" t="str">
        <f>IF([1]Roster!AE43&gt;0, [1]Roster!AE43, "")</f>
        <v/>
      </c>
      <c r="AF42" t="str">
        <f>IF([1]Roster!AF43&gt;0, [1]Roster!AF43, "")</f>
        <v/>
      </c>
      <c r="AG42" t="str">
        <f>IF([1]Roster!AG43&gt;0, [1]Roster!AG43, "")</f>
        <v/>
      </c>
      <c r="AH42" t="str">
        <f>IF([1]Roster!AH43&gt;0, [1]Roster!AH43, "")</f>
        <v/>
      </c>
      <c r="AI42" t="str">
        <f>IF([1]Roster!AI43&gt;0, [1]Roster!AI43, "")</f>
        <v/>
      </c>
      <c r="AJ42" t="str">
        <f>IF([1]Roster!AJ43&gt;0, [1]Roster!AJ43, "")</f>
        <v/>
      </c>
      <c r="AK42" t="str">
        <f>IF([1]Roster!AK43&gt;0, [1]Roster!AK43, "")</f>
        <v/>
      </c>
      <c r="AL42" t="str">
        <f>IF([1]Roster!AL43&gt;0, [1]Roster!AL43, "")</f>
        <v/>
      </c>
    </row>
    <row r="43" spans="1:38">
      <c r="A43" t="str">
        <f>IF([1]Roster!A43&gt;0, [1]Roster!A43, "")</f>
        <v>OETINGER, BROCK</v>
      </c>
      <c r="B43" t="str">
        <f>IF([1]Roster!B43&gt;0, [1]Roster!B43, "")</f>
        <v>Journeyman Architectural Installer</v>
      </c>
      <c r="C43" t="str">
        <f>IF([1]Roster!C43&gt;0, [1]Roster!C43, "")</f>
        <v>OETBRO</v>
      </c>
      <c r="D43" t="str">
        <f>IF([1]Roster!D43&gt;0, [1]Roster!D43, "")</f>
        <v/>
      </c>
      <c r="E43" t="str">
        <f>IF([1]Roster!E43&gt;0, [1]Roster!E43, "")</f>
        <v/>
      </c>
      <c r="F43" t="str">
        <f>IF([1]Roster!F43&gt;0, [1]Roster!F43, "")</f>
        <v/>
      </c>
      <c r="G43" t="str">
        <f>IF([1]Roster!G44&gt;0, [1]Roster!G44, "")</f>
        <v/>
      </c>
      <c r="H43" t="str">
        <f>IF([1]Roster!H44&gt;0, [1]Roster!H44, "")</f>
        <v/>
      </c>
      <c r="I43" t="str">
        <f>IF([1]Roster!I44&gt;0, [1]Roster!I44, "")</f>
        <v/>
      </c>
      <c r="J43" t="str">
        <f>IF([1]Roster!J44&gt;0, [1]Roster!J44, "")</f>
        <v/>
      </c>
      <c r="K43" t="str">
        <f>IF([1]Roster!K44&gt;0, [1]Roster!K44, "")</f>
        <v/>
      </c>
      <c r="L43" t="str">
        <f>IF([1]Roster!L44&gt;0, [1]Roster!L44, "")</f>
        <v/>
      </c>
      <c r="M43" t="str">
        <f>IF([1]Roster!M44&gt;0, [1]Roster!M44, "")</f>
        <v/>
      </c>
      <c r="N43" t="str">
        <f>IF([1]Roster!N44&gt;0, [1]Roster!N44, "")</f>
        <v/>
      </c>
      <c r="O43" t="str">
        <f>IF([1]Roster!O44&gt;0, [1]Roster!O44, "")</f>
        <v/>
      </c>
      <c r="P43" t="str">
        <f>IF([1]Roster!P44&gt;0, [1]Roster!P44, "")</f>
        <v/>
      </c>
      <c r="Q43" t="str">
        <f>IF([1]Roster!Q44&gt;0, [1]Roster!Q44, "")</f>
        <v/>
      </c>
      <c r="R43" t="str">
        <f>IF([1]Roster!R44&gt;0, [1]Roster!R44, "")</f>
        <v/>
      </c>
      <c r="S43" t="str">
        <f>IF([1]Roster!S44&gt;0, [1]Roster!S44, "")</f>
        <v/>
      </c>
      <c r="T43" t="str">
        <f>IF([1]Roster!T44&gt;0, [1]Roster!T44, "")</f>
        <v/>
      </c>
      <c r="U43" t="str">
        <f>IF([1]Roster!U44&gt;0, [1]Roster!U44, "")</f>
        <v/>
      </c>
      <c r="V43" t="str">
        <f>IF([1]Roster!V44&gt;0, [1]Roster!V44, "")</f>
        <v/>
      </c>
      <c r="W43" t="str">
        <f>IF([1]Roster!W44&gt;0, [1]Roster!W44, "")</f>
        <v/>
      </c>
      <c r="X43" t="str">
        <f>IF([1]Roster!X44&gt;0, [1]Roster!X44, "")</f>
        <v/>
      </c>
      <c r="Y43" t="str">
        <f>IF([1]Roster!Y44&gt;0, [1]Roster!Y44, "")</f>
        <v/>
      </c>
      <c r="Z43" t="str">
        <f>IF([1]Roster!Z44&gt;0, [1]Roster!Z44, "")</f>
        <v/>
      </c>
      <c r="AA43" t="str">
        <f>IF([1]Roster!AA44&gt;0, [1]Roster!AA44, "")</f>
        <v/>
      </c>
      <c r="AB43" t="str">
        <f>IF([1]Roster!AB44&gt;0, [1]Roster!AB44, "")</f>
        <v/>
      </c>
      <c r="AC43" t="str">
        <f>IF([1]Roster!AC44&gt;0, [1]Roster!AC44, "")</f>
        <v/>
      </c>
      <c r="AD43" t="str">
        <f>IF([1]Roster!AD44&gt;0, [1]Roster!AD44, "")</f>
        <v/>
      </c>
      <c r="AE43" t="str">
        <f>IF([1]Roster!AE44&gt;0, [1]Roster!AE44, "")</f>
        <v/>
      </c>
      <c r="AF43" t="str">
        <f>IF([1]Roster!AF44&gt;0, [1]Roster!AF44, "")</f>
        <v/>
      </c>
      <c r="AG43" t="str">
        <f>IF([1]Roster!AG44&gt;0, [1]Roster!AG44, "")</f>
        <v/>
      </c>
      <c r="AH43" t="str">
        <f>IF([1]Roster!AH44&gt;0, [1]Roster!AH44, "")</f>
        <v/>
      </c>
      <c r="AI43" t="str">
        <f>IF([1]Roster!AI44&gt;0, [1]Roster!AI44, "")</f>
        <v/>
      </c>
      <c r="AJ43" t="str">
        <f>IF([1]Roster!AJ44&gt;0, [1]Roster!AJ44, "")</f>
        <v/>
      </c>
      <c r="AK43" t="str">
        <f>IF([1]Roster!AK44&gt;0, [1]Roster!AK44, "")</f>
        <v/>
      </c>
      <c r="AL43" t="str">
        <f>IF([1]Roster!AL44&gt;0, [1]Roster!AL44, "")</f>
        <v/>
      </c>
    </row>
    <row r="44" spans="1:38">
      <c r="A44" t="str">
        <f>IF([1]Roster!A44&gt;0, [1]Roster!A44, "")</f>
        <v>OSBORNE, KEVIN</v>
      </c>
      <c r="B44" t="str">
        <f>IF([1]Roster!B44&gt;0, [1]Roster!B44, "")</f>
        <v>Journeyman Cladding and Sheet Metal Inst</v>
      </c>
      <c r="C44" t="str">
        <f>IF([1]Roster!C44&gt;0, [1]Roster!C44, "")</f>
        <v>OSBKEV</v>
      </c>
      <c r="D44" t="str">
        <f>IF([1]Roster!D44&gt;0, [1]Roster!D44, "")</f>
        <v/>
      </c>
      <c r="E44" t="str">
        <f>IF([1]Roster!E44&gt;0, [1]Roster!E44, "")</f>
        <v/>
      </c>
      <c r="F44" t="str">
        <f>IF([1]Roster!F44&gt;0, [1]Roster!F44, "")</f>
        <v/>
      </c>
      <c r="G44" t="str">
        <f>IF([1]Roster!G45&gt;0, [1]Roster!G45, "")</f>
        <v/>
      </c>
      <c r="H44" t="str">
        <f>IF([1]Roster!H45&gt;0, [1]Roster!H45, "")</f>
        <v/>
      </c>
      <c r="I44" t="str">
        <f>IF([1]Roster!I45&gt;0, [1]Roster!I45, "")</f>
        <v/>
      </c>
      <c r="J44" t="str">
        <f>IF([1]Roster!J45&gt;0, [1]Roster!J45, "")</f>
        <v/>
      </c>
      <c r="K44" t="str">
        <f>IF([1]Roster!K45&gt;0, [1]Roster!K45, "")</f>
        <v/>
      </c>
      <c r="L44" t="str">
        <f>IF([1]Roster!L45&gt;0, [1]Roster!L45, "")</f>
        <v/>
      </c>
      <c r="M44" t="str">
        <f>IF([1]Roster!M45&gt;0, [1]Roster!M45, "")</f>
        <v/>
      </c>
      <c r="N44" t="str">
        <f>IF([1]Roster!N45&gt;0, [1]Roster!N45, "")</f>
        <v/>
      </c>
      <c r="O44" t="str">
        <f>IF([1]Roster!O45&gt;0, [1]Roster!O45, "")</f>
        <v/>
      </c>
      <c r="P44" t="str">
        <f>IF([1]Roster!P45&gt;0, [1]Roster!P45, "")</f>
        <v/>
      </c>
      <c r="Q44" t="str">
        <f>IF([1]Roster!Q45&gt;0, [1]Roster!Q45, "")</f>
        <v/>
      </c>
      <c r="R44" t="str">
        <f>IF([1]Roster!R45&gt;0, [1]Roster!R45, "")</f>
        <v/>
      </c>
      <c r="S44" t="str">
        <f>IF([1]Roster!S45&gt;0, [1]Roster!S45, "")</f>
        <v/>
      </c>
      <c r="T44" t="str">
        <f>IF([1]Roster!T45&gt;0, [1]Roster!T45, "")</f>
        <v/>
      </c>
      <c r="U44" t="str">
        <f>IF([1]Roster!U45&gt;0, [1]Roster!U45, "")</f>
        <v/>
      </c>
      <c r="V44" t="str">
        <f>IF([1]Roster!V45&gt;0, [1]Roster!V45, "")</f>
        <v/>
      </c>
      <c r="W44" t="str">
        <f>IF([1]Roster!W45&gt;0, [1]Roster!W45, "")</f>
        <v/>
      </c>
      <c r="X44" t="str">
        <f>IF([1]Roster!X45&gt;0, [1]Roster!X45, "")</f>
        <v/>
      </c>
      <c r="Y44" t="str">
        <f>IF([1]Roster!Y45&gt;0, [1]Roster!Y45, "")</f>
        <v/>
      </c>
      <c r="Z44" t="str">
        <f>IF([1]Roster!Z45&gt;0, [1]Roster!Z45, "")</f>
        <v/>
      </c>
      <c r="AA44" t="str">
        <f>IF([1]Roster!AA45&gt;0, [1]Roster!AA45, "")</f>
        <v/>
      </c>
      <c r="AB44" t="str">
        <f>IF([1]Roster!AB45&gt;0, [1]Roster!AB45, "")</f>
        <v/>
      </c>
      <c r="AC44" t="str">
        <f>IF([1]Roster!AC45&gt;0, [1]Roster!AC45, "")</f>
        <v/>
      </c>
      <c r="AD44" t="str">
        <f>IF([1]Roster!AD45&gt;0, [1]Roster!AD45, "")</f>
        <v/>
      </c>
      <c r="AE44" t="str">
        <f>IF([1]Roster!AE45&gt;0, [1]Roster!AE45, "")</f>
        <v/>
      </c>
      <c r="AF44" t="str">
        <f>IF([1]Roster!AF45&gt;0, [1]Roster!AF45, "")</f>
        <v/>
      </c>
      <c r="AG44" t="str">
        <f>IF([1]Roster!AG45&gt;0, [1]Roster!AG45, "")</f>
        <v/>
      </c>
      <c r="AH44" t="str">
        <f>IF([1]Roster!AH45&gt;0, [1]Roster!AH45, "")</f>
        <v/>
      </c>
      <c r="AI44" t="str">
        <f>IF([1]Roster!AI45&gt;0, [1]Roster!AI45, "")</f>
        <v/>
      </c>
      <c r="AJ44" t="str">
        <f>IF([1]Roster!AJ45&gt;0, [1]Roster!AJ45, "")</f>
        <v/>
      </c>
      <c r="AK44" t="str">
        <f>IF([1]Roster!AK45&gt;0, [1]Roster!AK45, "")</f>
        <v/>
      </c>
      <c r="AL44" t="str">
        <f>IF([1]Roster!AL45&gt;0, [1]Roster!AL45, "")</f>
        <v/>
      </c>
    </row>
    <row r="45" spans="1:38">
      <c r="A45" t="str">
        <f>IF([1]Roster!A45&gt;0, [1]Roster!A45, "")</f>
        <v>OTTO, JOHN</v>
      </c>
      <c r="B45" t="str">
        <f>IF([1]Roster!B45&gt;0, [1]Roster!B45, "")</f>
        <v>Foreman Cladding and Sheet Metal Install</v>
      </c>
      <c r="C45" t="str">
        <f>IF([1]Roster!C45&gt;0, [1]Roster!C45, "")</f>
        <v>OTTJOH</v>
      </c>
      <c r="D45" t="str">
        <f>IF([1]Roster!D45&gt;0, [1]Roster!D45, "")</f>
        <v/>
      </c>
      <c r="E45" t="str">
        <f>IF([1]Roster!E45&gt;0, [1]Roster!E45, "")</f>
        <v/>
      </c>
      <c r="F45" t="str">
        <f>IF([1]Roster!F45&gt;0, [1]Roster!F45, "")</f>
        <v/>
      </c>
      <c r="G45" t="str">
        <f>IF([1]Roster!G46&gt;0, [1]Roster!G46, "")</f>
        <v/>
      </c>
      <c r="H45" t="str">
        <f>IF([1]Roster!H46&gt;0, [1]Roster!H46, "")</f>
        <v/>
      </c>
      <c r="I45" t="str">
        <f>IF([1]Roster!I46&gt;0, [1]Roster!I46, "")</f>
        <v/>
      </c>
      <c r="J45" t="str">
        <f>IF([1]Roster!J46&gt;0, [1]Roster!J46, "")</f>
        <v/>
      </c>
      <c r="K45" t="str">
        <f>IF([1]Roster!K46&gt;0, [1]Roster!K46, "")</f>
        <v/>
      </c>
      <c r="L45" t="str">
        <f>IF([1]Roster!L46&gt;0, [1]Roster!L46, "")</f>
        <v/>
      </c>
      <c r="M45" t="str">
        <f>IF([1]Roster!M46&gt;0, [1]Roster!M46, "")</f>
        <v/>
      </c>
      <c r="N45" t="str">
        <f>IF([1]Roster!N46&gt;0, [1]Roster!N46, "")</f>
        <v/>
      </c>
      <c r="O45" t="str">
        <f>IF([1]Roster!O46&gt;0, [1]Roster!O46, "")</f>
        <v/>
      </c>
      <c r="P45" t="str">
        <f>IF([1]Roster!P46&gt;0, [1]Roster!P46, "")</f>
        <v/>
      </c>
      <c r="Q45" t="str">
        <f>IF([1]Roster!Q46&gt;0, [1]Roster!Q46, "")</f>
        <v/>
      </c>
      <c r="R45" t="str">
        <f>IF([1]Roster!R46&gt;0, [1]Roster!R46, "")</f>
        <v/>
      </c>
      <c r="S45" t="str">
        <f>IF([1]Roster!S46&gt;0, [1]Roster!S46, "")</f>
        <v/>
      </c>
      <c r="T45" t="str">
        <f>IF([1]Roster!T46&gt;0, [1]Roster!T46, "")</f>
        <v/>
      </c>
      <c r="U45" t="str">
        <f>IF([1]Roster!U46&gt;0, [1]Roster!U46, "")</f>
        <v/>
      </c>
      <c r="V45" t="str">
        <f>IF([1]Roster!V46&gt;0, [1]Roster!V46, "")</f>
        <v/>
      </c>
      <c r="W45" t="str">
        <f>IF([1]Roster!W46&gt;0, [1]Roster!W46, "")</f>
        <v/>
      </c>
      <c r="X45" t="str">
        <f>IF([1]Roster!X46&gt;0, [1]Roster!X46, "")</f>
        <v/>
      </c>
      <c r="Y45" t="str">
        <f>IF([1]Roster!Y46&gt;0, [1]Roster!Y46, "")</f>
        <v/>
      </c>
      <c r="Z45" t="str">
        <f>IF([1]Roster!Z46&gt;0, [1]Roster!Z46, "")</f>
        <v/>
      </c>
      <c r="AA45" t="str">
        <f>IF([1]Roster!AA46&gt;0, [1]Roster!AA46, "")</f>
        <v/>
      </c>
      <c r="AB45" t="str">
        <f>IF([1]Roster!AB46&gt;0, [1]Roster!AB46, "")</f>
        <v/>
      </c>
      <c r="AC45" t="str">
        <f>IF([1]Roster!AC46&gt;0, [1]Roster!AC46, "")</f>
        <v/>
      </c>
      <c r="AD45" t="str">
        <f>IF([1]Roster!AD46&gt;0, [1]Roster!AD46, "")</f>
        <v/>
      </c>
      <c r="AE45" t="str">
        <f>IF([1]Roster!AE46&gt;0, [1]Roster!AE46, "")</f>
        <v/>
      </c>
      <c r="AF45" t="str">
        <f>IF([1]Roster!AF46&gt;0, [1]Roster!AF46, "")</f>
        <v/>
      </c>
      <c r="AG45" t="str">
        <f>IF([1]Roster!AG46&gt;0, [1]Roster!AG46, "")</f>
        <v/>
      </c>
      <c r="AH45" t="str">
        <f>IF([1]Roster!AH46&gt;0, [1]Roster!AH46, "")</f>
        <v/>
      </c>
      <c r="AI45" t="str">
        <f>IF([1]Roster!AI46&gt;0, [1]Roster!AI46, "")</f>
        <v/>
      </c>
      <c r="AJ45" t="str">
        <f>IF([1]Roster!AJ46&gt;0, [1]Roster!AJ46, "")</f>
        <v/>
      </c>
      <c r="AK45" t="str">
        <f>IF([1]Roster!AK46&gt;0, [1]Roster!AK46, "")</f>
        <v/>
      </c>
      <c r="AL45" t="str">
        <f>IF([1]Roster!AL46&gt;0, [1]Roster!AL46, "")</f>
        <v/>
      </c>
    </row>
    <row r="46" spans="1:38">
      <c r="A46" t="str">
        <f>IF([1]Roster!A46&gt;0, [1]Roster!A46, "")</f>
        <v>PARKER, BRYAN</v>
      </c>
      <c r="B46" t="str">
        <f>IF([1]Roster!B46&gt;0, [1]Roster!B46, "")</f>
        <v>Journeyman Architectural Installer</v>
      </c>
      <c r="C46" t="str">
        <f>IF([1]Roster!C46&gt;0, [1]Roster!C46, "")</f>
        <v>PARBRY</v>
      </c>
      <c r="D46" t="str">
        <f>IF([1]Roster!D46&gt;0, [1]Roster!D46, "")</f>
        <v/>
      </c>
      <c r="E46" t="str">
        <f>IF([1]Roster!E46&gt;0, [1]Roster!E46, "")</f>
        <v/>
      </c>
      <c r="F46" t="str">
        <f>IF([1]Roster!F46&gt;0, [1]Roster!F46, "")</f>
        <v/>
      </c>
      <c r="G46" t="str">
        <f>IF([1]Roster!G47&gt;0, [1]Roster!G47, "")</f>
        <v/>
      </c>
      <c r="H46" t="str">
        <f>IF([1]Roster!H47&gt;0, [1]Roster!H47, "")</f>
        <v/>
      </c>
      <c r="I46" t="str">
        <f>IF([1]Roster!I47&gt;0, [1]Roster!I47, "")</f>
        <v/>
      </c>
      <c r="J46" t="str">
        <f>IF([1]Roster!J47&gt;0, [1]Roster!J47, "")</f>
        <v/>
      </c>
      <c r="K46" t="str">
        <f>IF([1]Roster!K47&gt;0, [1]Roster!K47, "")</f>
        <v/>
      </c>
      <c r="L46" t="str">
        <f>IF([1]Roster!L47&gt;0, [1]Roster!L47, "")</f>
        <v/>
      </c>
      <c r="M46" t="str">
        <f>IF([1]Roster!M47&gt;0, [1]Roster!M47, "")</f>
        <v/>
      </c>
      <c r="N46" t="str">
        <f>IF([1]Roster!N47&gt;0, [1]Roster!N47, "")</f>
        <v/>
      </c>
      <c r="O46" t="str">
        <f>IF([1]Roster!O47&gt;0, [1]Roster!O47, "")</f>
        <v/>
      </c>
      <c r="P46" t="str">
        <f>IF([1]Roster!P47&gt;0, [1]Roster!P47, "")</f>
        <v/>
      </c>
      <c r="Q46" t="str">
        <f>IF([1]Roster!Q47&gt;0, [1]Roster!Q47, "")</f>
        <v/>
      </c>
      <c r="R46" t="str">
        <f>IF([1]Roster!R47&gt;0, [1]Roster!R47, "")</f>
        <v/>
      </c>
      <c r="S46" t="str">
        <f>IF([1]Roster!S47&gt;0, [1]Roster!S47, "")</f>
        <v/>
      </c>
      <c r="T46" t="str">
        <f>IF([1]Roster!T47&gt;0, [1]Roster!T47, "")</f>
        <v/>
      </c>
      <c r="U46" t="str">
        <f>IF([1]Roster!U47&gt;0, [1]Roster!U47, "")</f>
        <v/>
      </c>
      <c r="V46" t="str">
        <f>IF([1]Roster!V47&gt;0, [1]Roster!V47, "")</f>
        <v/>
      </c>
      <c r="W46" t="str">
        <f>IF([1]Roster!W47&gt;0, [1]Roster!W47, "")</f>
        <v/>
      </c>
      <c r="X46" t="str">
        <f>IF([1]Roster!X47&gt;0, [1]Roster!X47, "")</f>
        <v/>
      </c>
      <c r="Y46" t="str">
        <f>IF([1]Roster!Y47&gt;0, [1]Roster!Y47, "")</f>
        <v/>
      </c>
      <c r="Z46" t="str">
        <f>IF([1]Roster!Z47&gt;0, [1]Roster!Z47, "")</f>
        <v/>
      </c>
      <c r="AA46" t="str">
        <f>IF([1]Roster!AA47&gt;0, [1]Roster!AA47, "")</f>
        <v/>
      </c>
      <c r="AB46" t="str">
        <f>IF([1]Roster!AB47&gt;0, [1]Roster!AB47, "")</f>
        <v/>
      </c>
      <c r="AC46" t="str">
        <f>IF([1]Roster!AC47&gt;0, [1]Roster!AC47, "")</f>
        <v/>
      </c>
      <c r="AD46" t="str">
        <f>IF([1]Roster!AD47&gt;0, [1]Roster!AD47, "")</f>
        <v/>
      </c>
      <c r="AE46" t="str">
        <f>IF([1]Roster!AE47&gt;0, [1]Roster!AE47, "")</f>
        <v/>
      </c>
      <c r="AF46" t="str">
        <f>IF([1]Roster!AF47&gt;0, [1]Roster!AF47, "")</f>
        <v/>
      </c>
      <c r="AG46" t="str">
        <f>IF([1]Roster!AG47&gt;0, [1]Roster!AG47, "")</f>
        <v/>
      </c>
      <c r="AH46" t="str">
        <f>IF([1]Roster!AH47&gt;0, [1]Roster!AH47, "")</f>
        <v/>
      </c>
      <c r="AI46" t="str">
        <f>IF([1]Roster!AI47&gt;0, [1]Roster!AI47, "")</f>
        <v/>
      </c>
      <c r="AJ46" t="str">
        <f>IF([1]Roster!AJ47&gt;0, [1]Roster!AJ47, "")</f>
        <v/>
      </c>
      <c r="AK46" t="str">
        <f>IF([1]Roster!AK47&gt;0, [1]Roster!AK47, "")</f>
        <v/>
      </c>
      <c r="AL46" t="str">
        <f>IF([1]Roster!AL47&gt;0, [1]Roster!AL47, "")</f>
        <v/>
      </c>
    </row>
    <row r="47" spans="1:38">
      <c r="A47" t="str">
        <f>IF([1]Roster!A47&gt;0, [1]Roster!A47, "")</f>
        <v>QUINONES, TITO</v>
      </c>
      <c r="B47" t="str">
        <f>IF([1]Roster!B47&gt;0, [1]Roster!B47, "")</f>
        <v>Journeyman Cladding and Sheet Metal Inst</v>
      </c>
      <c r="C47" t="str">
        <f>IF([1]Roster!C47&gt;0, [1]Roster!C47, "")</f>
        <v>QUITIT</v>
      </c>
      <c r="D47" t="str">
        <f>IF([1]Roster!D47&gt;0, [1]Roster!D47, "")</f>
        <v/>
      </c>
      <c r="E47" t="str">
        <f>IF([1]Roster!E47&gt;0, [1]Roster!E47, "")</f>
        <v/>
      </c>
      <c r="F47" t="str">
        <f>IF([1]Roster!F47&gt;0, [1]Roster!F47, "")</f>
        <v/>
      </c>
      <c r="G47" t="str">
        <f>IF([1]Roster!G48&gt;0, [1]Roster!G48, "")</f>
        <v/>
      </c>
      <c r="H47" t="str">
        <f>IF([1]Roster!H48&gt;0, [1]Roster!H48, "")</f>
        <v/>
      </c>
      <c r="I47" t="str">
        <f>IF([1]Roster!I48&gt;0, [1]Roster!I48, "")</f>
        <v/>
      </c>
      <c r="J47" t="str">
        <f>IF([1]Roster!J48&gt;0, [1]Roster!J48, "")</f>
        <v/>
      </c>
      <c r="K47" t="str">
        <f>IF([1]Roster!K48&gt;0, [1]Roster!K48, "")</f>
        <v/>
      </c>
      <c r="L47" t="str">
        <f>IF([1]Roster!L48&gt;0, [1]Roster!L48, "")</f>
        <v/>
      </c>
      <c r="M47" t="str">
        <f>IF([1]Roster!M48&gt;0, [1]Roster!M48, "")</f>
        <v/>
      </c>
      <c r="N47" t="str">
        <f>IF([1]Roster!N48&gt;0, [1]Roster!N48, "")</f>
        <v/>
      </c>
      <c r="O47" t="str">
        <f>IF([1]Roster!O48&gt;0, [1]Roster!O48, "")</f>
        <v/>
      </c>
      <c r="P47" t="str">
        <f>IF([1]Roster!P48&gt;0, [1]Roster!P48, "")</f>
        <v/>
      </c>
      <c r="Q47" t="str">
        <f>IF([1]Roster!Q48&gt;0, [1]Roster!Q48, "")</f>
        <v/>
      </c>
      <c r="R47" t="str">
        <f>IF([1]Roster!R48&gt;0, [1]Roster!R48, "")</f>
        <v/>
      </c>
      <c r="S47" t="str">
        <f>IF([1]Roster!S48&gt;0, [1]Roster!S48, "")</f>
        <v/>
      </c>
      <c r="T47" t="str">
        <f>IF([1]Roster!T48&gt;0, [1]Roster!T48, "")</f>
        <v/>
      </c>
      <c r="U47" t="str">
        <f>IF([1]Roster!U48&gt;0, [1]Roster!U48, "")</f>
        <v/>
      </c>
      <c r="V47" t="str">
        <f>IF([1]Roster!V48&gt;0, [1]Roster!V48, "")</f>
        <v/>
      </c>
      <c r="W47" t="str">
        <f>IF([1]Roster!W48&gt;0, [1]Roster!W48, "")</f>
        <v/>
      </c>
      <c r="X47" t="str">
        <f>IF([1]Roster!X48&gt;0, [1]Roster!X48, "")</f>
        <v/>
      </c>
      <c r="Y47" t="str">
        <f>IF([1]Roster!Y48&gt;0, [1]Roster!Y48, "")</f>
        <v/>
      </c>
      <c r="Z47" t="str">
        <f>IF([1]Roster!Z48&gt;0, [1]Roster!Z48, "")</f>
        <v/>
      </c>
      <c r="AA47" t="str">
        <f>IF([1]Roster!AA48&gt;0, [1]Roster!AA48, "")</f>
        <v/>
      </c>
      <c r="AB47" t="str">
        <f>IF([1]Roster!AB48&gt;0, [1]Roster!AB48, "")</f>
        <v/>
      </c>
      <c r="AC47" t="str">
        <f>IF([1]Roster!AC48&gt;0, [1]Roster!AC48, "")</f>
        <v/>
      </c>
      <c r="AD47" t="str">
        <f>IF([1]Roster!AD48&gt;0, [1]Roster!AD48, "")</f>
        <v/>
      </c>
      <c r="AE47" t="str">
        <f>IF([1]Roster!AE48&gt;0, [1]Roster!AE48, "")</f>
        <v/>
      </c>
      <c r="AF47" t="str">
        <f>IF([1]Roster!AF48&gt;0, [1]Roster!AF48, "")</f>
        <v/>
      </c>
      <c r="AG47" t="str">
        <f>IF([1]Roster!AG48&gt;0, [1]Roster!AG48, "")</f>
        <v/>
      </c>
      <c r="AH47" t="str">
        <f>IF([1]Roster!AH48&gt;0, [1]Roster!AH48, "")</f>
        <v/>
      </c>
      <c r="AI47" t="str">
        <f>IF([1]Roster!AI48&gt;0, [1]Roster!AI48, "")</f>
        <v/>
      </c>
      <c r="AJ47" t="str">
        <f>IF([1]Roster!AJ48&gt;0, [1]Roster!AJ48, "")</f>
        <v/>
      </c>
      <c r="AK47" t="str">
        <f>IF([1]Roster!AK48&gt;0, [1]Roster!AK48, "")</f>
        <v/>
      </c>
      <c r="AL47" t="str">
        <f>IF([1]Roster!AL48&gt;0, [1]Roster!AL48, "")</f>
        <v/>
      </c>
    </row>
    <row r="48" spans="1:38">
      <c r="A48" t="str">
        <f>IF([1]Roster!A48&gt;0, [1]Roster!A48, "")</f>
        <v>SILVEY, MICHAEL</v>
      </c>
      <c r="B48" t="str">
        <f>IF([1]Roster!B48&gt;0, [1]Roster!B48, "")</f>
        <v>Journeyman Architectural Installer</v>
      </c>
      <c r="C48" t="str">
        <f>IF([1]Roster!C48&gt;0, [1]Roster!C48, "")</f>
        <v>SILMIC</v>
      </c>
      <c r="D48" t="str">
        <f>IF([1]Roster!D48&gt;0, [1]Roster!D48, "")</f>
        <v/>
      </c>
      <c r="E48" t="str">
        <f>IF([1]Roster!E48&gt;0, [1]Roster!E48, "")</f>
        <v/>
      </c>
      <c r="F48" t="str">
        <f>IF([1]Roster!F48&gt;0, [1]Roster!F48, "")</f>
        <v/>
      </c>
      <c r="G48" t="str">
        <f>IF([1]Roster!G49&gt;0, [1]Roster!G49, "")</f>
        <v/>
      </c>
      <c r="H48" t="str">
        <f>IF([1]Roster!H49&gt;0, [1]Roster!H49, "")</f>
        <v/>
      </c>
      <c r="I48" t="str">
        <f>IF([1]Roster!I49&gt;0, [1]Roster!I49, "")</f>
        <v/>
      </c>
      <c r="J48" t="str">
        <f>IF([1]Roster!J49&gt;0, [1]Roster!J49, "")</f>
        <v/>
      </c>
      <c r="K48" t="str">
        <f>IF([1]Roster!K49&gt;0, [1]Roster!K49, "")</f>
        <v/>
      </c>
      <c r="L48" t="str">
        <f>IF([1]Roster!L49&gt;0, [1]Roster!L49, "")</f>
        <v/>
      </c>
      <c r="M48" t="str">
        <f>IF([1]Roster!M49&gt;0, [1]Roster!M49, "")</f>
        <v/>
      </c>
      <c r="N48" t="str">
        <f>IF([1]Roster!N49&gt;0, [1]Roster!N49, "")</f>
        <v/>
      </c>
      <c r="O48" t="str">
        <f>IF([1]Roster!O49&gt;0, [1]Roster!O49, "")</f>
        <v/>
      </c>
      <c r="P48" t="str">
        <f>IF([1]Roster!P49&gt;0, [1]Roster!P49, "")</f>
        <v/>
      </c>
      <c r="Q48" t="str">
        <f>IF([1]Roster!Q49&gt;0, [1]Roster!Q49, "")</f>
        <v/>
      </c>
      <c r="R48" t="str">
        <f>IF([1]Roster!R49&gt;0, [1]Roster!R49, "")</f>
        <v/>
      </c>
      <c r="S48" t="str">
        <f>IF([1]Roster!S49&gt;0, [1]Roster!S49, "")</f>
        <v/>
      </c>
      <c r="T48" t="str">
        <f>IF([1]Roster!T49&gt;0, [1]Roster!T49, "")</f>
        <v/>
      </c>
      <c r="U48" t="str">
        <f>IF([1]Roster!U49&gt;0, [1]Roster!U49, "")</f>
        <v/>
      </c>
      <c r="V48" t="str">
        <f>IF([1]Roster!V49&gt;0, [1]Roster!V49, "")</f>
        <v/>
      </c>
      <c r="W48" t="str">
        <f>IF([1]Roster!W49&gt;0, [1]Roster!W49, "")</f>
        <v/>
      </c>
      <c r="X48" t="str">
        <f>IF([1]Roster!X49&gt;0, [1]Roster!X49, "")</f>
        <v/>
      </c>
      <c r="Y48" t="str">
        <f>IF([1]Roster!Y49&gt;0, [1]Roster!Y49, "")</f>
        <v/>
      </c>
      <c r="Z48" t="str">
        <f>IF([1]Roster!Z49&gt;0, [1]Roster!Z49, "")</f>
        <v/>
      </c>
      <c r="AA48" t="str">
        <f>IF([1]Roster!AA49&gt;0, [1]Roster!AA49, "")</f>
        <v/>
      </c>
      <c r="AB48" t="str">
        <f>IF([1]Roster!AB49&gt;0, [1]Roster!AB49, "")</f>
        <v/>
      </c>
      <c r="AC48" t="str">
        <f>IF([1]Roster!AC49&gt;0, [1]Roster!AC49, "")</f>
        <v/>
      </c>
      <c r="AD48" t="str">
        <f>IF([1]Roster!AD49&gt;0, [1]Roster!AD49, "")</f>
        <v/>
      </c>
      <c r="AE48" t="str">
        <f>IF([1]Roster!AE49&gt;0, [1]Roster!AE49, "")</f>
        <v/>
      </c>
      <c r="AF48" t="str">
        <f>IF([1]Roster!AF49&gt;0, [1]Roster!AF49, "")</f>
        <v/>
      </c>
      <c r="AG48" t="str">
        <f>IF([1]Roster!AG49&gt;0, [1]Roster!AG49, "")</f>
        <v/>
      </c>
      <c r="AH48" t="str">
        <f>IF([1]Roster!AH49&gt;0, [1]Roster!AH49, "")</f>
        <v/>
      </c>
      <c r="AI48" t="str">
        <f>IF([1]Roster!AI49&gt;0, [1]Roster!AI49, "")</f>
        <v/>
      </c>
      <c r="AJ48" t="str">
        <f>IF([1]Roster!AJ49&gt;0, [1]Roster!AJ49, "")</f>
        <v/>
      </c>
      <c r="AK48" t="str">
        <f>IF([1]Roster!AK49&gt;0, [1]Roster!AK49, "")</f>
        <v/>
      </c>
      <c r="AL48" t="str">
        <f>IF([1]Roster!AL49&gt;0, [1]Roster!AL49, "")</f>
        <v/>
      </c>
    </row>
    <row r="49" spans="1:38">
      <c r="A49" t="str">
        <f>IF([1]Roster!A49&gt;0, [1]Roster!A49, "")</f>
        <v>SMITH, CHARLES</v>
      </c>
      <c r="B49" t="str">
        <f>IF([1]Roster!B49&gt;0, [1]Roster!B49, "")</f>
        <v>Foreman Cladding and Sheet Metal Install</v>
      </c>
      <c r="C49" t="str">
        <f>IF([1]Roster!C49&gt;0, [1]Roster!C49, "")</f>
        <v>SMICHA</v>
      </c>
      <c r="D49" t="str">
        <f>IF([1]Roster!D49&gt;0, [1]Roster!D49, "")</f>
        <v/>
      </c>
      <c r="E49" t="str">
        <f>IF([1]Roster!E49&gt;0, [1]Roster!E49, "")</f>
        <v/>
      </c>
      <c r="F49" t="str">
        <f>IF([1]Roster!F49&gt;0, [1]Roster!F49, "")</f>
        <v/>
      </c>
      <c r="G49" t="str">
        <f>IF([1]Roster!G50&gt;0, [1]Roster!G50, "")</f>
        <v/>
      </c>
      <c r="H49" t="str">
        <f>IF([1]Roster!H50&gt;0, [1]Roster!H50, "")</f>
        <v/>
      </c>
      <c r="I49" t="str">
        <f>IF([1]Roster!I50&gt;0, [1]Roster!I50, "")</f>
        <v/>
      </c>
      <c r="J49" t="str">
        <f>IF([1]Roster!J50&gt;0, [1]Roster!J50, "")</f>
        <v/>
      </c>
      <c r="K49" t="str">
        <f>IF([1]Roster!K50&gt;0, [1]Roster!K50, "")</f>
        <v/>
      </c>
      <c r="L49" t="str">
        <f>IF([1]Roster!L50&gt;0, [1]Roster!L50, "")</f>
        <v/>
      </c>
      <c r="M49" t="str">
        <f>IF([1]Roster!M50&gt;0, [1]Roster!M50, "")</f>
        <v/>
      </c>
      <c r="N49" t="str">
        <f>IF([1]Roster!N50&gt;0, [1]Roster!N50, "")</f>
        <v/>
      </c>
      <c r="O49" t="str">
        <f>IF([1]Roster!O50&gt;0, [1]Roster!O50, "")</f>
        <v/>
      </c>
      <c r="P49" t="str">
        <f>IF([1]Roster!P50&gt;0, [1]Roster!P50, "")</f>
        <v/>
      </c>
      <c r="Q49" t="str">
        <f>IF([1]Roster!Q50&gt;0, [1]Roster!Q50, "")</f>
        <v/>
      </c>
      <c r="R49" t="str">
        <f>IF([1]Roster!R50&gt;0, [1]Roster!R50, "")</f>
        <v/>
      </c>
      <c r="S49" t="str">
        <f>IF([1]Roster!S50&gt;0, [1]Roster!S50, "")</f>
        <v/>
      </c>
      <c r="T49" t="str">
        <f>IF([1]Roster!T50&gt;0, [1]Roster!T50, "")</f>
        <v/>
      </c>
      <c r="U49" t="str">
        <f>IF([1]Roster!U50&gt;0, [1]Roster!U50, "")</f>
        <v/>
      </c>
      <c r="V49" t="str">
        <f>IF([1]Roster!V50&gt;0, [1]Roster!V50, "")</f>
        <v/>
      </c>
      <c r="W49" t="str">
        <f>IF([1]Roster!W50&gt;0, [1]Roster!W50, "")</f>
        <v/>
      </c>
      <c r="X49" t="str">
        <f>IF([1]Roster!X50&gt;0, [1]Roster!X50, "")</f>
        <v/>
      </c>
      <c r="Y49" t="str">
        <f>IF([1]Roster!Y50&gt;0, [1]Roster!Y50, "")</f>
        <v/>
      </c>
      <c r="Z49" t="str">
        <f>IF([1]Roster!Z50&gt;0, [1]Roster!Z50, "")</f>
        <v/>
      </c>
      <c r="AA49" t="str">
        <f>IF([1]Roster!AA50&gt;0, [1]Roster!AA50, "")</f>
        <v/>
      </c>
      <c r="AB49" t="str">
        <f>IF([1]Roster!AB50&gt;0, [1]Roster!AB50, "")</f>
        <v/>
      </c>
      <c r="AC49" t="str">
        <f>IF([1]Roster!AC50&gt;0, [1]Roster!AC50, "")</f>
        <v/>
      </c>
      <c r="AD49" t="str">
        <f>IF([1]Roster!AD50&gt;0, [1]Roster!AD50, "")</f>
        <v/>
      </c>
      <c r="AE49" t="str">
        <f>IF([1]Roster!AE50&gt;0, [1]Roster!AE50, "")</f>
        <v/>
      </c>
      <c r="AF49" t="str">
        <f>IF([1]Roster!AF50&gt;0, [1]Roster!AF50, "")</f>
        <v/>
      </c>
      <c r="AG49" t="str">
        <f>IF([1]Roster!AG50&gt;0, [1]Roster!AG50, "")</f>
        <v/>
      </c>
      <c r="AH49" t="str">
        <f>IF([1]Roster!AH50&gt;0, [1]Roster!AH50, "")</f>
        <v/>
      </c>
      <c r="AI49" t="str">
        <f>IF([1]Roster!AI50&gt;0, [1]Roster!AI50, "")</f>
        <v/>
      </c>
      <c r="AJ49" t="str">
        <f>IF([1]Roster!AJ50&gt;0, [1]Roster!AJ50, "")</f>
        <v/>
      </c>
      <c r="AK49" t="str">
        <f>IF([1]Roster!AK50&gt;0, [1]Roster!AK50, "")</f>
        <v/>
      </c>
      <c r="AL49" t="str">
        <f>IF([1]Roster!AL50&gt;0, [1]Roster!AL50, "")</f>
        <v/>
      </c>
    </row>
    <row r="50" spans="1:38">
      <c r="A50" t="str">
        <f>IF([1]Roster!A50&gt;0, [1]Roster!A50, "")</f>
        <v>SMITH, JOSHUA</v>
      </c>
      <c r="B50" t="str">
        <f>IF([1]Roster!B50&gt;0, [1]Roster!B50, "")</f>
        <v>Foreman Cladding and Sheet Metal Install</v>
      </c>
      <c r="C50" t="str">
        <f>IF([1]Roster!C50&gt;0, [1]Roster!C50, "")</f>
        <v>SMIJOS</v>
      </c>
      <c r="D50" t="str">
        <f>IF([1]Roster!D50&gt;0, [1]Roster!D50, "")</f>
        <v/>
      </c>
      <c r="E50" t="str">
        <f>IF([1]Roster!E50&gt;0, [1]Roster!E50, "")</f>
        <v/>
      </c>
      <c r="F50" t="str">
        <f>IF([1]Roster!F50&gt;0, [1]Roster!F50, "")</f>
        <v/>
      </c>
      <c r="G50" t="str">
        <f>IF([1]Roster!G51&gt;0, [1]Roster!G51, "")</f>
        <v/>
      </c>
      <c r="H50" t="str">
        <f>IF([1]Roster!H51&gt;0, [1]Roster!H51, "")</f>
        <v/>
      </c>
      <c r="I50" t="str">
        <f>IF([1]Roster!I51&gt;0, [1]Roster!I51, "")</f>
        <v/>
      </c>
      <c r="J50" t="str">
        <f>IF([1]Roster!J51&gt;0, [1]Roster!J51, "")</f>
        <v/>
      </c>
      <c r="K50" t="str">
        <f>IF([1]Roster!K51&gt;0, [1]Roster!K51, "")</f>
        <v/>
      </c>
      <c r="L50" t="str">
        <f>IF([1]Roster!L51&gt;0, [1]Roster!L51, "")</f>
        <v/>
      </c>
      <c r="M50" t="str">
        <f>IF([1]Roster!M51&gt;0, [1]Roster!M51, "")</f>
        <v/>
      </c>
      <c r="N50" t="str">
        <f>IF([1]Roster!N51&gt;0, [1]Roster!N51, "")</f>
        <v/>
      </c>
      <c r="O50" t="str">
        <f>IF([1]Roster!O51&gt;0, [1]Roster!O51, "")</f>
        <v/>
      </c>
      <c r="P50" t="str">
        <f>IF([1]Roster!P51&gt;0, [1]Roster!P51, "")</f>
        <v/>
      </c>
      <c r="Q50" t="str">
        <f>IF([1]Roster!Q51&gt;0, [1]Roster!Q51, "")</f>
        <v/>
      </c>
      <c r="R50" t="str">
        <f>IF([1]Roster!R51&gt;0, [1]Roster!R51, "")</f>
        <v/>
      </c>
      <c r="S50" t="str">
        <f>IF([1]Roster!S51&gt;0, [1]Roster!S51, "")</f>
        <v/>
      </c>
      <c r="T50" t="str">
        <f>IF([1]Roster!T51&gt;0, [1]Roster!T51, "")</f>
        <v/>
      </c>
      <c r="U50" t="str">
        <f>IF([1]Roster!U51&gt;0, [1]Roster!U51, "")</f>
        <v/>
      </c>
      <c r="V50" t="str">
        <f>IF([1]Roster!V51&gt;0, [1]Roster!V51, "")</f>
        <v/>
      </c>
      <c r="W50" t="str">
        <f>IF([1]Roster!W51&gt;0, [1]Roster!W51, "")</f>
        <v/>
      </c>
      <c r="X50" t="str">
        <f>IF([1]Roster!X51&gt;0, [1]Roster!X51, "")</f>
        <v/>
      </c>
      <c r="Y50" t="str">
        <f>IF([1]Roster!Y51&gt;0, [1]Roster!Y51, "")</f>
        <v/>
      </c>
      <c r="Z50" t="str">
        <f>IF([1]Roster!Z51&gt;0, [1]Roster!Z51, "")</f>
        <v/>
      </c>
      <c r="AA50" t="str">
        <f>IF([1]Roster!AA51&gt;0, [1]Roster!AA51, "")</f>
        <v/>
      </c>
      <c r="AB50" t="str">
        <f>IF([1]Roster!AB51&gt;0, [1]Roster!AB51, "")</f>
        <v/>
      </c>
      <c r="AC50" t="str">
        <f>IF([1]Roster!AC51&gt;0, [1]Roster!AC51, "")</f>
        <v/>
      </c>
      <c r="AD50" t="str">
        <f>IF([1]Roster!AD51&gt;0, [1]Roster!AD51, "")</f>
        <v/>
      </c>
      <c r="AE50" t="str">
        <f>IF([1]Roster!AE51&gt;0, [1]Roster!AE51, "")</f>
        <v/>
      </c>
      <c r="AF50" t="str">
        <f>IF([1]Roster!AF51&gt;0, [1]Roster!AF51, "")</f>
        <v/>
      </c>
      <c r="AG50" t="str">
        <f>IF([1]Roster!AG51&gt;0, [1]Roster!AG51, "")</f>
        <v/>
      </c>
      <c r="AH50" t="str">
        <f>IF([1]Roster!AH51&gt;0, [1]Roster!AH51, "")</f>
        <v/>
      </c>
      <c r="AI50" t="str">
        <f>IF([1]Roster!AI51&gt;0, [1]Roster!AI51, "")</f>
        <v/>
      </c>
      <c r="AJ50" t="str">
        <f>IF([1]Roster!AJ51&gt;0, [1]Roster!AJ51, "")</f>
        <v/>
      </c>
      <c r="AK50" t="str">
        <f>IF([1]Roster!AK51&gt;0, [1]Roster!AK51, "")</f>
        <v/>
      </c>
      <c r="AL50" t="str">
        <f>IF([1]Roster!AL51&gt;0, [1]Roster!AL51, "")</f>
        <v/>
      </c>
    </row>
    <row r="51" spans="1:38">
      <c r="A51" t="str">
        <f>IF([1]Roster!A51&gt;0, [1]Roster!A51, "")</f>
        <v>STEINER, JACOB</v>
      </c>
      <c r="B51" t="str">
        <f>IF([1]Roster!B51&gt;0, [1]Roster!B51, "")</f>
        <v>Journeyman Architectural Installer</v>
      </c>
      <c r="C51" t="str">
        <f>IF([1]Roster!C51&gt;0, [1]Roster!C51, "")</f>
        <v>STEJAC</v>
      </c>
      <c r="D51" t="str">
        <f>IF([1]Roster!D51&gt;0, [1]Roster!D51, "")</f>
        <v/>
      </c>
      <c r="E51" t="str">
        <f>IF([1]Roster!E51&gt;0, [1]Roster!E51, "")</f>
        <v/>
      </c>
      <c r="F51" t="str">
        <f>IF([1]Roster!F51&gt;0, [1]Roster!F51, "")</f>
        <v/>
      </c>
      <c r="G51" t="str">
        <f>IF([1]Roster!G52&gt;0, [1]Roster!G52, "")</f>
        <v/>
      </c>
      <c r="H51" t="str">
        <f>IF([1]Roster!H52&gt;0, [1]Roster!H52, "")</f>
        <v/>
      </c>
      <c r="I51" t="str">
        <f>IF([1]Roster!I52&gt;0, [1]Roster!I52, "")</f>
        <v/>
      </c>
      <c r="J51" t="str">
        <f>IF([1]Roster!J52&gt;0, [1]Roster!J52, "")</f>
        <v/>
      </c>
      <c r="K51" t="str">
        <f>IF([1]Roster!K52&gt;0, [1]Roster!K52, "")</f>
        <v/>
      </c>
      <c r="L51" t="str">
        <f>IF([1]Roster!L52&gt;0, [1]Roster!L52, "")</f>
        <v/>
      </c>
      <c r="M51" t="str">
        <f>IF([1]Roster!M52&gt;0, [1]Roster!M52, "")</f>
        <v/>
      </c>
      <c r="N51" t="str">
        <f>IF([1]Roster!N52&gt;0, [1]Roster!N52, "")</f>
        <v/>
      </c>
      <c r="O51" t="str">
        <f>IF([1]Roster!O52&gt;0, [1]Roster!O52, "")</f>
        <v/>
      </c>
      <c r="P51" t="str">
        <f>IF([1]Roster!P52&gt;0, [1]Roster!P52, "")</f>
        <v/>
      </c>
      <c r="Q51" t="str">
        <f>IF([1]Roster!Q52&gt;0, [1]Roster!Q52, "")</f>
        <v/>
      </c>
      <c r="R51" t="str">
        <f>IF([1]Roster!R52&gt;0, [1]Roster!R52, "")</f>
        <v/>
      </c>
      <c r="S51" t="str">
        <f>IF([1]Roster!S52&gt;0, [1]Roster!S52, "")</f>
        <v/>
      </c>
      <c r="T51" t="str">
        <f>IF([1]Roster!T52&gt;0, [1]Roster!T52, "")</f>
        <v/>
      </c>
      <c r="U51" t="str">
        <f>IF([1]Roster!U52&gt;0, [1]Roster!U52, "")</f>
        <v/>
      </c>
      <c r="V51" t="str">
        <f>IF([1]Roster!V52&gt;0, [1]Roster!V52, "")</f>
        <v/>
      </c>
      <c r="W51" t="str">
        <f>IF([1]Roster!W52&gt;0, [1]Roster!W52, "")</f>
        <v/>
      </c>
      <c r="X51" t="str">
        <f>IF([1]Roster!X52&gt;0, [1]Roster!X52, "")</f>
        <v/>
      </c>
      <c r="Y51" t="str">
        <f>IF([1]Roster!Y52&gt;0, [1]Roster!Y52, "")</f>
        <v/>
      </c>
      <c r="Z51" t="str">
        <f>IF([1]Roster!Z52&gt;0, [1]Roster!Z52, "")</f>
        <v/>
      </c>
      <c r="AA51" t="str">
        <f>IF([1]Roster!AA52&gt;0, [1]Roster!AA52, "")</f>
        <v/>
      </c>
      <c r="AB51" t="str">
        <f>IF([1]Roster!AB52&gt;0, [1]Roster!AB52, "")</f>
        <v/>
      </c>
      <c r="AC51" t="str">
        <f>IF([1]Roster!AC52&gt;0, [1]Roster!AC52, "")</f>
        <v/>
      </c>
      <c r="AD51" t="str">
        <f>IF([1]Roster!AD52&gt;0, [1]Roster!AD52, "")</f>
        <v/>
      </c>
      <c r="AE51" t="str">
        <f>IF([1]Roster!AE52&gt;0, [1]Roster!AE52, "")</f>
        <v/>
      </c>
      <c r="AF51" t="str">
        <f>IF([1]Roster!AF52&gt;0, [1]Roster!AF52, "")</f>
        <v/>
      </c>
      <c r="AG51" t="str">
        <f>IF([1]Roster!AG52&gt;0, [1]Roster!AG52, "")</f>
        <v/>
      </c>
      <c r="AH51" t="str">
        <f>IF([1]Roster!AH52&gt;0, [1]Roster!AH52, "")</f>
        <v/>
      </c>
      <c r="AI51" t="str">
        <f>IF([1]Roster!AI52&gt;0, [1]Roster!AI52, "")</f>
        <v/>
      </c>
      <c r="AJ51" t="str">
        <f>IF([1]Roster!AJ52&gt;0, [1]Roster!AJ52, "")</f>
        <v/>
      </c>
      <c r="AK51" t="str">
        <f>IF([1]Roster!AK52&gt;0, [1]Roster!AK52, "")</f>
        <v/>
      </c>
      <c r="AL51" t="str">
        <f>IF([1]Roster!AL52&gt;0, [1]Roster!AL52, "")</f>
        <v/>
      </c>
    </row>
    <row r="52" spans="1:38">
      <c r="A52" t="str">
        <f>IF([1]Roster!A52&gt;0, [1]Roster!A52, "")</f>
        <v>TRAC, CUONG</v>
      </c>
      <c r="B52" t="str">
        <f>IF([1]Roster!B52&gt;0, [1]Roster!B52, "")</f>
        <v>Foreman Cladding and Sheet Metal Install</v>
      </c>
      <c r="C52" t="str">
        <f>IF([1]Roster!C52&gt;0, [1]Roster!C52, "")</f>
        <v>TRACCO</v>
      </c>
      <c r="D52" t="str">
        <f>IF([1]Roster!D52&gt;0, [1]Roster!D52, "")</f>
        <v/>
      </c>
      <c r="E52" t="str">
        <f>IF([1]Roster!E52&gt;0, [1]Roster!E52, "")</f>
        <v/>
      </c>
      <c r="F52" t="str">
        <f>IF([1]Roster!F52&gt;0, [1]Roster!F52, "")</f>
        <v/>
      </c>
      <c r="G52" t="str">
        <f>IF([1]Roster!G53&gt;0, [1]Roster!G53, "")</f>
        <v/>
      </c>
      <c r="H52" t="str">
        <f>IF([1]Roster!H53&gt;0, [1]Roster!H53, "")</f>
        <v/>
      </c>
      <c r="I52" t="str">
        <f>IF([1]Roster!I53&gt;0, [1]Roster!I53, "")</f>
        <v/>
      </c>
      <c r="J52" t="str">
        <f>IF([1]Roster!J53&gt;0, [1]Roster!J53, "")</f>
        <v/>
      </c>
      <c r="K52" t="str">
        <f>IF([1]Roster!K53&gt;0, [1]Roster!K53, "")</f>
        <v/>
      </c>
      <c r="L52" t="str">
        <f>IF([1]Roster!L53&gt;0, [1]Roster!L53, "")</f>
        <v/>
      </c>
      <c r="M52" t="str">
        <f>IF([1]Roster!M53&gt;0, [1]Roster!M53, "")</f>
        <v/>
      </c>
      <c r="N52" t="str">
        <f>IF([1]Roster!N53&gt;0, [1]Roster!N53, "")</f>
        <v/>
      </c>
      <c r="O52" t="str">
        <f>IF([1]Roster!O53&gt;0, [1]Roster!O53, "")</f>
        <v/>
      </c>
      <c r="P52" t="str">
        <f>IF([1]Roster!P53&gt;0, [1]Roster!P53, "")</f>
        <v/>
      </c>
      <c r="Q52" t="str">
        <f>IF([1]Roster!Q53&gt;0, [1]Roster!Q53, "")</f>
        <v/>
      </c>
      <c r="R52" t="str">
        <f>IF([1]Roster!R53&gt;0, [1]Roster!R53, "")</f>
        <v/>
      </c>
      <c r="S52" t="str">
        <f>IF([1]Roster!S53&gt;0, [1]Roster!S53, "")</f>
        <v/>
      </c>
      <c r="T52" t="str">
        <f>IF([1]Roster!T53&gt;0, [1]Roster!T53, "")</f>
        <v/>
      </c>
      <c r="U52" t="str">
        <f>IF([1]Roster!U53&gt;0, [1]Roster!U53, "")</f>
        <v/>
      </c>
      <c r="V52" t="str">
        <f>IF([1]Roster!V53&gt;0, [1]Roster!V53, "")</f>
        <v/>
      </c>
      <c r="W52" t="str">
        <f>IF([1]Roster!W53&gt;0, [1]Roster!W53, "")</f>
        <v/>
      </c>
      <c r="X52" t="str">
        <f>IF([1]Roster!X53&gt;0, [1]Roster!X53, "")</f>
        <v/>
      </c>
      <c r="Y52" t="str">
        <f>IF([1]Roster!Y53&gt;0, [1]Roster!Y53, "")</f>
        <v/>
      </c>
      <c r="Z52" t="str">
        <f>IF([1]Roster!Z53&gt;0, [1]Roster!Z53, "")</f>
        <v/>
      </c>
      <c r="AA52" t="str">
        <f>IF([1]Roster!AA53&gt;0, [1]Roster!AA53, "")</f>
        <v/>
      </c>
      <c r="AB52" t="str">
        <f>IF([1]Roster!AB53&gt;0, [1]Roster!AB53, "")</f>
        <v/>
      </c>
      <c r="AC52" t="str">
        <f>IF([1]Roster!AC53&gt;0, [1]Roster!AC53, "")</f>
        <v/>
      </c>
      <c r="AD52" t="str">
        <f>IF([1]Roster!AD53&gt;0, [1]Roster!AD53, "")</f>
        <v/>
      </c>
      <c r="AE52" t="str">
        <f>IF([1]Roster!AE53&gt;0, [1]Roster!AE53, "")</f>
        <v/>
      </c>
      <c r="AF52" t="str">
        <f>IF([1]Roster!AF53&gt;0, [1]Roster!AF53, "")</f>
        <v/>
      </c>
      <c r="AG52" t="str">
        <f>IF([1]Roster!AG53&gt;0, [1]Roster!AG53, "")</f>
        <v/>
      </c>
      <c r="AH52" t="str">
        <f>IF([1]Roster!AH53&gt;0, [1]Roster!AH53, "")</f>
        <v/>
      </c>
      <c r="AI52" t="str">
        <f>IF([1]Roster!AI53&gt;0, [1]Roster!AI53, "")</f>
        <v/>
      </c>
      <c r="AJ52" t="str">
        <f>IF([1]Roster!AJ53&gt;0, [1]Roster!AJ53, "")</f>
        <v/>
      </c>
      <c r="AK52" t="str">
        <f>IF([1]Roster!AK53&gt;0, [1]Roster!AK53, "")</f>
        <v/>
      </c>
      <c r="AL52" t="str">
        <f>IF([1]Roster!AL53&gt;0, [1]Roster!AL53, "")</f>
        <v/>
      </c>
    </row>
    <row r="53" spans="1:38">
      <c r="A53" t="str">
        <f>IF([1]Roster!A53&gt;0, [1]Roster!A53, "")</f>
        <v>UTLEY, JOHNATHAN</v>
      </c>
      <c r="B53" t="str">
        <f>IF([1]Roster!B53&gt;0, [1]Roster!B53, "")</f>
        <v>Journeyman Cladding and Sheet Metal Inst</v>
      </c>
      <c r="C53" t="str">
        <f>IF([1]Roster!C53&gt;0, [1]Roster!C53, "")</f>
        <v>UTLJOH</v>
      </c>
      <c r="D53" t="str">
        <f>IF([1]Roster!D53&gt;0, [1]Roster!D53, "")</f>
        <v/>
      </c>
      <c r="E53" t="str">
        <f>IF([1]Roster!E53&gt;0, [1]Roster!E53, "")</f>
        <v/>
      </c>
      <c r="F53" t="str">
        <f>IF([1]Roster!F53&gt;0, [1]Roster!F53, "")</f>
        <v/>
      </c>
      <c r="G53" t="str">
        <f>IF([1]Roster!G54&gt;0, [1]Roster!G54, "")</f>
        <v/>
      </c>
      <c r="H53" t="str">
        <f>IF([1]Roster!H54&gt;0, [1]Roster!H54, "")</f>
        <v/>
      </c>
      <c r="I53" t="str">
        <f>IF([1]Roster!I54&gt;0, [1]Roster!I54, "")</f>
        <v/>
      </c>
      <c r="J53" t="str">
        <f>IF([1]Roster!J54&gt;0, [1]Roster!J54, "")</f>
        <v/>
      </c>
      <c r="K53" t="str">
        <f>IF([1]Roster!K54&gt;0, [1]Roster!K54, "")</f>
        <v/>
      </c>
      <c r="L53" t="str">
        <f>IF([1]Roster!L54&gt;0, [1]Roster!L54, "")</f>
        <v/>
      </c>
      <c r="M53" t="str">
        <f>IF([1]Roster!M54&gt;0, [1]Roster!M54, "")</f>
        <v/>
      </c>
      <c r="N53" t="str">
        <f>IF([1]Roster!N54&gt;0, [1]Roster!N54, "")</f>
        <v/>
      </c>
      <c r="O53" t="str">
        <f>IF([1]Roster!O54&gt;0, [1]Roster!O54, "")</f>
        <v/>
      </c>
      <c r="P53" t="str">
        <f>IF([1]Roster!P54&gt;0, [1]Roster!P54, "")</f>
        <v/>
      </c>
      <c r="Q53" t="str">
        <f>IF([1]Roster!Q54&gt;0, [1]Roster!Q54, "")</f>
        <v/>
      </c>
      <c r="R53" t="str">
        <f>IF([1]Roster!R54&gt;0, [1]Roster!R54, "")</f>
        <v/>
      </c>
      <c r="S53" t="str">
        <f>IF([1]Roster!S54&gt;0, [1]Roster!S54, "")</f>
        <v/>
      </c>
      <c r="T53" t="str">
        <f>IF([1]Roster!T54&gt;0, [1]Roster!T54, "")</f>
        <v/>
      </c>
      <c r="U53" t="str">
        <f>IF([1]Roster!U54&gt;0, [1]Roster!U54, "")</f>
        <v/>
      </c>
      <c r="V53" t="str">
        <f>IF([1]Roster!V54&gt;0, [1]Roster!V54, "")</f>
        <v/>
      </c>
      <c r="W53" t="str">
        <f>IF([1]Roster!W54&gt;0, [1]Roster!W54, "")</f>
        <v/>
      </c>
      <c r="X53" t="str">
        <f>IF([1]Roster!X54&gt;0, [1]Roster!X54, "")</f>
        <v/>
      </c>
      <c r="Y53" t="str">
        <f>IF([1]Roster!Y54&gt;0, [1]Roster!Y54, "")</f>
        <v/>
      </c>
      <c r="Z53" t="str">
        <f>IF([1]Roster!Z54&gt;0, [1]Roster!Z54, "")</f>
        <v/>
      </c>
      <c r="AA53" t="str">
        <f>IF([1]Roster!AA54&gt;0, [1]Roster!AA54, "")</f>
        <v/>
      </c>
      <c r="AB53" t="str">
        <f>IF([1]Roster!AB54&gt;0, [1]Roster!AB54, "")</f>
        <v/>
      </c>
      <c r="AC53" t="str">
        <f>IF([1]Roster!AC54&gt;0, [1]Roster!AC54, "")</f>
        <v/>
      </c>
      <c r="AD53" t="str">
        <f>IF([1]Roster!AD54&gt;0, [1]Roster!AD54, "")</f>
        <v/>
      </c>
      <c r="AE53" t="str">
        <f>IF([1]Roster!AE54&gt;0, [1]Roster!AE54, "")</f>
        <v/>
      </c>
      <c r="AF53" t="str">
        <f>IF([1]Roster!AF54&gt;0, [1]Roster!AF54, "")</f>
        <v/>
      </c>
      <c r="AG53" t="str">
        <f>IF([1]Roster!AG54&gt;0, [1]Roster!AG54, "")</f>
        <v/>
      </c>
      <c r="AH53" t="str">
        <f>IF([1]Roster!AH54&gt;0, [1]Roster!AH54, "")</f>
        <v/>
      </c>
      <c r="AI53" t="str">
        <f>IF([1]Roster!AI54&gt;0, [1]Roster!AI54, "")</f>
        <v/>
      </c>
      <c r="AJ53" t="str">
        <f>IF([1]Roster!AJ54&gt;0, [1]Roster!AJ54, "")</f>
        <v/>
      </c>
      <c r="AK53" t="str">
        <f>IF([1]Roster!AK54&gt;0, [1]Roster!AK54, "")</f>
        <v/>
      </c>
      <c r="AL53" t="str">
        <f>IF([1]Roster!AL54&gt;0, [1]Roster!AL54, "")</f>
        <v/>
      </c>
    </row>
    <row r="54" spans="1:38">
      <c r="A54" t="str">
        <f>IF([1]Roster!A54&gt;0, [1]Roster!A54, "")</f>
        <v>VO, THANH</v>
      </c>
      <c r="B54" t="str">
        <f>IF([1]Roster!B54&gt;0, [1]Roster!B54, "")</f>
        <v>Journeyman Cladding and Sheet Metal Inst</v>
      </c>
      <c r="C54" t="str">
        <f>IF([1]Roster!C54&gt;0, [1]Roster!C54, "")</f>
        <v>VOTHAN</v>
      </c>
      <c r="D54" t="str">
        <f>IF([1]Roster!D54&gt;0, [1]Roster!D54, "")</f>
        <v/>
      </c>
      <c r="E54" t="str">
        <f>IF([1]Roster!E54&gt;0, [1]Roster!E54, "")</f>
        <v/>
      </c>
      <c r="F54" t="str">
        <f>IF([1]Roster!F54&gt;0, [1]Roster!F54, "")</f>
        <v/>
      </c>
      <c r="G54" t="str">
        <f>IF([1]Roster!G55&gt;0, [1]Roster!G55, "")</f>
        <v/>
      </c>
      <c r="H54" t="str">
        <f>IF([1]Roster!H55&gt;0, [1]Roster!H55, "")</f>
        <v/>
      </c>
      <c r="I54" t="str">
        <f>IF([1]Roster!I55&gt;0, [1]Roster!I55, "")</f>
        <v/>
      </c>
      <c r="J54" t="str">
        <f>IF([1]Roster!J55&gt;0, [1]Roster!J55, "")</f>
        <v/>
      </c>
      <c r="K54" t="str">
        <f>IF([1]Roster!K55&gt;0, [1]Roster!K55, "")</f>
        <v/>
      </c>
      <c r="L54" t="str">
        <f>IF([1]Roster!L55&gt;0, [1]Roster!L55, "")</f>
        <v/>
      </c>
      <c r="M54" t="str">
        <f>IF([1]Roster!M55&gt;0, [1]Roster!M55, "")</f>
        <v/>
      </c>
      <c r="N54" t="str">
        <f>IF([1]Roster!N55&gt;0, [1]Roster!N55, "")</f>
        <v/>
      </c>
      <c r="O54" t="str">
        <f>IF([1]Roster!O55&gt;0, [1]Roster!O55, "")</f>
        <v/>
      </c>
      <c r="P54" t="str">
        <f>IF([1]Roster!P55&gt;0, [1]Roster!P55, "")</f>
        <v/>
      </c>
      <c r="Q54" t="str">
        <f>IF([1]Roster!Q55&gt;0, [1]Roster!Q55, "")</f>
        <v/>
      </c>
      <c r="R54" t="str">
        <f>IF([1]Roster!R55&gt;0, [1]Roster!R55, "")</f>
        <v/>
      </c>
      <c r="S54" t="str">
        <f>IF([1]Roster!S55&gt;0, [1]Roster!S55, "")</f>
        <v/>
      </c>
      <c r="T54" t="str">
        <f>IF([1]Roster!T55&gt;0, [1]Roster!T55, "")</f>
        <v/>
      </c>
      <c r="U54" t="str">
        <f>IF([1]Roster!U55&gt;0, [1]Roster!U55, "")</f>
        <v/>
      </c>
      <c r="V54" t="str">
        <f>IF([1]Roster!V55&gt;0, [1]Roster!V55, "")</f>
        <v/>
      </c>
      <c r="W54" t="str">
        <f>IF([1]Roster!W55&gt;0, [1]Roster!W55, "")</f>
        <v/>
      </c>
      <c r="X54" t="str">
        <f>IF([1]Roster!X55&gt;0, [1]Roster!X55, "")</f>
        <v/>
      </c>
      <c r="Y54" t="str">
        <f>IF([1]Roster!Y55&gt;0, [1]Roster!Y55, "")</f>
        <v/>
      </c>
      <c r="Z54" t="str">
        <f>IF([1]Roster!Z55&gt;0, [1]Roster!Z55, "")</f>
        <v/>
      </c>
      <c r="AA54" t="str">
        <f>IF([1]Roster!AA55&gt;0, [1]Roster!AA55, "")</f>
        <v/>
      </c>
      <c r="AB54" t="str">
        <f>IF([1]Roster!AB55&gt;0, [1]Roster!AB55, "")</f>
        <v/>
      </c>
      <c r="AC54" t="str">
        <f>IF([1]Roster!AC55&gt;0, [1]Roster!AC55, "")</f>
        <v/>
      </c>
      <c r="AD54" t="str">
        <f>IF([1]Roster!AD55&gt;0, [1]Roster!AD55, "")</f>
        <v/>
      </c>
      <c r="AE54" t="str">
        <f>IF([1]Roster!AE55&gt;0, [1]Roster!AE55, "")</f>
        <v/>
      </c>
      <c r="AF54" t="str">
        <f>IF([1]Roster!AF55&gt;0, [1]Roster!AF55, "")</f>
        <v/>
      </c>
      <c r="AG54" t="str">
        <f>IF([1]Roster!AG55&gt;0, [1]Roster!AG55, "")</f>
        <v/>
      </c>
      <c r="AH54" t="str">
        <f>IF([1]Roster!AH55&gt;0, [1]Roster!AH55, "")</f>
        <v/>
      </c>
      <c r="AI54" t="str">
        <f>IF([1]Roster!AI55&gt;0, [1]Roster!AI55, "")</f>
        <v/>
      </c>
      <c r="AJ54" t="str">
        <f>IF([1]Roster!AJ55&gt;0, [1]Roster!AJ55, "")</f>
        <v/>
      </c>
      <c r="AK54" t="str">
        <f>IF([1]Roster!AK55&gt;0, [1]Roster!AK55, "")</f>
        <v/>
      </c>
      <c r="AL54" t="str">
        <f>IF([1]Roster!AL55&gt;0, [1]Roster!AL55, "")</f>
        <v/>
      </c>
    </row>
    <row r="55" spans="1:38">
      <c r="A55" t="str">
        <f>IF([1]Roster!A55&gt;0, [1]Roster!A55, "")</f>
        <v>WARNER, DAVID</v>
      </c>
      <c r="B55" t="str">
        <f>IF([1]Roster!B55&gt;0, [1]Roster!B55, "")</f>
        <v>Journeyman Architectural Installer</v>
      </c>
      <c r="C55" t="str">
        <f>IF([1]Roster!C55&gt;0, [1]Roster!C55, "")</f>
        <v>WARDAV</v>
      </c>
      <c r="D55" t="str">
        <f>IF([1]Roster!D55&gt;0, [1]Roster!D55, "")</f>
        <v/>
      </c>
      <c r="E55" t="str">
        <f>IF([1]Roster!E55&gt;0, [1]Roster!E55, "")</f>
        <v/>
      </c>
      <c r="F55" t="str">
        <f>IF([1]Roster!F55&gt;0, [1]Roster!F55, "")</f>
        <v/>
      </c>
      <c r="G55" t="str">
        <f>IF([1]Roster!G56&gt;0, [1]Roster!G56, "")</f>
        <v/>
      </c>
      <c r="H55" t="str">
        <f>IF([1]Roster!H56&gt;0, [1]Roster!H56, "")</f>
        <v/>
      </c>
      <c r="I55" t="str">
        <f>IF([1]Roster!I56&gt;0, [1]Roster!I56, "")</f>
        <v/>
      </c>
      <c r="J55" t="str">
        <f>IF([1]Roster!J56&gt;0, [1]Roster!J56, "")</f>
        <v/>
      </c>
      <c r="K55" t="str">
        <f>IF([1]Roster!K56&gt;0, [1]Roster!K56, "")</f>
        <v/>
      </c>
      <c r="L55" t="str">
        <f>IF([1]Roster!L56&gt;0, [1]Roster!L56, "")</f>
        <v/>
      </c>
      <c r="M55" t="str">
        <f>IF([1]Roster!M56&gt;0, [1]Roster!M56, "")</f>
        <v/>
      </c>
      <c r="N55" t="str">
        <f>IF([1]Roster!N56&gt;0, [1]Roster!N56, "")</f>
        <v/>
      </c>
      <c r="O55" t="str">
        <f>IF([1]Roster!O56&gt;0, [1]Roster!O56, "")</f>
        <v/>
      </c>
      <c r="P55" t="str">
        <f>IF([1]Roster!P56&gt;0, [1]Roster!P56, "")</f>
        <v/>
      </c>
      <c r="Q55" t="str">
        <f>IF([1]Roster!Q56&gt;0, [1]Roster!Q56, "")</f>
        <v/>
      </c>
      <c r="R55" t="str">
        <f>IF([1]Roster!R56&gt;0, [1]Roster!R56, "")</f>
        <v/>
      </c>
      <c r="S55" t="str">
        <f>IF([1]Roster!S56&gt;0, [1]Roster!S56, "")</f>
        <v/>
      </c>
      <c r="T55" t="str">
        <f>IF([1]Roster!T56&gt;0, [1]Roster!T56, "")</f>
        <v/>
      </c>
      <c r="U55" t="str">
        <f>IF([1]Roster!U56&gt;0, [1]Roster!U56, "")</f>
        <v/>
      </c>
      <c r="V55" t="str">
        <f>IF([1]Roster!V56&gt;0, [1]Roster!V56, "")</f>
        <v/>
      </c>
      <c r="W55" t="str">
        <f>IF([1]Roster!W56&gt;0, [1]Roster!W56, "")</f>
        <v/>
      </c>
      <c r="X55" t="str">
        <f>IF([1]Roster!X56&gt;0, [1]Roster!X56, "")</f>
        <v/>
      </c>
      <c r="Y55" t="str">
        <f>IF([1]Roster!Y56&gt;0, [1]Roster!Y56, "")</f>
        <v/>
      </c>
      <c r="Z55" t="str">
        <f>IF([1]Roster!Z56&gt;0, [1]Roster!Z56, "")</f>
        <v/>
      </c>
      <c r="AA55" t="str">
        <f>IF([1]Roster!AA56&gt;0, [1]Roster!AA56, "")</f>
        <v/>
      </c>
      <c r="AB55" t="str">
        <f>IF([1]Roster!AB56&gt;0, [1]Roster!AB56, "")</f>
        <v/>
      </c>
      <c r="AC55" t="str">
        <f>IF([1]Roster!AC56&gt;0, [1]Roster!AC56, "")</f>
        <v/>
      </c>
      <c r="AD55" t="str">
        <f>IF([1]Roster!AD56&gt;0, [1]Roster!AD56, "")</f>
        <v/>
      </c>
      <c r="AE55" t="str">
        <f>IF([1]Roster!AE56&gt;0, [1]Roster!AE56, "")</f>
        <v/>
      </c>
      <c r="AF55" t="str">
        <f>IF([1]Roster!AF56&gt;0, [1]Roster!AF56, "")</f>
        <v/>
      </c>
      <c r="AG55" t="str">
        <f>IF([1]Roster!AG56&gt;0, [1]Roster!AG56, "")</f>
        <v/>
      </c>
      <c r="AH55" t="str">
        <f>IF([1]Roster!AH56&gt;0, [1]Roster!AH56, "")</f>
        <v/>
      </c>
      <c r="AI55" t="str">
        <f>IF([1]Roster!AI56&gt;0, [1]Roster!AI56, "")</f>
        <v/>
      </c>
      <c r="AJ55" t="str">
        <f>IF([1]Roster!AJ56&gt;0, [1]Roster!AJ56, "")</f>
        <v/>
      </c>
      <c r="AK55" t="str">
        <f>IF([1]Roster!AK56&gt;0, [1]Roster!AK56, "")</f>
        <v/>
      </c>
      <c r="AL55" t="str">
        <f>IF([1]Roster!AL56&gt;0, [1]Roster!AL56, "")</f>
        <v/>
      </c>
    </row>
    <row r="56" spans="1:38">
      <c r="A56" t="str">
        <f>IF([1]Roster!A56&gt;0, [1]Roster!A56, "")</f>
        <v>WISE, JEREMIAH</v>
      </c>
      <c r="B56" t="str">
        <f>IF([1]Roster!B56&gt;0, [1]Roster!B56, "")</f>
        <v>Apprentice Architectural Installer</v>
      </c>
      <c r="C56" t="str">
        <f>IF([1]Roster!C56&gt;0, [1]Roster!C56, "")</f>
        <v>WISJER</v>
      </c>
      <c r="D56" t="str">
        <f>IF([1]Roster!D56&gt;0, [1]Roster!D56, "")</f>
        <v/>
      </c>
      <c r="E56" t="str">
        <f>IF([1]Roster!E56&gt;0, [1]Roster!E56, "")</f>
        <v/>
      </c>
      <c r="F56" t="str">
        <f>IF([1]Roster!F56&gt;0, [1]Roster!F56, "")</f>
        <v/>
      </c>
      <c r="G56" t="str">
        <f>IF([1]Roster!G57&gt;0, [1]Roster!G57, "")</f>
        <v/>
      </c>
      <c r="H56" t="str">
        <f>IF([1]Roster!H57&gt;0, [1]Roster!H57, "")</f>
        <v/>
      </c>
      <c r="I56" t="str">
        <f>IF([1]Roster!I57&gt;0, [1]Roster!I57, "")</f>
        <v/>
      </c>
      <c r="J56" t="str">
        <f>IF([1]Roster!J57&gt;0, [1]Roster!J57, "")</f>
        <v/>
      </c>
      <c r="K56" t="str">
        <f>IF([1]Roster!K57&gt;0, [1]Roster!K57, "")</f>
        <v/>
      </c>
      <c r="L56" t="str">
        <f>IF([1]Roster!L57&gt;0, [1]Roster!L57, "")</f>
        <v/>
      </c>
      <c r="M56" t="str">
        <f>IF([1]Roster!M57&gt;0, [1]Roster!M57, "")</f>
        <v/>
      </c>
      <c r="N56" t="str">
        <f>IF([1]Roster!N57&gt;0, [1]Roster!N57, "")</f>
        <v/>
      </c>
      <c r="O56" t="str">
        <f>IF([1]Roster!O57&gt;0, [1]Roster!O57, "")</f>
        <v/>
      </c>
      <c r="P56" t="str">
        <f>IF([1]Roster!P57&gt;0, [1]Roster!P57, "")</f>
        <v/>
      </c>
      <c r="Q56" t="str">
        <f>IF([1]Roster!Q57&gt;0, [1]Roster!Q57, "")</f>
        <v/>
      </c>
      <c r="R56" t="str">
        <f>IF([1]Roster!R57&gt;0, [1]Roster!R57, "")</f>
        <v/>
      </c>
      <c r="S56" t="str">
        <f>IF([1]Roster!S57&gt;0, [1]Roster!S57, "")</f>
        <v/>
      </c>
      <c r="T56" t="str">
        <f>IF([1]Roster!T57&gt;0, [1]Roster!T57, "")</f>
        <v/>
      </c>
      <c r="U56" t="str">
        <f>IF([1]Roster!U57&gt;0, [1]Roster!U57, "")</f>
        <v/>
      </c>
      <c r="V56" t="str">
        <f>IF([1]Roster!V57&gt;0, [1]Roster!V57, "")</f>
        <v/>
      </c>
      <c r="W56" t="str">
        <f>IF([1]Roster!W57&gt;0, [1]Roster!W57, "")</f>
        <v/>
      </c>
      <c r="X56" t="str">
        <f>IF([1]Roster!X57&gt;0, [1]Roster!X57, "")</f>
        <v/>
      </c>
      <c r="Y56" t="str">
        <f>IF([1]Roster!Y57&gt;0, [1]Roster!Y57, "")</f>
        <v/>
      </c>
      <c r="Z56" t="str">
        <f>IF([1]Roster!Z57&gt;0, [1]Roster!Z57, "")</f>
        <v/>
      </c>
      <c r="AA56" t="str">
        <f>IF([1]Roster!AA57&gt;0, [1]Roster!AA57, "")</f>
        <v/>
      </c>
      <c r="AB56" t="str">
        <f>IF([1]Roster!AB57&gt;0, [1]Roster!AB57, "")</f>
        <v/>
      </c>
      <c r="AC56" t="str">
        <f>IF([1]Roster!AC57&gt;0, [1]Roster!AC57, "")</f>
        <v/>
      </c>
      <c r="AD56" t="str">
        <f>IF([1]Roster!AD57&gt;0, [1]Roster!AD57, "")</f>
        <v/>
      </c>
      <c r="AE56" t="str">
        <f>IF([1]Roster!AE57&gt;0, [1]Roster!AE57, "")</f>
        <v/>
      </c>
      <c r="AF56" t="str">
        <f>IF([1]Roster!AF57&gt;0, [1]Roster!AF57, "")</f>
        <v/>
      </c>
      <c r="AG56" t="str">
        <f>IF([1]Roster!AG57&gt;0, [1]Roster!AG57, "")</f>
        <v/>
      </c>
      <c r="AH56" t="str">
        <f>IF([1]Roster!AH57&gt;0, [1]Roster!AH57, "")</f>
        <v/>
      </c>
      <c r="AI56" t="str">
        <f>IF([1]Roster!AI57&gt;0, [1]Roster!AI57, "")</f>
        <v/>
      </c>
      <c r="AJ56" t="str">
        <f>IF([1]Roster!AJ57&gt;0, [1]Roster!AJ57, "")</f>
        <v/>
      </c>
      <c r="AK56" t="str">
        <f>IF([1]Roster!AK57&gt;0, [1]Roster!AK57, "")</f>
        <v/>
      </c>
      <c r="AL56" t="str">
        <f>IF([1]Roster!AL57&gt;0, [1]Roster!AL57, "")</f>
        <v/>
      </c>
    </row>
    <row r="57" spans="1:38">
      <c r="A57" t="str">
        <f>IF([1]Roster!A57&gt;0, [1]Roster!A57, "")</f>
        <v>WOOD, JAMES</v>
      </c>
      <c r="B57" t="str">
        <f>IF([1]Roster!B57&gt;0, [1]Roster!B57, "")</f>
        <v>Journeyman Architectural Installer</v>
      </c>
      <c r="C57" t="str">
        <f>IF([1]Roster!C57&gt;0, [1]Roster!C57, "")</f>
        <v>WOOJAM</v>
      </c>
      <c r="D57" t="str">
        <f>IF([1]Roster!D57&gt;0, [1]Roster!D57, "")</f>
        <v/>
      </c>
      <c r="E57" t="str">
        <f>IF([1]Roster!E57&gt;0, [1]Roster!E57, "")</f>
        <v/>
      </c>
      <c r="F57" t="str">
        <f>IF([1]Roster!F57&gt;0, [1]Roster!F57, "")</f>
        <v/>
      </c>
      <c r="G57" t="str">
        <f>IF([1]Roster!G58&gt;0, [1]Roster!G58, "")</f>
        <v/>
      </c>
      <c r="H57" t="str">
        <f>IF([1]Roster!H58&gt;0, [1]Roster!H58, "")</f>
        <v/>
      </c>
      <c r="I57" t="str">
        <f>IF([1]Roster!I58&gt;0, [1]Roster!I58, "")</f>
        <v/>
      </c>
      <c r="J57" t="str">
        <f>IF([1]Roster!J58&gt;0, [1]Roster!J58, "")</f>
        <v/>
      </c>
      <c r="K57" t="str">
        <f>IF([1]Roster!K58&gt;0, [1]Roster!K58, "")</f>
        <v/>
      </c>
      <c r="L57" t="str">
        <f>IF([1]Roster!L58&gt;0, [1]Roster!L58, "")</f>
        <v/>
      </c>
      <c r="M57" t="str">
        <f>IF([1]Roster!M58&gt;0, [1]Roster!M58, "")</f>
        <v/>
      </c>
      <c r="N57" t="str">
        <f>IF([1]Roster!N58&gt;0, [1]Roster!N58, "")</f>
        <v/>
      </c>
      <c r="O57" t="str">
        <f>IF([1]Roster!O58&gt;0, [1]Roster!O58, "")</f>
        <v/>
      </c>
      <c r="P57" t="str">
        <f>IF([1]Roster!P58&gt;0, [1]Roster!P58, "")</f>
        <v/>
      </c>
      <c r="Q57" t="str">
        <f>IF([1]Roster!Q58&gt;0, [1]Roster!Q58, "")</f>
        <v/>
      </c>
      <c r="R57" t="str">
        <f>IF([1]Roster!R58&gt;0, [1]Roster!R58, "")</f>
        <v/>
      </c>
      <c r="S57" t="str">
        <f>IF([1]Roster!S58&gt;0, [1]Roster!S58, "")</f>
        <v/>
      </c>
      <c r="T57" t="str">
        <f>IF([1]Roster!T58&gt;0, [1]Roster!T58, "")</f>
        <v/>
      </c>
      <c r="U57" t="str">
        <f>IF([1]Roster!U58&gt;0, [1]Roster!U58, "")</f>
        <v/>
      </c>
      <c r="V57" t="str">
        <f>IF([1]Roster!V58&gt;0, [1]Roster!V58, "")</f>
        <v/>
      </c>
      <c r="W57" t="str">
        <f>IF([1]Roster!W58&gt;0, [1]Roster!W58, "")</f>
        <v/>
      </c>
      <c r="X57" t="str">
        <f>IF([1]Roster!X58&gt;0, [1]Roster!X58, "")</f>
        <v/>
      </c>
      <c r="Y57" t="str">
        <f>IF([1]Roster!Y58&gt;0, [1]Roster!Y58, "")</f>
        <v/>
      </c>
      <c r="Z57" t="str">
        <f>IF([1]Roster!Z58&gt;0, [1]Roster!Z58, "")</f>
        <v/>
      </c>
      <c r="AA57" t="str">
        <f>IF([1]Roster!AA58&gt;0, [1]Roster!AA58, "")</f>
        <v/>
      </c>
      <c r="AB57" t="str">
        <f>IF([1]Roster!AB58&gt;0, [1]Roster!AB58, "")</f>
        <v/>
      </c>
      <c r="AC57" t="str">
        <f>IF([1]Roster!AC58&gt;0, [1]Roster!AC58, "")</f>
        <v/>
      </c>
      <c r="AD57" t="str">
        <f>IF([1]Roster!AD58&gt;0, [1]Roster!AD58, "")</f>
        <v/>
      </c>
      <c r="AE57" t="str">
        <f>IF([1]Roster!AE58&gt;0, [1]Roster!AE58, "")</f>
        <v/>
      </c>
      <c r="AF57" t="str">
        <f>IF([1]Roster!AF58&gt;0, [1]Roster!AF58, "")</f>
        <v/>
      </c>
      <c r="AG57" t="str">
        <f>IF([1]Roster!AG58&gt;0, [1]Roster!AG58, "")</f>
        <v/>
      </c>
      <c r="AH57" t="str">
        <f>IF([1]Roster!AH58&gt;0, [1]Roster!AH58, "")</f>
        <v/>
      </c>
      <c r="AI57" t="str">
        <f>IF([1]Roster!AI58&gt;0, [1]Roster!AI58, "")</f>
        <v/>
      </c>
      <c r="AJ57" t="str">
        <f>IF([1]Roster!AJ58&gt;0, [1]Roster!AJ58, "")</f>
        <v/>
      </c>
      <c r="AK57" t="str">
        <f>IF([1]Roster!AK58&gt;0, [1]Roster!AK58, "")</f>
        <v/>
      </c>
      <c r="AL57" t="str">
        <f>IF([1]Roster!AL58&gt;0, [1]Roster!AL58, "")</f>
        <v/>
      </c>
    </row>
    <row r="58" spans="1:38">
      <c r="A58" t="str">
        <f>IF([1]Roster!A58&gt;0, [1]Roster!A58, "")</f>
        <v>WOOD, JAMES</v>
      </c>
      <c r="B58" t="str">
        <f>IF([1]Roster!B58&gt;0, [1]Roster!B58, "")</f>
        <v>Journeyman Architectural Installer</v>
      </c>
      <c r="C58" t="str">
        <f>IF([1]Roster!C58&gt;0, [1]Roster!C58, "")</f>
        <v>WOOJAM</v>
      </c>
      <c r="D58" t="str">
        <f>IF([1]Roster!D58&gt;0, [1]Roster!D58, "")</f>
        <v/>
      </c>
      <c r="E58" t="str">
        <f>IF([1]Roster!E58&gt;0, [1]Roster!E58, "")</f>
        <v/>
      </c>
      <c r="F58" t="str">
        <f>IF([1]Roster!F58&gt;0, [1]Roster!F58, "")</f>
        <v/>
      </c>
      <c r="G58" t="str">
        <f>IF([1]Roster!G59&gt;0, [1]Roster!G59, "")</f>
        <v/>
      </c>
      <c r="H58" t="str">
        <f>IF([1]Roster!H59&gt;0, [1]Roster!H59, "")</f>
        <v/>
      </c>
      <c r="I58" t="str">
        <f>IF([1]Roster!I59&gt;0, [1]Roster!I59, "")</f>
        <v/>
      </c>
      <c r="J58" t="str">
        <f>IF([1]Roster!J59&gt;0, [1]Roster!J59, "")</f>
        <v/>
      </c>
      <c r="K58" t="str">
        <f>IF([1]Roster!K59&gt;0, [1]Roster!K59, "")</f>
        <v/>
      </c>
      <c r="L58" t="str">
        <f>IF([1]Roster!L59&gt;0, [1]Roster!L59, "")</f>
        <v/>
      </c>
      <c r="M58" t="str">
        <f>IF([1]Roster!M59&gt;0, [1]Roster!M59, "")</f>
        <v/>
      </c>
      <c r="N58" t="str">
        <f>IF([1]Roster!N59&gt;0, [1]Roster!N59, "")</f>
        <v/>
      </c>
      <c r="O58" t="str">
        <f>IF([1]Roster!O59&gt;0, [1]Roster!O59, "")</f>
        <v/>
      </c>
      <c r="P58" t="str">
        <f>IF([1]Roster!P59&gt;0, [1]Roster!P59, "")</f>
        <v/>
      </c>
      <c r="Q58" t="str">
        <f>IF([1]Roster!Q59&gt;0, [1]Roster!Q59, "")</f>
        <v/>
      </c>
      <c r="R58" t="str">
        <f>IF([1]Roster!R59&gt;0, [1]Roster!R59, "")</f>
        <v/>
      </c>
      <c r="S58" t="str">
        <f>IF([1]Roster!S59&gt;0, [1]Roster!S59, "")</f>
        <v/>
      </c>
      <c r="T58" t="str">
        <f>IF([1]Roster!T59&gt;0, [1]Roster!T59, "")</f>
        <v/>
      </c>
      <c r="U58" t="str">
        <f>IF([1]Roster!U59&gt;0, [1]Roster!U59, "")</f>
        <v/>
      </c>
      <c r="V58" t="str">
        <f>IF([1]Roster!V59&gt;0, [1]Roster!V59, "")</f>
        <v/>
      </c>
      <c r="W58" t="str">
        <f>IF([1]Roster!W59&gt;0, [1]Roster!W59, "")</f>
        <v/>
      </c>
      <c r="X58" t="str">
        <f>IF([1]Roster!X59&gt;0, [1]Roster!X59, "")</f>
        <v/>
      </c>
      <c r="Y58" t="str">
        <f>IF([1]Roster!Y59&gt;0, [1]Roster!Y59, "")</f>
        <v/>
      </c>
      <c r="Z58" t="str">
        <f>IF([1]Roster!Z59&gt;0, [1]Roster!Z59, "")</f>
        <v/>
      </c>
      <c r="AA58" t="str">
        <f>IF([1]Roster!AA59&gt;0, [1]Roster!AA59, "")</f>
        <v/>
      </c>
      <c r="AB58" t="str">
        <f>IF([1]Roster!AB59&gt;0, [1]Roster!AB59, "")</f>
        <v/>
      </c>
      <c r="AC58" t="str">
        <f>IF([1]Roster!AC59&gt;0, [1]Roster!AC59, "")</f>
        <v/>
      </c>
      <c r="AD58" t="str">
        <f>IF([1]Roster!AD59&gt;0, [1]Roster!AD59, "")</f>
        <v/>
      </c>
      <c r="AE58" t="str">
        <f>IF([1]Roster!AE59&gt;0, [1]Roster!AE59, "")</f>
        <v/>
      </c>
      <c r="AF58" t="str">
        <f>IF([1]Roster!AF59&gt;0, [1]Roster!AF59, "")</f>
        <v/>
      </c>
      <c r="AG58" t="str">
        <f>IF([1]Roster!AG59&gt;0, [1]Roster!AG59, "")</f>
        <v/>
      </c>
      <c r="AH58" t="str">
        <f>IF([1]Roster!AH59&gt;0, [1]Roster!AH59, "")</f>
        <v/>
      </c>
      <c r="AI58" t="str">
        <f>IF([1]Roster!AI59&gt;0, [1]Roster!AI59, "")</f>
        <v/>
      </c>
      <c r="AJ58" t="str">
        <f>IF([1]Roster!AJ59&gt;0, [1]Roster!AJ59, "")</f>
        <v/>
      </c>
      <c r="AK58" t="str">
        <f>IF([1]Roster!AK59&gt;0, [1]Roster!AK59, "")</f>
        <v/>
      </c>
      <c r="AL58" t="str">
        <f>IF([1]Roster!AL59&gt;0, [1]Roster!AL59, "")</f>
        <v/>
      </c>
    </row>
    <row r="59" spans="1:38">
      <c r="A59" t="str">
        <f>IF([1]Roster!A59&gt;0, [1]Roster!A59, "")</f>
        <v>WOOD, JAMES</v>
      </c>
      <c r="B59" t="str">
        <f>IF([1]Roster!B59&gt;0, [1]Roster!B59, "")</f>
        <v>Journeyman Architectural Installer</v>
      </c>
      <c r="C59" t="str">
        <f>IF([1]Roster!C59&gt;0, [1]Roster!C59, "")</f>
        <v>WOOJAM</v>
      </c>
      <c r="D59" t="str">
        <f>IF([1]Roster!D59&gt;0, [1]Roster!D59, "")</f>
        <v/>
      </c>
      <c r="E59" t="str">
        <f>IF([1]Roster!E59&gt;0, [1]Roster!E59, "")</f>
        <v/>
      </c>
      <c r="F59" t="str">
        <f>IF([1]Roster!F59&gt;0, [1]Roster!F59, "")</f>
        <v/>
      </c>
      <c r="G59" t="str">
        <f>IF([1]Roster!G60&gt;0, [1]Roster!G60, "")</f>
        <v/>
      </c>
      <c r="H59" t="str">
        <f>IF([1]Roster!H60&gt;0, [1]Roster!H60, "")</f>
        <v/>
      </c>
      <c r="I59" t="str">
        <f>IF([1]Roster!I60&gt;0, [1]Roster!I60, "")</f>
        <v/>
      </c>
      <c r="J59" t="str">
        <f>IF([1]Roster!J60&gt;0, [1]Roster!J60, "")</f>
        <v/>
      </c>
      <c r="K59" t="str">
        <f>IF([1]Roster!K60&gt;0, [1]Roster!K60, "")</f>
        <v/>
      </c>
      <c r="L59" t="str">
        <f>IF([1]Roster!L60&gt;0, [1]Roster!L60, "")</f>
        <v/>
      </c>
      <c r="M59" t="str">
        <f>IF([1]Roster!M60&gt;0, [1]Roster!M60, "")</f>
        <v/>
      </c>
      <c r="N59" t="str">
        <f>IF([1]Roster!N60&gt;0, [1]Roster!N60, "")</f>
        <v/>
      </c>
      <c r="O59" t="str">
        <f>IF([1]Roster!O60&gt;0, [1]Roster!O60, "")</f>
        <v/>
      </c>
      <c r="P59" t="str">
        <f>IF([1]Roster!P60&gt;0, [1]Roster!P60, "")</f>
        <v/>
      </c>
      <c r="Q59" t="str">
        <f>IF([1]Roster!Q60&gt;0, [1]Roster!Q60, "")</f>
        <v/>
      </c>
      <c r="R59" t="str">
        <f>IF([1]Roster!R60&gt;0, [1]Roster!R60, "")</f>
        <v/>
      </c>
      <c r="S59" t="str">
        <f>IF([1]Roster!S60&gt;0, [1]Roster!S60, "")</f>
        <v/>
      </c>
      <c r="T59" t="str">
        <f>IF([1]Roster!T60&gt;0, [1]Roster!T60, "")</f>
        <v/>
      </c>
      <c r="U59" t="str">
        <f>IF([1]Roster!U60&gt;0, [1]Roster!U60, "")</f>
        <v/>
      </c>
      <c r="V59" t="str">
        <f>IF([1]Roster!V60&gt;0, [1]Roster!V60, "")</f>
        <v/>
      </c>
      <c r="W59" t="str">
        <f>IF([1]Roster!W60&gt;0, [1]Roster!W60, "")</f>
        <v/>
      </c>
      <c r="X59" t="str">
        <f>IF([1]Roster!X60&gt;0, [1]Roster!X60, "")</f>
        <v/>
      </c>
      <c r="Y59" t="str">
        <f>IF([1]Roster!Y60&gt;0, [1]Roster!Y60, "")</f>
        <v/>
      </c>
      <c r="Z59" t="str">
        <f>IF([1]Roster!Z60&gt;0, [1]Roster!Z60, "")</f>
        <v/>
      </c>
      <c r="AA59" t="str">
        <f>IF([1]Roster!AA60&gt;0, [1]Roster!AA60, "")</f>
        <v/>
      </c>
      <c r="AB59" t="str">
        <f>IF([1]Roster!AB60&gt;0, [1]Roster!AB60, "")</f>
        <v/>
      </c>
      <c r="AC59" t="str">
        <f>IF([1]Roster!AC60&gt;0, [1]Roster!AC60, "")</f>
        <v/>
      </c>
      <c r="AD59" t="str">
        <f>IF([1]Roster!AD60&gt;0, [1]Roster!AD60, "")</f>
        <v/>
      </c>
      <c r="AE59" t="str">
        <f>IF([1]Roster!AE60&gt;0, [1]Roster!AE60, "")</f>
        <v/>
      </c>
      <c r="AF59" t="str">
        <f>IF([1]Roster!AF60&gt;0, [1]Roster!AF60, "")</f>
        <v/>
      </c>
      <c r="AG59" t="str">
        <f>IF([1]Roster!AG60&gt;0, [1]Roster!AG60, "")</f>
        <v/>
      </c>
      <c r="AH59" t="str">
        <f>IF([1]Roster!AH60&gt;0, [1]Roster!AH60, "")</f>
        <v/>
      </c>
      <c r="AI59" t="str">
        <f>IF([1]Roster!AI60&gt;0, [1]Roster!AI60, "")</f>
        <v/>
      </c>
      <c r="AJ59" t="str">
        <f>IF([1]Roster!AJ60&gt;0, [1]Roster!AJ60, "")</f>
        <v/>
      </c>
      <c r="AK59" t="str">
        <f>IF([1]Roster!AK60&gt;0, [1]Roster!AK60, "")</f>
        <v/>
      </c>
      <c r="AL59" t="str">
        <f>IF([1]Roster!AL60&gt;0, [1]Roster!AL60, "")</f>
        <v/>
      </c>
    </row>
    <row r="60" spans="1:38">
      <c r="A60" t="str">
        <f>IF([1]Roster!A60&gt;0, [1]Roster!A60, "")</f>
        <v>WOOD, JAMES</v>
      </c>
      <c r="B60" t="str">
        <f>IF([1]Roster!B60&gt;0, [1]Roster!B60, "")</f>
        <v>Journeyman Architectural Installer</v>
      </c>
      <c r="C60" t="str">
        <f>IF([1]Roster!C60&gt;0, [1]Roster!C60, "")</f>
        <v>WOOJAM</v>
      </c>
      <c r="D60" t="str">
        <f>IF([1]Roster!D60&gt;0, [1]Roster!D60, "")</f>
        <v/>
      </c>
      <c r="E60" t="str">
        <f>IF([1]Roster!E60&gt;0, [1]Roster!E60, "")</f>
        <v/>
      </c>
      <c r="F60" t="str">
        <f>IF([1]Roster!F60&gt;0, [1]Roster!F60, "")</f>
        <v/>
      </c>
      <c r="G60" t="str">
        <f>IF([1]Roster!G61&gt;0, [1]Roster!G61, "")</f>
        <v/>
      </c>
      <c r="H60" t="str">
        <f>IF([1]Roster!H61&gt;0, [1]Roster!H61, "")</f>
        <v/>
      </c>
      <c r="I60" t="str">
        <f>IF([1]Roster!I61&gt;0, [1]Roster!I61, "")</f>
        <v/>
      </c>
      <c r="J60" t="str">
        <f>IF([1]Roster!J61&gt;0, [1]Roster!J61, "")</f>
        <v/>
      </c>
      <c r="K60" t="str">
        <f>IF([1]Roster!K61&gt;0, [1]Roster!K61, "")</f>
        <v/>
      </c>
      <c r="L60" t="str">
        <f>IF([1]Roster!L61&gt;0, [1]Roster!L61, "")</f>
        <v/>
      </c>
      <c r="M60" t="str">
        <f>IF([1]Roster!M61&gt;0, [1]Roster!M61, "")</f>
        <v/>
      </c>
      <c r="N60" t="str">
        <f>IF([1]Roster!N61&gt;0, [1]Roster!N61, "")</f>
        <v/>
      </c>
      <c r="O60" t="str">
        <f>IF([1]Roster!O61&gt;0, [1]Roster!O61, "")</f>
        <v/>
      </c>
      <c r="P60" t="str">
        <f>IF([1]Roster!P61&gt;0, [1]Roster!P61, "")</f>
        <v/>
      </c>
      <c r="Q60" t="str">
        <f>IF([1]Roster!Q61&gt;0, [1]Roster!Q61, "")</f>
        <v/>
      </c>
      <c r="R60" t="str">
        <f>IF([1]Roster!R61&gt;0, [1]Roster!R61, "")</f>
        <v/>
      </c>
      <c r="S60" t="str">
        <f>IF([1]Roster!S61&gt;0, [1]Roster!S61, "")</f>
        <v/>
      </c>
      <c r="T60" t="str">
        <f>IF([1]Roster!T61&gt;0, [1]Roster!T61, "")</f>
        <v/>
      </c>
      <c r="U60" t="str">
        <f>IF([1]Roster!U61&gt;0, [1]Roster!U61, "")</f>
        <v/>
      </c>
      <c r="V60" t="str">
        <f>IF([1]Roster!V61&gt;0, [1]Roster!V61, "")</f>
        <v/>
      </c>
      <c r="W60" t="str">
        <f>IF([1]Roster!W61&gt;0, [1]Roster!W61, "")</f>
        <v/>
      </c>
      <c r="X60" t="str">
        <f>IF([1]Roster!X61&gt;0, [1]Roster!X61, "")</f>
        <v/>
      </c>
      <c r="Y60" t="str">
        <f>IF([1]Roster!Y61&gt;0, [1]Roster!Y61, "")</f>
        <v/>
      </c>
      <c r="Z60" t="str">
        <f>IF([1]Roster!Z61&gt;0, [1]Roster!Z61, "")</f>
        <v/>
      </c>
      <c r="AA60" t="str">
        <f>IF([1]Roster!AA61&gt;0, [1]Roster!AA61, "")</f>
        <v/>
      </c>
      <c r="AB60" t="str">
        <f>IF([1]Roster!AB61&gt;0, [1]Roster!AB61, "")</f>
        <v/>
      </c>
      <c r="AC60" t="str">
        <f>IF([1]Roster!AC61&gt;0, [1]Roster!AC61, "")</f>
        <v/>
      </c>
      <c r="AD60" t="str">
        <f>IF([1]Roster!AD61&gt;0, [1]Roster!AD61, "")</f>
        <v/>
      </c>
      <c r="AE60" t="str">
        <f>IF([1]Roster!AE61&gt;0, [1]Roster!AE61, "")</f>
        <v/>
      </c>
      <c r="AF60" t="str">
        <f>IF([1]Roster!AF61&gt;0, [1]Roster!AF61, "")</f>
        <v/>
      </c>
      <c r="AG60" t="str">
        <f>IF([1]Roster!AG61&gt;0, [1]Roster!AG61, "")</f>
        <v/>
      </c>
      <c r="AH60" t="str">
        <f>IF([1]Roster!AH61&gt;0, [1]Roster!AH61, "")</f>
        <v/>
      </c>
      <c r="AI60" t="str">
        <f>IF([1]Roster!AI61&gt;0, [1]Roster!AI61, "")</f>
        <v/>
      </c>
      <c r="AJ60" t="str">
        <f>IF([1]Roster!AJ61&gt;0, [1]Roster!AJ61, "")</f>
        <v/>
      </c>
      <c r="AK60" t="str">
        <f>IF([1]Roster!AK61&gt;0, [1]Roster!AK61, "")</f>
        <v/>
      </c>
      <c r="AL60" t="str">
        <f>IF([1]Roster!AL61&gt;0, [1]Roster!AL61, "")</f>
        <v/>
      </c>
    </row>
    <row r="61" spans="1:38">
      <c r="A61" t="str">
        <f>IF([1]Roster!A61&gt;0, [1]Roster!A61, "")</f>
        <v>WOOD, JAMES</v>
      </c>
      <c r="B61" t="str">
        <f>IF([1]Roster!B61&gt;0, [1]Roster!B61, "")</f>
        <v>Journeyman Architectural Installer</v>
      </c>
      <c r="C61" t="str">
        <f>IF([1]Roster!C61&gt;0, [1]Roster!C61, "")</f>
        <v>WOOJAM</v>
      </c>
      <c r="D61" t="str">
        <f>IF([1]Roster!D61&gt;0, [1]Roster!D61, "")</f>
        <v/>
      </c>
      <c r="E61" t="str">
        <f>IF([1]Roster!E61&gt;0, [1]Roster!E61, "")</f>
        <v/>
      </c>
      <c r="F61" t="str">
        <f>IF([1]Roster!F61&gt;0, [1]Roster!F61, "")</f>
        <v/>
      </c>
      <c r="G61" t="str">
        <f>IF([1]Roster!G62&gt;0, [1]Roster!G62, "")</f>
        <v/>
      </c>
      <c r="H61" t="str">
        <f>IF([1]Roster!H62&gt;0, [1]Roster!H62, "")</f>
        <v/>
      </c>
      <c r="I61" t="str">
        <f>IF([1]Roster!I62&gt;0, [1]Roster!I62, "")</f>
        <v/>
      </c>
      <c r="J61" t="str">
        <f>IF([1]Roster!J62&gt;0, [1]Roster!J62, "")</f>
        <v/>
      </c>
      <c r="K61" t="str">
        <f>IF([1]Roster!K62&gt;0, [1]Roster!K62, "")</f>
        <v/>
      </c>
      <c r="L61" t="str">
        <f>IF([1]Roster!L62&gt;0, [1]Roster!L62, "")</f>
        <v/>
      </c>
      <c r="M61" t="str">
        <f>IF([1]Roster!M62&gt;0, [1]Roster!M62, "")</f>
        <v/>
      </c>
      <c r="N61" t="str">
        <f>IF([1]Roster!N62&gt;0, [1]Roster!N62, "")</f>
        <v/>
      </c>
      <c r="O61" t="str">
        <f>IF([1]Roster!O62&gt;0, [1]Roster!O62, "")</f>
        <v/>
      </c>
      <c r="P61" t="str">
        <f>IF([1]Roster!P62&gt;0, [1]Roster!P62, "")</f>
        <v/>
      </c>
      <c r="Q61" t="str">
        <f>IF([1]Roster!Q62&gt;0, [1]Roster!Q62, "")</f>
        <v/>
      </c>
      <c r="R61" t="str">
        <f>IF([1]Roster!R62&gt;0, [1]Roster!R62, "")</f>
        <v/>
      </c>
      <c r="S61" t="str">
        <f>IF([1]Roster!S62&gt;0, [1]Roster!S62, "")</f>
        <v/>
      </c>
      <c r="T61" t="str">
        <f>IF([1]Roster!T62&gt;0, [1]Roster!T62, "")</f>
        <v/>
      </c>
      <c r="U61" t="str">
        <f>IF([1]Roster!U62&gt;0, [1]Roster!U62, "")</f>
        <v/>
      </c>
      <c r="V61" t="str">
        <f>IF([1]Roster!V62&gt;0, [1]Roster!V62, "")</f>
        <v/>
      </c>
      <c r="W61" t="str">
        <f>IF([1]Roster!W62&gt;0, [1]Roster!W62, "")</f>
        <v/>
      </c>
      <c r="X61" t="str">
        <f>IF([1]Roster!X62&gt;0, [1]Roster!X62, "")</f>
        <v/>
      </c>
      <c r="Y61" t="str">
        <f>IF([1]Roster!Y62&gt;0, [1]Roster!Y62, "")</f>
        <v/>
      </c>
      <c r="Z61" t="str">
        <f>IF([1]Roster!Z62&gt;0, [1]Roster!Z62, "")</f>
        <v/>
      </c>
      <c r="AA61" t="str">
        <f>IF([1]Roster!AA62&gt;0, [1]Roster!AA62, "")</f>
        <v/>
      </c>
      <c r="AB61" t="str">
        <f>IF([1]Roster!AB62&gt;0, [1]Roster!AB62, "")</f>
        <v/>
      </c>
      <c r="AC61" t="str">
        <f>IF([1]Roster!AC62&gt;0, [1]Roster!AC62, "")</f>
        <v/>
      </c>
      <c r="AD61" t="str">
        <f>IF([1]Roster!AD62&gt;0, [1]Roster!AD62, "")</f>
        <v/>
      </c>
      <c r="AE61" t="str">
        <f>IF([1]Roster!AE62&gt;0, [1]Roster!AE62, "")</f>
        <v/>
      </c>
      <c r="AF61" t="str">
        <f>IF([1]Roster!AF62&gt;0, [1]Roster!AF62, "")</f>
        <v/>
      </c>
      <c r="AG61" t="str">
        <f>IF([1]Roster!AG62&gt;0, [1]Roster!AG62, "")</f>
        <v/>
      </c>
      <c r="AH61" t="str">
        <f>IF([1]Roster!AH62&gt;0, [1]Roster!AH62, "")</f>
        <v/>
      </c>
      <c r="AI61" t="str">
        <f>IF([1]Roster!AI62&gt;0, [1]Roster!AI62, "")</f>
        <v/>
      </c>
      <c r="AJ61" t="str">
        <f>IF([1]Roster!AJ62&gt;0, [1]Roster!AJ62, "")</f>
        <v/>
      </c>
      <c r="AK61" t="str">
        <f>IF([1]Roster!AK62&gt;0, [1]Roster!AK62, "")</f>
        <v/>
      </c>
      <c r="AL61" t="str">
        <f>IF([1]Roster!AL62&gt;0, [1]Roster!AL62, "")</f>
        <v/>
      </c>
    </row>
    <row r="62" spans="1:38">
      <c r="A62" t="str">
        <f>IF([1]Roster!A62&gt;0, [1]Roster!A62, "")</f>
        <v>SMITH, JOSHUA</v>
      </c>
      <c r="B62" t="str">
        <f>IF([1]Roster!B62&gt;0, [1]Roster!B62, "")</f>
        <v>Foreman Cladding and Sheet Metal Install</v>
      </c>
      <c r="C62" t="str">
        <f>IF([1]Roster!C62&gt;0, [1]Roster!C62, "")</f>
        <v>SMIJOS</v>
      </c>
      <c r="D62" t="str">
        <f>IF([1]Roster!D62&gt;0, [1]Roster!D62, "")</f>
        <v/>
      </c>
      <c r="E62" t="str">
        <f>IF([1]Roster!E62&gt;0, [1]Roster!E62, "")</f>
        <v/>
      </c>
      <c r="F62" t="str">
        <f>IF([1]Roster!F62&gt;0, [1]Roster!F62, "")</f>
        <v/>
      </c>
      <c r="G62" t="str">
        <f>IF([1]Roster!G63&gt;0, [1]Roster!G63, "")</f>
        <v/>
      </c>
      <c r="H62" t="str">
        <f>IF([1]Roster!H63&gt;0, [1]Roster!H63, "")</f>
        <v/>
      </c>
      <c r="I62" t="str">
        <f>IF([1]Roster!I63&gt;0, [1]Roster!I63, "")</f>
        <v/>
      </c>
      <c r="J62" t="str">
        <f>IF([1]Roster!J63&gt;0, [1]Roster!J63, "")</f>
        <v/>
      </c>
      <c r="K62" t="str">
        <f>IF([1]Roster!K63&gt;0, [1]Roster!K63, "")</f>
        <v/>
      </c>
      <c r="L62" t="str">
        <f>IF([1]Roster!L63&gt;0, [1]Roster!L63, "")</f>
        <v/>
      </c>
      <c r="M62" t="str">
        <f>IF([1]Roster!M63&gt;0, [1]Roster!M63, "")</f>
        <v/>
      </c>
      <c r="N62" t="str">
        <f>IF([1]Roster!N63&gt;0, [1]Roster!N63, "")</f>
        <v/>
      </c>
      <c r="O62" t="str">
        <f>IF([1]Roster!O63&gt;0, [1]Roster!O63, "")</f>
        <v/>
      </c>
      <c r="P62" t="str">
        <f>IF([1]Roster!P63&gt;0, [1]Roster!P63, "")</f>
        <v/>
      </c>
      <c r="Q62" t="str">
        <f>IF([1]Roster!Q63&gt;0, [1]Roster!Q63, "")</f>
        <v/>
      </c>
      <c r="R62" t="str">
        <f>IF([1]Roster!R63&gt;0, [1]Roster!R63, "")</f>
        <v/>
      </c>
      <c r="S62" t="str">
        <f>IF([1]Roster!S63&gt;0, [1]Roster!S63, "")</f>
        <v/>
      </c>
      <c r="T62" t="str">
        <f>IF([1]Roster!T63&gt;0, [1]Roster!T63, "")</f>
        <v/>
      </c>
      <c r="U62" t="str">
        <f>IF([1]Roster!U63&gt;0, [1]Roster!U63, "")</f>
        <v/>
      </c>
      <c r="V62" t="str">
        <f>IF([1]Roster!V63&gt;0, [1]Roster!V63, "")</f>
        <v/>
      </c>
      <c r="W62" t="str">
        <f>IF([1]Roster!W63&gt;0, [1]Roster!W63, "")</f>
        <v/>
      </c>
      <c r="X62" t="str">
        <f>IF([1]Roster!X63&gt;0, [1]Roster!X63, "")</f>
        <v/>
      </c>
      <c r="Y62" t="str">
        <f>IF([1]Roster!Y63&gt;0, [1]Roster!Y63, "")</f>
        <v/>
      </c>
      <c r="Z62" t="str">
        <f>IF([1]Roster!Z63&gt;0, [1]Roster!Z63, "")</f>
        <v/>
      </c>
      <c r="AA62" t="str">
        <f>IF([1]Roster!AA63&gt;0, [1]Roster!AA63, "")</f>
        <v/>
      </c>
      <c r="AB62" t="str">
        <f>IF([1]Roster!AB63&gt;0, [1]Roster!AB63, "")</f>
        <v/>
      </c>
      <c r="AC62" t="str">
        <f>IF([1]Roster!AC63&gt;0, [1]Roster!AC63, "")</f>
        <v/>
      </c>
      <c r="AD62" t="str">
        <f>IF([1]Roster!AD63&gt;0, [1]Roster!AD63, "")</f>
        <v/>
      </c>
      <c r="AE62" t="str">
        <f>IF([1]Roster!AE63&gt;0, [1]Roster!AE63, "")</f>
        <v/>
      </c>
      <c r="AF62" t="str">
        <f>IF([1]Roster!AF63&gt;0, [1]Roster!AF63, "")</f>
        <v/>
      </c>
      <c r="AG62" t="str">
        <f>IF([1]Roster!AG63&gt;0, [1]Roster!AG63, "")</f>
        <v/>
      </c>
      <c r="AH62" t="str">
        <f>IF([1]Roster!AH63&gt;0, [1]Roster!AH63, "")</f>
        <v/>
      </c>
      <c r="AI62" t="str">
        <f>IF([1]Roster!AI63&gt;0, [1]Roster!AI63, "")</f>
        <v/>
      </c>
      <c r="AJ62" t="str">
        <f>IF([1]Roster!AJ63&gt;0, [1]Roster!AJ63, "")</f>
        <v/>
      </c>
      <c r="AK62" t="str">
        <f>IF([1]Roster!AK63&gt;0, [1]Roster!AK63, "")</f>
        <v/>
      </c>
      <c r="AL62" t="str">
        <f>IF([1]Roster!AL63&gt;0, [1]Roster!AL63, "")</f>
        <v/>
      </c>
    </row>
    <row r="63" spans="1:38">
      <c r="A63" t="str">
        <f>IF([1]Roster!A63&gt;0, [1]Roster!A63, "")</f>
        <v>STEINER, JACOB</v>
      </c>
      <c r="B63" t="str">
        <f>IF([1]Roster!B63&gt;0, [1]Roster!B63, "")</f>
        <v>Journeyman Architectural Installer</v>
      </c>
      <c r="C63" t="str">
        <f>IF([1]Roster!C63&gt;0, [1]Roster!C63, "")</f>
        <v>STEJAC</v>
      </c>
      <c r="D63" t="str">
        <f>IF([1]Roster!D63&gt;0, [1]Roster!D63, "")</f>
        <v/>
      </c>
      <c r="E63" t="str">
        <f>IF([1]Roster!E63&gt;0, [1]Roster!E63, "")</f>
        <v/>
      </c>
      <c r="F63" t="str">
        <f>IF([1]Roster!F63&gt;0, [1]Roster!F63, "")</f>
        <v/>
      </c>
      <c r="G63" t="str">
        <f>IF([1]Roster!G64&gt;0, [1]Roster!G64, "")</f>
        <v/>
      </c>
      <c r="H63" t="str">
        <f>IF([1]Roster!H64&gt;0, [1]Roster!H64, "")</f>
        <v/>
      </c>
      <c r="I63" t="str">
        <f>IF([1]Roster!I64&gt;0, [1]Roster!I64, "")</f>
        <v/>
      </c>
      <c r="J63" t="str">
        <f>IF([1]Roster!J64&gt;0, [1]Roster!J64, "")</f>
        <v/>
      </c>
      <c r="K63" t="str">
        <f>IF([1]Roster!K64&gt;0, [1]Roster!K64, "")</f>
        <v/>
      </c>
      <c r="L63" t="str">
        <f>IF([1]Roster!L64&gt;0, [1]Roster!L64, "")</f>
        <v/>
      </c>
      <c r="M63" t="str">
        <f>IF([1]Roster!M64&gt;0, [1]Roster!M64, "")</f>
        <v/>
      </c>
      <c r="N63" t="str">
        <f>IF([1]Roster!N64&gt;0, [1]Roster!N64, "")</f>
        <v/>
      </c>
      <c r="O63" t="str">
        <f>IF([1]Roster!O64&gt;0, [1]Roster!O64, "")</f>
        <v/>
      </c>
      <c r="P63" t="str">
        <f>IF([1]Roster!P64&gt;0, [1]Roster!P64, "")</f>
        <v/>
      </c>
      <c r="Q63" t="str">
        <f>IF([1]Roster!Q64&gt;0, [1]Roster!Q64, "")</f>
        <v/>
      </c>
      <c r="R63" t="str">
        <f>IF([1]Roster!R64&gt;0, [1]Roster!R64, "")</f>
        <v/>
      </c>
      <c r="S63" t="str">
        <f>IF([1]Roster!S64&gt;0, [1]Roster!S64, "")</f>
        <v/>
      </c>
      <c r="T63" t="str">
        <f>IF([1]Roster!T64&gt;0, [1]Roster!T64, "")</f>
        <v/>
      </c>
      <c r="U63" t="str">
        <f>IF([1]Roster!U64&gt;0, [1]Roster!U64, "")</f>
        <v/>
      </c>
      <c r="V63" t="str">
        <f>IF([1]Roster!V64&gt;0, [1]Roster!V64, "")</f>
        <v/>
      </c>
      <c r="W63" t="str">
        <f>IF([1]Roster!W64&gt;0, [1]Roster!W64, "")</f>
        <v/>
      </c>
      <c r="X63" t="str">
        <f>IF([1]Roster!X64&gt;0, [1]Roster!X64, "")</f>
        <v/>
      </c>
      <c r="Y63" t="str">
        <f>IF([1]Roster!Y64&gt;0, [1]Roster!Y64, "")</f>
        <v/>
      </c>
      <c r="Z63" t="str">
        <f>IF([1]Roster!Z64&gt;0, [1]Roster!Z64, "")</f>
        <v/>
      </c>
      <c r="AA63" t="str">
        <f>IF([1]Roster!AA64&gt;0, [1]Roster!AA64, "")</f>
        <v/>
      </c>
      <c r="AB63" t="str">
        <f>IF([1]Roster!AB64&gt;0, [1]Roster!AB64, "")</f>
        <v/>
      </c>
      <c r="AC63" t="str">
        <f>IF([1]Roster!AC64&gt;0, [1]Roster!AC64, "")</f>
        <v/>
      </c>
      <c r="AD63" t="str">
        <f>IF([1]Roster!AD64&gt;0, [1]Roster!AD64, "")</f>
        <v/>
      </c>
      <c r="AE63" t="str">
        <f>IF([1]Roster!AE64&gt;0, [1]Roster!AE64, "")</f>
        <v/>
      </c>
      <c r="AF63" t="str">
        <f>IF([1]Roster!AF64&gt;0, [1]Roster!AF64, "")</f>
        <v/>
      </c>
      <c r="AG63" t="str">
        <f>IF([1]Roster!AG64&gt;0, [1]Roster!AG64, "")</f>
        <v/>
      </c>
      <c r="AH63" t="str">
        <f>IF([1]Roster!AH64&gt;0, [1]Roster!AH64, "")</f>
        <v/>
      </c>
      <c r="AI63" t="str">
        <f>IF([1]Roster!AI64&gt;0, [1]Roster!AI64, "")</f>
        <v/>
      </c>
      <c r="AJ63" t="str">
        <f>IF([1]Roster!AJ64&gt;0, [1]Roster!AJ64, "")</f>
        <v/>
      </c>
      <c r="AK63" t="str">
        <f>IF([1]Roster!AK64&gt;0, [1]Roster!AK64, "")</f>
        <v/>
      </c>
      <c r="AL63" t="str">
        <f>IF([1]Roster!AL64&gt;0, [1]Roster!AL64, "")</f>
        <v/>
      </c>
    </row>
    <row r="64" spans="1:38">
      <c r="A64" t="str">
        <f>IF([1]Roster!A64&gt;0, [1]Roster!A64, "")</f>
        <v>TRAC, CUONG</v>
      </c>
      <c r="B64" t="str">
        <f>IF([1]Roster!B64&gt;0, [1]Roster!B64, "")</f>
        <v>Foreman Cladding and Sheet Metal Install</v>
      </c>
      <c r="C64" t="str">
        <f>IF([1]Roster!C64&gt;0, [1]Roster!C64, "")</f>
        <v>TRACCO</v>
      </c>
      <c r="D64" t="str">
        <f>IF([1]Roster!D64&gt;0, [1]Roster!D64, "")</f>
        <v/>
      </c>
      <c r="E64" t="str">
        <f>IF([1]Roster!E64&gt;0, [1]Roster!E64, "")</f>
        <v/>
      </c>
      <c r="F64" t="str">
        <f>IF([1]Roster!F64&gt;0, [1]Roster!F64, "")</f>
        <v/>
      </c>
      <c r="G64" t="str">
        <f>IF([1]Roster!G65&gt;0, [1]Roster!G65, "")</f>
        <v/>
      </c>
      <c r="H64" t="str">
        <f>IF([1]Roster!H65&gt;0, [1]Roster!H65, "")</f>
        <v/>
      </c>
      <c r="I64" t="str">
        <f>IF([1]Roster!I65&gt;0, [1]Roster!I65, "")</f>
        <v/>
      </c>
      <c r="J64" t="str">
        <f>IF([1]Roster!J65&gt;0, [1]Roster!J65, "")</f>
        <v/>
      </c>
      <c r="K64" t="str">
        <f>IF([1]Roster!K65&gt;0, [1]Roster!K65, "")</f>
        <v/>
      </c>
      <c r="L64" t="str">
        <f>IF([1]Roster!L65&gt;0, [1]Roster!L65, "")</f>
        <v/>
      </c>
      <c r="M64" t="str">
        <f>IF([1]Roster!M65&gt;0, [1]Roster!M65, "")</f>
        <v/>
      </c>
      <c r="N64" t="str">
        <f>IF([1]Roster!N65&gt;0, [1]Roster!N65, "")</f>
        <v/>
      </c>
      <c r="O64" t="str">
        <f>IF([1]Roster!O65&gt;0, [1]Roster!O65, "")</f>
        <v/>
      </c>
      <c r="P64" t="str">
        <f>IF([1]Roster!P65&gt;0, [1]Roster!P65, "")</f>
        <v/>
      </c>
      <c r="Q64" t="str">
        <f>IF([1]Roster!Q65&gt;0, [1]Roster!Q65, "")</f>
        <v/>
      </c>
      <c r="R64" t="str">
        <f>IF([1]Roster!R65&gt;0, [1]Roster!R65, "")</f>
        <v/>
      </c>
      <c r="S64" t="str">
        <f>IF([1]Roster!S65&gt;0, [1]Roster!S65, "")</f>
        <v/>
      </c>
      <c r="T64" t="str">
        <f>IF([1]Roster!T65&gt;0, [1]Roster!T65, "")</f>
        <v/>
      </c>
      <c r="U64" t="str">
        <f>IF([1]Roster!U65&gt;0, [1]Roster!U65, "")</f>
        <v/>
      </c>
      <c r="V64" t="str">
        <f>IF([1]Roster!V65&gt;0, [1]Roster!V65, "")</f>
        <v/>
      </c>
      <c r="W64" t="str">
        <f>IF([1]Roster!W65&gt;0, [1]Roster!W65, "")</f>
        <v/>
      </c>
      <c r="X64" t="str">
        <f>IF([1]Roster!X65&gt;0, [1]Roster!X65, "")</f>
        <v/>
      </c>
      <c r="Y64" t="str">
        <f>IF([1]Roster!Y65&gt;0, [1]Roster!Y65, "")</f>
        <v/>
      </c>
      <c r="Z64" t="str">
        <f>IF([1]Roster!Z65&gt;0, [1]Roster!Z65, "")</f>
        <v/>
      </c>
      <c r="AA64" t="str">
        <f>IF([1]Roster!AA65&gt;0, [1]Roster!AA65, "")</f>
        <v/>
      </c>
      <c r="AB64" t="str">
        <f>IF([1]Roster!AB65&gt;0, [1]Roster!AB65, "")</f>
        <v/>
      </c>
      <c r="AC64" t="str">
        <f>IF([1]Roster!AC65&gt;0, [1]Roster!AC65, "")</f>
        <v/>
      </c>
      <c r="AD64" t="str">
        <f>IF([1]Roster!AD65&gt;0, [1]Roster!AD65, "")</f>
        <v/>
      </c>
      <c r="AE64" t="str">
        <f>IF([1]Roster!AE65&gt;0, [1]Roster!AE65, "")</f>
        <v/>
      </c>
      <c r="AF64" t="str">
        <f>IF([1]Roster!AF65&gt;0, [1]Roster!AF65, "")</f>
        <v/>
      </c>
      <c r="AG64" t="str">
        <f>IF([1]Roster!AG65&gt;0, [1]Roster!AG65, "")</f>
        <v/>
      </c>
      <c r="AH64" t="str">
        <f>IF([1]Roster!AH65&gt;0, [1]Roster!AH65, "")</f>
        <v/>
      </c>
      <c r="AI64" t="str">
        <f>IF([1]Roster!AI65&gt;0, [1]Roster!AI65, "")</f>
        <v/>
      </c>
      <c r="AJ64" t="str">
        <f>IF([1]Roster!AJ65&gt;0, [1]Roster!AJ65, "")</f>
        <v/>
      </c>
      <c r="AK64" t="str">
        <f>IF([1]Roster!AK65&gt;0, [1]Roster!AK65, "")</f>
        <v/>
      </c>
      <c r="AL64" t="str">
        <f>IF([1]Roster!AL65&gt;0, [1]Roster!AL65, "")</f>
        <v/>
      </c>
    </row>
    <row r="65" spans="1:38">
      <c r="A65" t="str">
        <f>IF([1]Roster!A65&gt;0, [1]Roster!A65, "")</f>
        <v>UTLEY, JOHNATHAN</v>
      </c>
      <c r="B65" t="str">
        <f>IF([1]Roster!B65&gt;0, [1]Roster!B65, "")</f>
        <v>Journeyman Cladding and Sheet Metal Inst</v>
      </c>
      <c r="C65" t="str">
        <f>IF([1]Roster!C65&gt;0, [1]Roster!C65, "")</f>
        <v>UTLJOH</v>
      </c>
      <c r="D65" t="str">
        <f>IF([1]Roster!D65&gt;0, [1]Roster!D65, "")</f>
        <v/>
      </c>
      <c r="E65" t="str">
        <f>IF([1]Roster!E65&gt;0, [1]Roster!E65, "")</f>
        <v/>
      </c>
      <c r="F65" t="str">
        <f>IF([1]Roster!F65&gt;0, [1]Roster!F65, "")</f>
        <v/>
      </c>
      <c r="G65" t="str">
        <f>IF([1]Roster!G66&gt;0, [1]Roster!G66, "")</f>
        <v/>
      </c>
      <c r="H65" t="str">
        <f>IF([1]Roster!H66&gt;0, [1]Roster!H66, "")</f>
        <v/>
      </c>
      <c r="I65" t="str">
        <f>IF([1]Roster!I66&gt;0, [1]Roster!I66, "")</f>
        <v/>
      </c>
      <c r="J65" t="str">
        <f>IF([1]Roster!J66&gt;0, [1]Roster!J66, "")</f>
        <v/>
      </c>
      <c r="K65" t="str">
        <f>IF([1]Roster!K66&gt;0, [1]Roster!K66, "")</f>
        <v/>
      </c>
      <c r="L65" t="str">
        <f>IF([1]Roster!L66&gt;0, [1]Roster!L66, "")</f>
        <v/>
      </c>
      <c r="M65" t="str">
        <f>IF([1]Roster!M66&gt;0, [1]Roster!M66, "")</f>
        <v/>
      </c>
      <c r="N65" t="str">
        <f>IF([1]Roster!N66&gt;0, [1]Roster!N66, "")</f>
        <v/>
      </c>
      <c r="O65" t="str">
        <f>IF([1]Roster!O66&gt;0, [1]Roster!O66, "")</f>
        <v/>
      </c>
      <c r="P65" t="str">
        <f>IF([1]Roster!P66&gt;0, [1]Roster!P66, "")</f>
        <v/>
      </c>
      <c r="Q65" t="str">
        <f>IF([1]Roster!Q66&gt;0, [1]Roster!Q66, "")</f>
        <v/>
      </c>
      <c r="R65" t="str">
        <f>IF([1]Roster!R66&gt;0, [1]Roster!R66, "")</f>
        <v/>
      </c>
      <c r="S65" t="str">
        <f>IF([1]Roster!S66&gt;0, [1]Roster!S66, "")</f>
        <v/>
      </c>
      <c r="T65" t="str">
        <f>IF([1]Roster!T66&gt;0, [1]Roster!T66, "")</f>
        <v/>
      </c>
      <c r="U65" t="str">
        <f>IF([1]Roster!U66&gt;0, [1]Roster!U66, "")</f>
        <v/>
      </c>
      <c r="V65" t="str">
        <f>IF([1]Roster!V66&gt;0, [1]Roster!V66, "")</f>
        <v/>
      </c>
      <c r="W65" t="str">
        <f>IF([1]Roster!W66&gt;0, [1]Roster!W66, "")</f>
        <v/>
      </c>
      <c r="X65" t="str">
        <f>IF([1]Roster!X66&gt;0, [1]Roster!X66, "")</f>
        <v/>
      </c>
      <c r="Y65" t="str">
        <f>IF([1]Roster!Y66&gt;0, [1]Roster!Y66, "")</f>
        <v/>
      </c>
      <c r="Z65" t="str">
        <f>IF([1]Roster!Z66&gt;0, [1]Roster!Z66, "")</f>
        <v/>
      </c>
      <c r="AA65" t="str">
        <f>IF([1]Roster!AA66&gt;0, [1]Roster!AA66, "")</f>
        <v/>
      </c>
      <c r="AB65" t="str">
        <f>IF([1]Roster!AB66&gt;0, [1]Roster!AB66, "")</f>
        <v/>
      </c>
      <c r="AC65" t="str">
        <f>IF([1]Roster!AC66&gt;0, [1]Roster!AC66, "")</f>
        <v/>
      </c>
      <c r="AD65" t="str">
        <f>IF([1]Roster!AD66&gt;0, [1]Roster!AD66, "")</f>
        <v/>
      </c>
      <c r="AE65" t="str">
        <f>IF([1]Roster!AE66&gt;0, [1]Roster!AE66, "")</f>
        <v/>
      </c>
      <c r="AF65" t="str">
        <f>IF([1]Roster!AF66&gt;0, [1]Roster!AF66, "")</f>
        <v/>
      </c>
      <c r="AG65" t="str">
        <f>IF([1]Roster!AG66&gt;0, [1]Roster!AG66, "")</f>
        <v/>
      </c>
      <c r="AH65" t="str">
        <f>IF([1]Roster!AH66&gt;0, [1]Roster!AH66, "")</f>
        <v/>
      </c>
      <c r="AI65" t="str">
        <f>IF([1]Roster!AI66&gt;0, [1]Roster!AI66, "")</f>
        <v/>
      </c>
      <c r="AJ65" t="str">
        <f>IF([1]Roster!AJ66&gt;0, [1]Roster!AJ66, "")</f>
        <v/>
      </c>
      <c r="AK65" t="str">
        <f>IF([1]Roster!AK66&gt;0, [1]Roster!AK66, "")</f>
        <v/>
      </c>
      <c r="AL65" t="str">
        <f>IF([1]Roster!AL66&gt;0, [1]Roster!AL66, "")</f>
        <v/>
      </c>
    </row>
    <row r="66" spans="1:38">
      <c r="A66" t="str">
        <f>IF([1]Roster!A66&gt;0, [1]Roster!A66, "")</f>
        <v>VO, THANH</v>
      </c>
      <c r="B66" t="str">
        <f>IF([1]Roster!B66&gt;0, [1]Roster!B66, "")</f>
        <v>Journeyman Cladding and Sheet Metal Inst</v>
      </c>
      <c r="C66" t="str">
        <f>IF([1]Roster!C66&gt;0, [1]Roster!C66, "")</f>
        <v>VOTHAN</v>
      </c>
      <c r="D66" t="str">
        <f>IF([1]Roster!D66&gt;0, [1]Roster!D66, "")</f>
        <v/>
      </c>
      <c r="E66" t="str">
        <f>IF([1]Roster!E66&gt;0, [1]Roster!E66, "")</f>
        <v/>
      </c>
      <c r="F66" t="str">
        <f>IF([1]Roster!F66&gt;0, [1]Roster!F66, "")</f>
        <v/>
      </c>
      <c r="G66" t="str">
        <f>IF([1]Roster!G67&gt;0, [1]Roster!G67, "")</f>
        <v/>
      </c>
      <c r="H66" t="str">
        <f>IF([1]Roster!H67&gt;0, [1]Roster!H67, "")</f>
        <v/>
      </c>
      <c r="I66" t="str">
        <f>IF([1]Roster!I67&gt;0, [1]Roster!I67, "")</f>
        <v/>
      </c>
      <c r="J66" t="str">
        <f>IF([1]Roster!J67&gt;0, [1]Roster!J67, "")</f>
        <v/>
      </c>
      <c r="K66" t="str">
        <f>IF([1]Roster!K67&gt;0, [1]Roster!K67, "")</f>
        <v/>
      </c>
      <c r="L66" t="str">
        <f>IF([1]Roster!L67&gt;0, [1]Roster!L67, "")</f>
        <v/>
      </c>
      <c r="M66" t="str">
        <f>IF([1]Roster!M67&gt;0, [1]Roster!M67, "")</f>
        <v/>
      </c>
      <c r="N66" t="str">
        <f>IF([1]Roster!N67&gt;0, [1]Roster!N67, "")</f>
        <v/>
      </c>
      <c r="O66" t="str">
        <f>IF([1]Roster!O67&gt;0, [1]Roster!O67, "")</f>
        <v/>
      </c>
      <c r="P66" t="str">
        <f>IF([1]Roster!P67&gt;0, [1]Roster!P67, "")</f>
        <v/>
      </c>
      <c r="Q66" t="str">
        <f>IF([1]Roster!Q67&gt;0, [1]Roster!Q67, "")</f>
        <v/>
      </c>
      <c r="R66" t="str">
        <f>IF([1]Roster!R67&gt;0, [1]Roster!R67, "")</f>
        <v/>
      </c>
      <c r="S66" t="str">
        <f>IF([1]Roster!S67&gt;0, [1]Roster!S67, "")</f>
        <v/>
      </c>
      <c r="T66" t="str">
        <f>IF([1]Roster!T67&gt;0, [1]Roster!T67, "")</f>
        <v/>
      </c>
      <c r="U66" t="str">
        <f>IF([1]Roster!U67&gt;0, [1]Roster!U67, "")</f>
        <v/>
      </c>
      <c r="V66" t="str">
        <f>IF([1]Roster!V67&gt;0, [1]Roster!V67, "")</f>
        <v/>
      </c>
      <c r="W66" t="str">
        <f>IF([1]Roster!W67&gt;0, [1]Roster!W67, "")</f>
        <v/>
      </c>
      <c r="X66" t="str">
        <f>IF([1]Roster!X67&gt;0, [1]Roster!X67, "")</f>
        <v/>
      </c>
      <c r="Y66" t="str">
        <f>IF([1]Roster!Y67&gt;0, [1]Roster!Y67, "")</f>
        <v/>
      </c>
      <c r="Z66" t="str">
        <f>IF([1]Roster!Z67&gt;0, [1]Roster!Z67, "")</f>
        <v/>
      </c>
      <c r="AA66" t="str">
        <f>IF([1]Roster!AA67&gt;0, [1]Roster!AA67, "")</f>
        <v/>
      </c>
      <c r="AB66" t="str">
        <f>IF([1]Roster!AB67&gt;0, [1]Roster!AB67, "")</f>
        <v/>
      </c>
      <c r="AC66" t="str">
        <f>IF([1]Roster!AC67&gt;0, [1]Roster!AC67, "")</f>
        <v/>
      </c>
      <c r="AD66" t="str">
        <f>IF([1]Roster!AD67&gt;0, [1]Roster!AD67, "")</f>
        <v/>
      </c>
      <c r="AE66" t="str">
        <f>IF([1]Roster!AE67&gt;0, [1]Roster!AE67, "")</f>
        <v/>
      </c>
      <c r="AF66" t="str">
        <f>IF([1]Roster!AF67&gt;0, [1]Roster!AF67, "")</f>
        <v/>
      </c>
      <c r="AG66" t="str">
        <f>IF([1]Roster!AG67&gt;0, [1]Roster!AG67, "")</f>
        <v/>
      </c>
      <c r="AH66" t="str">
        <f>IF([1]Roster!AH67&gt;0, [1]Roster!AH67, "")</f>
        <v/>
      </c>
      <c r="AI66" t="str">
        <f>IF([1]Roster!AI67&gt;0, [1]Roster!AI67, "")</f>
        <v/>
      </c>
      <c r="AJ66" t="str">
        <f>IF([1]Roster!AJ67&gt;0, [1]Roster!AJ67, "")</f>
        <v/>
      </c>
      <c r="AK66" t="str">
        <f>IF([1]Roster!AK67&gt;0, [1]Roster!AK67, "")</f>
        <v/>
      </c>
      <c r="AL66" t="str">
        <f>IF([1]Roster!AL67&gt;0, [1]Roster!AL67, "")</f>
        <v/>
      </c>
    </row>
    <row r="67" spans="1:38">
      <c r="A67" t="str">
        <f>IF([1]Roster!A67&gt;0, [1]Roster!A67, "")</f>
        <v>WARNER, DAVID</v>
      </c>
      <c r="B67" t="str">
        <f>IF([1]Roster!B67&gt;0, [1]Roster!B67, "")</f>
        <v>Journeyman Architectural Installer</v>
      </c>
      <c r="C67" t="str">
        <f>IF([1]Roster!C67&gt;0, [1]Roster!C67, "")</f>
        <v>WARDAV</v>
      </c>
      <c r="D67" t="str">
        <f>IF([1]Roster!D67&gt;0, [1]Roster!D67, "")</f>
        <v/>
      </c>
      <c r="E67" t="str">
        <f>IF([1]Roster!E67&gt;0, [1]Roster!E67, "")</f>
        <v/>
      </c>
      <c r="F67" t="str">
        <f>IF([1]Roster!F67&gt;0, [1]Roster!F67, "")</f>
        <v/>
      </c>
      <c r="G67" t="str">
        <f>IF([1]Roster!G68&gt;0, [1]Roster!G68, "")</f>
        <v/>
      </c>
      <c r="H67" t="str">
        <f>IF([1]Roster!H68&gt;0, [1]Roster!H68, "")</f>
        <v/>
      </c>
      <c r="I67" t="str">
        <f>IF([1]Roster!I68&gt;0, [1]Roster!I68, "")</f>
        <v/>
      </c>
      <c r="J67" t="str">
        <f>IF([1]Roster!J68&gt;0, [1]Roster!J68, "")</f>
        <v/>
      </c>
      <c r="K67" t="str">
        <f>IF([1]Roster!K68&gt;0, [1]Roster!K68, "")</f>
        <v/>
      </c>
      <c r="L67" t="str">
        <f>IF([1]Roster!L68&gt;0, [1]Roster!L68, "")</f>
        <v/>
      </c>
      <c r="M67" t="str">
        <f>IF([1]Roster!M68&gt;0, [1]Roster!M68, "")</f>
        <v/>
      </c>
      <c r="N67" t="str">
        <f>IF([1]Roster!N68&gt;0, [1]Roster!N68, "")</f>
        <v/>
      </c>
      <c r="O67" t="str">
        <f>IF([1]Roster!O68&gt;0, [1]Roster!O68, "")</f>
        <v/>
      </c>
      <c r="P67" t="str">
        <f>IF([1]Roster!P68&gt;0, [1]Roster!P68, "")</f>
        <v/>
      </c>
      <c r="Q67" t="str">
        <f>IF([1]Roster!Q68&gt;0, [1]Roster!Q68, "")</f>
        <v/>
      </c>
      <c r="R67" t="str">
        <f>IF([1]Roster!R68&gt;0, [1]Roster!R68, "")</f>
        <v/>
      </c>
      <c r="S67" t="str">
        <f>IF([1]Roster!S68&gt;0, [1]Roster!S68, "")</f>
        <v/>
      </c>
      <c r="T67" t="str">
        <f>IF([1]Roster!T68&gt;0, [1]Roster!T68, "")</f>
        <v/>
      </c>
      <c r="U67" t="str">
        <f>IF([1]Roster!U68&gt;0, [1]Roster!U68, "")</f>
        <v/>
      </c>
      <c r="V67" t="str">
        <f>IF([1]Roster!V68&gt;0, [1]Roster!V68, "")</f>
        <v/>
      </c>
      <c r="W67" t="str">
        <f>IF([1]Roster!W68&gt;0, [1]Roster!W68, "")</f>
        <v/>
      </c>
      <c r="X67" t="str">
        <f>IF([1]Roster!X68&gt;0, [1]Roster!X68, "")</f>
        <v/>
      </c>
      <c r="Y67" t="str">
        <f>IF([1]Roster!Y68&gt;0, [1]Roster!Y68, "")</f>
        <v/>
      </c>
      <c r="Z67" t="str">
        <f>IF([1]Roster!Z68&gt;0, [1]Roster!Z68, "")</f>
        <v/>
      </c>
      <c r="AA67" t="str">
        <f>IF([1]Roster!AA68&gt;0, [1]Roster!AA68, "")</f>
        <v/>
      </c>
      <c r="AB67" t="str">
        <f>IF([1]Roster!AB68&gt;0, [1]Roster!AB68, "")</f>
        <v/>
      </c>
      <c r="AC67" t="str">
        <f>IF([1]Roster!AC68&gt;0, [1]Roster!AC68, "")</f>
        <v/>
      </c>
      <c r="AD67" t="str">
        <f>IF([1]Roster!AD68&gt;0, [1]Roster!AD68, "")</f>
        <v/>
      </c>
      <c r="AE67" t="str">
        <f>IF([1]Roster!AE68&gt;0, [1]Roster!AE68, "")</f>
        <v/>
      </c>
      <c r="AF67" t="str">
        <f>IF([1]Roster!AF68&gt;0, [1]Roster!AF68, "")</f>
        <v/>
      </c>
      <c r="AG67" t="str">
        <f>IF([1]Roster!AG68&gt;0, [1]Roster!AG68, "")</f>
        <v/>
      </c>
      <c r="AH67" t="str">
        <f>IF([1]Roster!AH68&gt;0, [1]Roster!AH68, "")</f>
        <v/>
      </c>
      <c r="AI67" t="str">
        <f>IF([1]Roster!AI68&gt;0, [1]Roster!AI68, "")</f>
        <v/>
      </c>
      <c r="AJ67" t="str">
        <f>IF([1]Roster!AJ68&gt;0, [1]Roster!AJ68, "")</f>
        <v/>
      </c>
      <c r="AK67" t="str">
        <f>IF([1]Roster!AK68&gt;0, [1]Roster!AK68, "")</f>
        <v/>
      </c>
      <c r="AL67" t="str">
        <f>IF([1]Roster!AL68&gt;0, [1]Roster!AL68, "")</f>
        <v/>
      </c>
    </row>
    <row r="68" spans="1:38">
      <c r="A68" t="str">
        <f>IF([1]Roster!A68&gt;0, [1]Roster!A68, "")</f>
        <v>WISE, JEREMIAH</v>
      </c>
      <c r="B68" t="str">
        <f>IF([1]Roster!B68&gt;0, [1]Roster!B68, "")</f>
        <v>Apprentice Architectural Installer</v>
      </c>
      <c r="C68" t="str">
        <f>IF([1]Roster!C68&gt;0, [1]Roster!C68, "")</f>
        <v>WISJER</v>
      </c>
      <c r="D68" t="str">
        <f>IF([1]Roster!D68&gt;0, [1]Roster!D68, "")</f>
        <v/>
      </c>
      <c r="E68" t="str">
        <f>IF([1]Roster!E68&gt;0, [1]Roster!E68, "")</f>
        <v/>
      </c>
      <c r="F68" t="str">
        <f>IF([1]Roster!F68&gt;0, [1]Roster!F68, "")</f>
        <v/>
      </c>
      <c r="G68" t="str">
        <f>IF([1]Roster!G69&gt;0, [1]Roster!G69, "")</f>
        <v/>
      </c>
      <c r="H68" t="str">
        <f>IF([1]Roster!H69&gt;0, [1]Roster!H69, "")</f>
        <v/>
      </c>
      <c r="I68" t="str">
        <f>IF([1]Roster!I69&gt;0, [1]Roster!I69, "")</f>
        <v/>
      </c>
      <c r="J68" t="str">
        <f>IF([1]Roster!J69&gt;0, [1]Roster!J69, "")</f>
        <v/>
      </c>
      <c r="K68" t="str">
        <f>IF([1]Roster!K69&gt;0, [1]Roster!K69, "")</f>
        <v/>
      </c>
      <c r="L68" t="str">
        <f>IF([1]Roster!L69&gt;0, [1]Roster!L69, "")</f>
        <v/>
      </c>
      <c r="M68" t="str">
        <f>IF([1]Roster!M69&gt;0, [1]Roster!M69, "")</f>
        <v/>
      </c>
      <c r="N68" t="str">
        <f>IF([1]Roster!N69&gt;0, [1]Roster!N69, "")</f>
        <v/>
      </c>
      <c r="O68" t="str">
        <f>IF([1]Roster!O69&gt;0, [1]Roster!O69, "")</f>
        <v/>
      </c>
      <c r="P68" t="str">
        <f>IF([1]Roster!P69&gt;0, [1]Roster!P69, "")</f>
        <v/>
      </c>
      <c r="Q68" t="str">
        <f>IF([1]Roster!Q69&gt;0, [1]Roster!Q69, "")</f>
        <v/>
      </c>
      <c r="R68" t="str">
        <f>IF([1]Roster!R69&gt;0, [1]Roster!R69, "")</f>
        <v/>
      </c>
      <c r="S68" t="str">
        <f>IF([1]Roster!S69&gt;0, [1]Roster!S69, "")</f>
        <v/>
      </c>
      <c r="T68" t="str">
        <f>IF([1]Roster!T69&gt;0, [1]Roster!T69, "")</f>
        <v/>
      </c>
      <c r="U68" t="str">
        <f>IF([1]Roster!U69&gt;0, [1]Roster!U69, "")</f>
        <v/>
      </c>
      <c r="V68" t="str">
        <f>IF([1]Roster!V69&gt;0, [1]Roster!V69, "")</f>
        <v/>
      </c>
      <c r="W68" t="str">
        <f>IF([1]Roster!W69&gt;0, [1]Roster!W69, "")</f>
        <v/>
      </c>
      <c r="X68" t="str">
        <f>IF([1]Roster!X69&gt;0, [1]Roster!X69, "")</f>
        <v/>
      </c>
      <c r="Y68" t="str">
        <f>IF([1]Roster!Y69&gt;0, [1]Roster!Y69, "")</f>
        <v/>
      </c>
      <c r="Z68" t="str">
        <f>IF([1]Roster!Z69&gt;0, [1]Roster!Z69, "")</f>
        <v/>
      </c>
      <c r="AA68" t="str">
        <f>IF([1]Roster!AA69&gt;0, [1]Roster!AA69, "")</f>
        <v/>
      </c>
      <c r="AB68" t="str">
        <f>IF([1]Roster!AB69&gt;0, [1]Roster!AB69, "")</f>
        <v/>
      </c>
      <c r="AC68" t="str">
        <f>IF([1]Roster!AC69&gt;0, [1]Roster!AC69, "")</f>
        <v/>
      </c>
      <c r="AD68" t="str">
        <f>IF([1]Roster!AD69&gt;0, [1]Roster!AD69, "")</f>
        <v/>
      </c>
      <c r="AE68" t="str">
        <f>IF([1]Roster!AE69&gt;0, [1]Roster!AE69, "")</f>
        <v/>
      </c>
      <c r="AF68" t="str">
        <f>IF([1]Roster!AF69&gt;0, [1]Roster!AF69, "")</f>
        <v/>
      </c>
      <c r="AG68" t="str">
        <f>IF([1]Roster!AG69&gt;0, [1]Roster!AG69, "")</f>
        <v/>
      </c>
      <c r="AH68" t="str">
        <f>IF([1]Roster!AH69&gt;0, [1]Roster!AH69, "")</f>
        <v/>
      </c>
      <c r="AI68" t="str">
        <f>IF([1]Roster!AI69&gt;0, [1]Roster!AI69, "")</f>
        <v/>
      </c>
      <c r="AJ68" t="str">
        <f>IF([1]Roster!AJ69&gt;0, [1]Roster!AJ69, "")</f>
        <v/>
      </c>
      <c r="AK68" t="str">
        <f>IF([1]Roster!AK69&gt;0, [1]Roster!AK69, "")</f>
        <v/>
      </c>
      <c r="AL68" t="str">
        <f>IF([1]Roster!AL69&gt;0, [1]Roster!AL69, "")</f>
        <v/>
      </c>
    </row>
    <row r="69" spans="1:38">
      <c r="A69" t="str">
        <f>IF([1]Roster!A69&gt;0, [1]Roster!A69, "")</f>
        <v>WOOD, JAMES</v>
      </c>
      <c r="B69" t="str">
        <f>IF([1]Roster!B69&gt;0, [1]Roster!B69, "")</f>
        <v>Journeyman Architectural Installer</v>
      </c>
      <c r="C69" t="str">
        <f>IF([1]Roster!C69&gt;0, [1]Roster!C69, "")</f>
        <v>WOOJAM</v>
      </c>
      <c r="D69" t="str">
        <f>IF([1]Roster!D69&gt;0, [1]Roster!D69, "")</f>
        <v/>
      </c>
      <c r="E69" t="str">
        <f>IF([1]Roster!E69&gt;0, [1]Roster!E69, "")</f>
        <v/>
      </c>
      <c r="F69" t="str">
        <f>IF([1]Roster!F69&gt;0, [1]Roster!F69, "")</f>
        <v/>
      </c>
      <c r="G69" t="str">
        <f>IF([1]Roster!G70&gt;0, [1]Roster!G70, "")</f>
        <v/>
      </c>
      <c r="H69" t="str">
        <f>IF([1]Roster!H70&gt;0, [1]Roster!H70, "")</f>
        <v/>
      </c>
      <c r="I69" t="str">
        <f>IF([1]Roster!I70&gt;0, [1]Roster!I70, "")</f>
        <v/>
      </c>
      <c r="J69" t="str">
        <f>IF([1]Roster!J70&gt;0, [1]Roster!J70, "")</f>
        <v/>
      </c>
      <c r="K69" t="str">
        <f>IF([1]Roster!K70&gt;0, [1]Roster!K70, "")</f>
        <v/>
      </c>
      <c r="L69" t="str">
        <f>IF([1]Roster!L70&gt;0, [1]Roster!L70, "")</f>
        <v/>
      </c>
      <c r="M69" t="str">
        <f>IF([1]Roster!M70&gt;0, [1]Roster!M70, "")</f>
        <v/>
      </c>
      <c r="N69" t="str">
        <f>IF([1]Roster!N70&gt;0, [1]Roster!N70, "")</f>
        <v/>
      </c>
      <c r="O69" t="str">
        <f>IF([1]Roster!O70&gt;0, [1]Roster!O70, "")</f>
        <v/>
      </c>
      <c r="P69" t="str">
        <f>IF([1]Roster!P70&gt;0, [1]Roster!P70, "")</f>
        <v/>
      </c>
      <c r="Q69" t="str">
        <f>IF([1]Roster!Q70&gt;0, [1]Roster!Q70, "")</f>
        <v/>
      </c>
      <c r="R69" t="str">
        <f>IF([1]Roster!R70&gt;0, [1]Roster!R70, "")</f>
        <v/>
      </c>
      <c r="S69" t="str">
        <f>IF([1]Roster!S70&gt;0, [1]Roster!S70, "")</f>
        <v/>
      </c>
      <c r="T69" t="str">
        <f>IF([1]Roster!T70&gt;0, [1]Roster!T70, "")</f>
        <v/>
      </c>
      <c r="U69" t="str">
        <f>IF([1]Roster!U70&gt;0, [1]Roster!U70, "")</f>
        <v/>
      </c>
      <c r="V69" t="str">
        <f>IF([1]Roster!V70&gt;0, [1]Roster!V70, "")</f>
        <v/>
      </c>
      <c r="W69" t="str">
        <f>IF([1]Roster!W70&gt;0, [1]Roster!W70, "")</f>
        <v/>
      </c>
      <c r="X69" t="str">
        <f>IF([1]Roster!X70&gt;0, [1]Roster!X70, "")</f>
        <v/>
      </c>
      <c r="Y69" t="str">
        <f>IF([1]Roster!Y70&gt;0, [1]Roster!Y70, "")</f>
        <v/>
      </c>
      <c r="Z69" t="str">
        <f>IF([1]Roster!Z70&gt;0, [1]Roster!Z70, "")</f>
        <v/>
      </c>
      <c r="AA69" t="str">
        <f>IF([1]Roster!AA70&gt;0, [1]Roster!AA70, "")</f>
        <v/>
      </c>
      <c r="AB69" t="str">
        <f>IF([1]Roster!AB70&gt;0, [1]Roster!AB70, "")</f>
        <v/>
      </c>
      <c r="AC69" t="str">
        <f>IF([1]Roster!AC70&gt;0, [1]Roster!AC70, "")</f>
        <v/>
      </c>
      <c r="AD69" t="str">
        <f>IF([1]Roster!AD70&gt;0, [1]Roster!AD70, "")</f>
        <v/>
      </c>
      <c r="AE69" t="str">
        <f>IF([1]Roster!AE70&gt;0, [1]Roster!AE70, "")</f>
        <v/>
      </c>
      <c r="AF69" t="str">
        <f>IF([1]Roster!AF70&gt;0, [1]Roster!AF70, "")</f>
        <v/>
      </c>
      <c r="AG69" t="str">
        <f>IF([1]Roster!AG70&gt;0, [1]Roster!AG70, "")</f>
        <v/>
      </c>
      <c r="AH69" t="str">
        <f>IF([1]Roster!AH70&gt;0, [1]Roster!AH70, "")</f>
        <v/>
      </c>
      <c r="AI69" t="str">
        <f>IF([1]Roster!AI70&gt;0, [1]Roster!AI70, "")</f>
        <v/>
      </c>
      <c r="AJ69" t="str">
        <f>IF([1]Roster!AJ70&gt;0, [1]Roster!AJ70, "")</f>
        <v/>
      </c>
      <c r="AK69" t="str">
        <f>IF([1]Roster!AK70&gt;0, [1]Roster!AK70, "")</f>
        <v/>
      </c>
      <c r="AL69" t="str">
        <f>IF([1]Roster!AL70&gt;0, [1]Roster!AL70, "")</f>
        <v/>
      </c>
    </row>
    <row r="70" spans="1:38">
      <c r="A70" t="str">
        <f>IF([1]Roster!A70&gt;0, [1]Roster!A70, "")</f>
        <v>WARNER, DAVID</v>
      </c>
      <c r="B70" t="str">
        <f>IF([1]Roster!B70&gt;0, [1]Roster!B70, "")</f>
        <v>Journeyman Architectural Installer</v>
      </c>
      <c r="C70" t="str">
        <f>IF([1]Roster!C70&gt;0, [1]Roster!C70, "")</f>
        <v>WARDAV</v>
      </c>
      <c r="D70" t="str">
        <f>IF([1]Roster!D70&gt;0, [1]Roster!D70, "")</f>
        <v/>
      </c>
      <c r="E70" t="str">
        <f>IF([1]Roster!E70&gt;0, [1]Roster!E70, "")</f>
        <v/>
      </c>
      <c r="F70" t="str">
        <f>IF([1]Roster!F70&gt;0, [1]Roster!F70, "")</f>
        <v/>
      </c>
      <c r="G70" t="str">
        <f>IF([1]Roster!G71&gt;0, [1]Roster!G71, "")</f>
        <v/>
      </c>
      <c r="H70" t="str">
        <f>IF([1]Roster!H71&gt;0, [1]Roster!H71, "")</f>
        <v/>
      </c>
      <c r="I70" t="str">
        <f>IF([1]Roster!I71&gt;0, [1]Roster!I71, "")</f>
        <v/>
      </c>
      <c r="J70" t="str">
        <f>IF([1]Roster!J71&gt;0, [1]Roster!J71, "")</f>
        <v/>
      </c>
      <c r="K70" t="str">
        <f>IF([1]Roster!K71&gt;0, [1]Roster!K71, "")</f>
        <v/>
      </c>
      <c r="L70" t="str">
        <f>IF([1]Roster!L71&gt;0, [1]Roster!L71, "")</f>
        <v/>
      </c>
      <c r="M70" t="str">
        <f>IF([1]Roster!M71&gt;0, [1]Roster!M71, "")</f>
        <v/>
      </c>
      <c r="N70" t="str">
        <f>IF([1]Roster!N71&gt;0, [1]Roster!N71, "")</f>
        <v/>
      </c>
      <c r="O70" t="str">
        <f>IF([1]Roster!O71&gt;0, [1]Roster!O71, "")</f>
        <v/>
      </c>
      <c r="P70" t="str">
        <f>IF([1]Roster!P71&gt;0, [1]Roster!P71, "")</f>
        <v/>
      </c>
      <c r="Q70" t="str">
        <f>IF([1]Roster!Q71&gt;0, [1]Roster!Q71, "")</f>
        <v/>
      </c>
      <c r="R70" t="str">
        <f>IF([1]Roster!R71&gt;0, [1]Roster!R71, "")</f>
        <v/>
      </c>
      <c r="S70" t="str">
        <f>IF([1]Roster!S71&gt;0, [1]Roster!S71, "")</f>
        <v/>
      </c>
      <c r="T70" t="str">
        <f>IF([1]Roster!T71&gt;0, [1]Roster!T71, "")</f>
        <v/>
      </c>
      <c r="U70" t="str">
        <f>IF([1]Roster!U71&gt;0, [1]Roster!U71, "")</f>
        <v/>
      </c>
      <c r="V70" t="str">
        <f>IF([1]Roster!V71&gt;0, [1]Roster!V71, "")</f>
        <v/>
      </c>
      <c r="W70" t="str">
        <f>IF([1]Roster!W71&gt;0, [1]Roster!W71, "")</f>
        <v/>
      </c>
      <c r="X70" t="str">
        <f>IF([1]Roster!X71&gt;0, [1]Roster!X71, "")</f>
        <v/>
      </c>
      <c r="Y70" t="str">
        <f>IF([1]Roster!Y71&gt;0, [1]Roster!Y71, "")</f>
        <v/>
      </c>
      <c r="Z70" t="str">
        <f>IF([1]Roster!Z71&gt;0, [1]Roster!Z71, "")</f>
        <v/>
      </c>
      <c r="AA70" t="str">
        <f>IF([1]Roster!AA71&gt;0, [1]Roster!AA71, "")</f>
        <v/>
      </c>
      <c r="AB70" t="str">
        <f>IF([1]Roster!AB71&gt;0, [1]Roster!AB71, "")</f>
        <v/>
      </c>
      <c r="AC70" t="str">
        <f>IF([1]Roster!AC71&gt;0, [1]Roster!AC71, "")</f>
        <v/>
      </c>
      <c r="AD70" t="str">
        <f>IF([1]Roster!AD71&gt;0, [1]Roster!AD71, "")</f>
        <v/>
      </c>
      <c r="AE70" t="str">
        <f>IF([1]Roster!AE71&gt;0, [1]Roster!AE71, "")</f>
        <v/>
      </c>
      <c r="AF70" t="str">
        <f>IF([1]Roster!AF71&gt;0, [1]Roster!AF71, "")</f>
        <v/>
      </c>
      <c r="AG70" t="str">
        <f>IF([1]Roster!AG71&gt;0, [1]Roster!AG71, "")</f>
        <v/>
      </c>
      <c r="AH70" t="str">
        <f>IF([1]Roster!AH71&gt;0, [1]Roster!AH71, "")</f>
        <v/>
      </c>
      <c r="AI70" t="str">
        <f>IF([1]Roster!AI71&gt;0, [1]Roster!AI71, "")</f>
        <v/>
      </c>
      <c r="AJ70" t="str">
        <f>IF([1]Roster!AJ71&gt;0, [1]Roster!AJ71, "")</f>
        <v/>
      </c>
      <c r="AK70" t="str">
        <f>IF([1]Roster!AK71&gt;0, [1]Roster!AK71, "")</f>
        <v/>
      </c>
      <c r="AL70" t="str">
        <f>IF([1]Roster!AL71&gt;0, [1]Roster!AL71, "")</f>
        <v/>
      </c>
    </row>
    <row r="71" spans="1:38">
      <c r="A71" t="str">
        <f>IF([1]Roster!A71&gt;0, [1]Roster!A71, "")</f>
        <v>WISE, JEREMIAH</v>
      </c>
      <c r="B71" t="str">
        <f>IF([1]Roster!B71&gt;0, [1]Roster!B71, "")</f>
        <v>Apprentice Architectural Installer</v>
      </c>
      <c r="C71" t="str">
        <f>IF([1]Roster!C71&gt;0, [1]Roster!C71, "")</f>
        <v>WISJER</v>
      </c>
      <c r="D71" t="str">
        <f>IF([1]Roster!D71&gt;0, [1]Roster!D71, "")</f>
        <v/>
      </c>
      <c r="E71" t="str">
        <f>IF([1]Roster!E71&gt;0, [1]Roster!E71, "")</f>
        <v/>
      </c>
      <c r="F71" t="str">
        <f>IF([1]Roster!F71&gt;0, [1]Roster!F71, "")</f>
        <v/>
      </c>
      <c r="G71" t="str">
        <f>IF([1]Roster!G72&gt;0, [1]Roster!G72, "")</f>
        <v/>
      </c>
      <c r="H71" t="str">
        <f>IF([1]Roster!H72&gt;0, [1]Roster!H72, "")</f>
        <v/>
      </c>
      <c r="I71" t="str">
        <f>IF([1]Roster!I72&gt;0, [1]Roster!I72, "")</f>
        <v/>
      </c>
      <c r="J71" t="str">
        <f>IF([1]Roster!J72&gt;0, [1]Roster!J72, "")</f>
        <v/>
      </c>
      <c r="K71" t="str">
        <f>IF([1]Roster!K72&gt;0, [1]Roster!K72, "")</f>
        <v/>
      </c>
      <c r="L71" t="str">
        <f>IF([1]Roster!L72&gt;0, [1]Roster!L72, "")</f>
        <v/>
      </c>
      <c r="M71" t="str">
        <f>IF([1]Roster!M72&gt;0, [1]Roster!M72, "")</f>
        <v/>
      </c>
      <c r="N71" t="str">
        <f>IF([1]Roster!N72&gt;0, [1]Roster!N72, "")</f>
        <v/>
      </c>
      <c r="O71" t="str">
        <f>IF([1]Roster!O72&gt;0, [1]Roster!O72, "")</f>
        <v/>
      </c>
      <c r="P71" t="str">
        <f>IF([1]Roster!P72&gt;0, [1]Roster!P72, "")</f>
        <v/>
      </c>
      <c r="Q71" t="str">
        <f>IF([1]Roster!Q72&gt;0, [1]Roster!Q72, "")</f>
        <v/>
      </c>
      <c r="R71" t="str">
        <f>IF([1]Roster!R72&gt;0, [1]Roster!R72, "")</f>
        <v/>
      </c>
      <c r="S71" t="str">
        <f>IF([1]Roster!S72&gt;0, [1]Roster!S72, "")</f>
        <v/>
      </c>
      <c r="T71" t="str">
        <f>IF([1]Roster!T72&gt;0, [1]Roster!T72, "")</f>
        <v/>
      </c>
      <c r="U71" t="str">
        <f>IF([1]Roster!U72&gt;0, [1]Roster!U72, "")</f>
        <v/>
      </c>
      <c r="V71" t="str">
        <f>IF([1]Roster!V72&gt;0, [1]Roster!V72, "")</f>
        <v/>
      </c>
      <c r="W71" t="str">
        <f>IF([1]Roster!W72&gt;0, [1]Roster!W72, "")</f>
        <v/>
      </c>
      <c r="X71" t="str">
        <f>IF([1]Roster!X72&gt;0, [1]Roster!X72, "")</f>
        <v/>
      </c>
      <c r="Y71" t="str">
        <f>IF([1]Roster!Y72&gt;0, [1]Roster!Y72, "")</f>
        <v/>
      </c>
      <c r="Z71" t="str">
        <f>IF([1]Roster!Z72&gt;0, [1]Roster!Z72, "")</f>
        <v/>
      </c>
      <c r="AA71" t="str">
        <f>IF([1]Roster!AA72&gt;0, [1]Roster!AA72, "")</f>
        <v/>
      </c>
      <c r="AB71" t="str">
        <f>IF([1]Roster!AB72&gt;0, [1]Roster!AB72, "")</f>
        <v/>
      </c>
      <c r="AC71" t="str">
        <f>IF([1]Roster!AC72&gt;0, [1]Roster!AC72, "")</f>
        <v/>
      </c>
      <c r="AD71" t="str">
        <f>IF([1]Roster!AD72&gt;0, [1]Roster!AD72, "")</f>
        <v/>
      </c>
      <c r="AE71" t="str">
        <f>IF([1]Roster!AE72&gt;0, [1]Roster!AE72, "")</f>
        <v/>
      </c>
      <c r="AF71" t="str">
        <f>IF([1]Roster!AF72&gt;0, [1]Roster!AF72, "")</f>
        <v/>
      </c>
      <c r="AG71" t="str">
        <f>IF([1]Roster!AG72&gt;0, [1]Roster!AG72, "")</f>
        <v/>
      </c>
      <c r="AH71" t="str">
        <f>IF([1]Roster!AH72&gt;0, [1]Roster!AH72, "")</f>
        <v/>
      </c>
      <c r="AI71" t="str">
        <f>IF([1]Roster!AI72&gt;0, [1]Roster!AI72, "")</f>
        <v/>
      </c>
      <c r="AJ71" t="str">
        <f>IF([1]Roster!AJ72&gt;0, [1]Roster!AJ72, "")</f>
        <v/>
      </c>
      <c r="AK71" t="str">
        <f>IF([1]Roster!AK72&gt;0, [1]Roster!AK72, "")</f>
        <v/>
      </c>
      <c r="AL71" t="str">
        <f>IF([1]Roster!AL72&gt;0, [1]Roster!AL72, "")</f>
        <v/>
      </c>
    </row>
    <row r="72" spans="1:38">
      <c r="A72" t="str">
        <f>IF([1]Roster!A72&gt;0, [1]Roster!A72, "")</f>
        <v>WOOD, JAMES</v>
      </c>
      <c r="B72" t="str">
        <f>IF([1]Roster!B72&gt;0, [1]Roster!B72, "")</f>
        <v>Journeyman Architectural Installer</v>
      </c>
      <c r="C72" t="str">
        <f>IF([1]Roster!C72&gt;0, [1]Roster!C72, "")</f>
        <v>WOOJAM</v>
      </c>
      <c r="D72" t="str">
        <f>IF([1]Roster!D72&gt;0, [1]Roster!D72, "")</f>
        <v/>
      </c>
      <c r="E72" t="str">
        <f>IF([1]Roster!E72&gt;0, [1]Roster!E72, "")</f>
        <v/>
      </c>
      <c r="F72" t="str">
        <f>IF([1]Roster!F72&gt;0, [1]Roster!F72, "")</f>
        <v/>
      </c>
      <c r="G72" t="str">
        <f>IF([1]Roster!G73&gt;0, [1]Roster!G73, "")</f>
        <v/>
      </c>
      <c r="H72" t="str">
        <f>IF([1]Roster!H73&gt;0, [1]Roster!H73, "")</f>
        <v/>
      </c>
      <c r="I72" t="str">
        <f>IF([1]Roster!I73&gt;0, [1]Roster!I73, "")</f>
        <v/>
      </c>
      <c r="J72" t="str">
        <f>IF([1]Roster!J73&gt;0, [1]Roster!J73, "")</f>
        <v/>
      </c>
      <c r="K72" t="str">
        <f>IF([1]Roster!K73&gt;0, [1]Roster!K73, "")</f>
        <v/>
      </c>
      <c r="L72" t="str">
        <f>IF([1]Roster!L73&gt;0, [1]Roster!L73, "")</f>
        <v/>
      </c>
      <c r="M72" t="str">
        <f>IF([1]Roster!M73&gt;0, [1]Roster!M73, "")</f>
        <v/>
      </c>
      <c r="N72" t="str">
        <f>IF([1]Roster!N73&gt;0, [1]Roster!N73, "")</f>
        <v/>
      </c>
      <c r="O72" t="str">
        <f>IF([1]Roster!O73&gt;0, [1]Roster!O73, "")</f>
        <v/>
      </c>
      <c r="P72" t="str">
        <f>IF([1]Roster!P73&gt;0, [1]Roster!P73, "")</f>
        <v/>
      </c>
      <c r="Q72" t="str">
        <f>IF([1]Roster!Q73&gt;0, [1]Roster!Q73, "")</f>
        <v/>
      </c>
      <c r="R72" t="str">
        <f>IF([1]Roster!R73&gt;0, [1]Roster!R73, "")</f>
        <v/>
      </c>
      <c r="S72" t="str">
        <f>IF([1]Roster!S73&gt;0, [1]Roster!S73, "")</f>
        <v/>
      </c>
      <c r="T72" t="str">
        <f>IF([1]Roster!T73&gt;0, [1]Roster!T73, "")</f>
        <v/>
      </c>
      <c r="U72" t="str">
        <f>IF([1]Roster!U73&gt;0, [1]Roster!U73, "")</f>
        <v/>
      </c>
      <c r="V72" t="str">
        <f>IF([1]Roster!V73&gt;0, [1]Roster!V73, "")</f>
        <v/>
      </c>
      <c r="W72" t="str">
        <f>IF([1]Roster!W73&gt;0, [1]Roster!W73, "")</f>
        <v/>
      </c>
      <c r="X72" t="str">
        <f>IF([1]Roster!X73&gt;0, [1]Roster!X73, "")</f>
        <v/>
      </c>
      <c r="Y72" t="str">
        <f>IF([1]Roster!Y73&gt;0, [1]Roster!Y73, "")</f>
        <v/>
      </c>
      <c r="Z72" t="str">
        <f>IF([1]Roster!Z73&gt;0, [1]Roster!Z73, "")</f>
        <v/>
      </c>
      <c r="AA72" t="str">
        <f>IF([1]Roster!AA73&gt;0, [1]Roster!AA73, "")</f>
        <v/>
      </c>
      <c r="AB72" t="str">
        <f>IF([1]Roster!AB73&gt;0, [1]Roster!AB73, "")</f>
        <v/>
      </c>
      <c r="AC72" t="str">
        <f>IF([1]Roster!AC73&gt;0, [1]Roster!AC73, "")</f>
        <v/>
      </c>
      <c r="AD72" t="str">
        <f>IF([1]Roster!AD73&gt;0, [1]Roster!AD73, "")</f>
        <v/>
      </c>
      <c r="AE72" t="str">
        <f>IF([1]Roster!AE73&gt;0, [1]Roster!AE73, "")</f>
        <v/>
      </c>
      <c r="AF72" t="str">
        <f>IF([1]Roster!AF73&gt;0, [1]Roster!AF73, "")</f>
        <v/>
      </c>
      <c r="AG72" t="str">
        <f>IF([1]Roster!AG73&gt;0, [1]Roster!AG73, "")</f>
        <v/>
      </c>
      <c r="AH72" t="str">
        <f>IF([1]Roster!AH73&gt;0, [1]Roster!AH73, "")</f>
        <v/>
      </c>
      <c r="AI72" t="str">
        <f>IF([1]Roster!AI73&gt;0, [1]Roster!AI73, "")</f>
        <v/>
      </c>
      <c r="AJ72" t="str">
        <f>IF([1]Roster!AJ73&gt;0, [1]Roster!AJ73, "")</f>
        <v/>
      </c>
      <c r="AK72" t="str">
        <f>IF([1]Roster!AK73&gt;0, [1]Roster!AK73, "")</f>
        <v/>
      </c>
      <c r="AL72" t="str">
        <f>IF([1]Roster!AL73&gt;0, [1]Roster!AL73, "")</f>
        <v/>
      </c>
    </row>
    <row r="73" spans="1:38">
      <c r="A73" t="str">
        <f>IF([1]Roster!A73&gt;0, [1]Roster!A73, "")</f>
        <v/>
      </c>
      <c r="B73" t="str">
        <f>IF([1]Roster!B73&gt;0, [1]Roster!B73, "")</f>
        <v/>
      </c>
      <c r="C73" t="str">
        <f>IF([1]Roster!C73&gt;0, [1]Roster!C73, "")</f>
        <v/>
      </c>
      <c r="D73" t="str">
        <f>IF([1]Roster!D73&gt;0, [1]Roster!D73, "")</f>
        <v/>
      </c>
      <c r="E73" t="str">
        <f>IF([1]Roster!E73&gt;0, [1]Roster!E73, "")</f>
        <v/>
      </c>
      <c r="F73" t="str">
        <f>IF([1]Roster!F73&gt;0, [1]Roster!F73, "")</f>
        <v/>
      </c>
      <c r="G73" t="str">
        <f>IF([1]Roster!G74&gt;0, [1]Roster!G74, "")</f>
        <v/>
      </c>
      <c r="H73" t="str">
        <f>IF([1]Roster!H74&gt;0, [1]Roster!H74, "")</f>
        <v/>
      </c>
      <c r="I73" t="str">
        <f>IF([1]Roster!I74&gt;0, [1]Roster!I74, "")</f>
        <v/>
      </c>
      <c r="J73" t="str">
        <f>IF([1]Roster!J74&gt;0, [1]Roster!J74, "")</f>
        <v/>
      </c>
      <c r="K73" t="str">
        <f>IF([1]Roster!K74&gt;0, [1]Roster!K74, "")</f>
        <v/>
      </c>
      <c r="L73" t="str">
        <f>IF([1]Roster!L74&gt;0, [1]Roster!L74, "")</f>
        <v/>
      </c>
      <c r="M73" t="str">
        <f>IF([1]Roster!M74&gt;0, [1]Roster!M74, "")</f>
        <v/>
      </c>
      <c r="N73" t="str">
        <f>IF([1]Roster!N74&gt;0, [1]Roster!N74, "")</f>
        <v/>
      </c>
      <c r="O73" t="str">
        <f>IF([1]Roster!O74&gt;0, [1]Roster!O74, "")</f>
        <v/>
      </c>
      <c r="P73" t="str">
        <f>IF([1]Roster!P74&gt;0, [1]Roster!P74, "")</f>
        <v/>
      </c>
      <c r="Q73" t="str">
        <f>IF([1]Roster!Q74&gt;0, [1]Roster!Q74, "")</f>
        <v/>
      </c>
      <c r="R73" t="str">
        <f>IF([1]Roster!R74&gt;0, [1]Roster!R74, "")</f>
        <v/>
      </c>
      <c r="S73" t="str">
        <f>IF([1]Roster!S74&gt;0, [1]Roster!S74, "")</f>
        <v/>
      </c>
      <c r="T73" t="str">
        <f>IF([1]Roster!T74&gt;0, [1]Roster!T74, "")</f>
        <v/>
      </c>
      <c r="U73" t="str">
        <f>IF([1]Roster!U74&gt;0, [1]Roster!U74, "")</f>
        <v/>
      </c>
      <c r="V73" t="str">
        <f>IF([1]Roster!V74&gt;0, [1]Roster!V74, "")</f>
        <v/>
      </c>
      <c r="W73" t="str">
        <f>IF([1]Roster!W74&gt;0, [1]Roster!W74, "")</f>
        <v/>
      </c>
      <c r="X73" t="str">
        <f>IF([1]Roster!X74&gt;0, [1]Roster!X74, "")</f>
        <v/>
      </c>
      <c r="Y73" t="str">
        <f>IF([1]Roster!Y74&gt;0, [1]Roster!Y74, "")</f>
        <v/>
      </c>
      <c r="Z73" t="str">
        <f>IF([1]Roster!Z74&gt;0, [1]Roster!Z74, "")</f>
        <v/>
      </c>
      <c r="AA73" t="str">
        <f>IF([1]Roster!AA74&gt;0, [1]Roster!AA74, "")</f>
        <v/>
      </c>
      <c r="AB73" t="str">
        <f>IF([1]Roster!AB74&gt;0, [1]Roster!AB74, "")</f>
        <v/>
      </c>
      <c r="AC73" t="str">
        <f>IF([1]Roster!AC74&gt;0, [1]Roster!AC74, "")</f>
        <v/>
      </c>
      <c r="AD73" t="str">
        <f>IF([1]Roster!AD74&gt;0, [1]Roster!AD74, "")</f>
        <v/>
      </c>
      <c r="AE73" t="str">
        <f>IF([1]Roster!AE74&gt;0, [1]Roster!AE74, "")</f>
        <v/>
      </c>
      <c r="AF73" t="str">
        <f>IF([1]Roster!AF74&gt;0, [1]Roster!AF74, "")</f>
        <v/>
      </c>
      <c r="AG73" t="str">
        <f>IF([1]Roster!AG74&gt;0, [1]Roster!AG74, "")</f>
        <v/>
      </c>
      <c r="AH73" t="str">
        <f>IF([1]Roster!AH74&gt;0, [1]Roster!AH74, "")</f>
        <v/>
      </c>
      <c r="AI73" t="str">
        <f>IF([1]Roster!AI74&gt;0, [1]Roster!AI74, "")</f>
        <v/>
      </c>
      <c r="AJ73" t="str">
        <f>IF([1]Roster!AJ74&gt;0, [1]Roster!AJ74, "")</f>
        <v/>
      </c>
      <c r="AK73" t="str">
        <f>IF([1]Roster!AK74&gt;0, [1]Roster!AK74, "")</f>
        <v/>
      </c>
      <c r="AL73" t="str">
        <f>IF([1]Roster!AL74&gt;0, [1]Roster!AL74, "")</f>
        <v/>
      </c>
    </row>
    <row r="74" spans="1:38">
      <c r="A74" t="str">
        <f>IF([1]Roster!A74&gt;0, [1]Roster!A74, "")</f>
        <v/>
      </c>
      <c r="B74" t="str">
        <f>IF([1]Roster!B74&gt;0, [1]Roster!B74, "")</f>
        <v/>
      </c>
      <c r="C74" t="str">
        <f>IF([1]Roster!C74&gt;0, [1]Roster!C74, "")</f>
        <v/>
      </c>
      <c r="D74" t="str">
        <f>IF([1]Roster!D74&gt;0, [1]Roster!D74, "")</f>
        <v/>
      </c>
      <c r="E74" t="str">
        <f>IF([1]Roster!E74&gt;0, [1]Roster!E74, "")</f>
        <v/>
      </c>
      <c r="F74" t="str">
        <f>IF([1]Roster!F74&gt;0, [1]Roster!F74, "")</f>
        <v/>
      </c>
      <c r="G74" t="str">
        <f>IF([1]Roster!G75&gt;0, [1]Roster!G75, "")</f>
        <v/>
      </c>
      <c r="H74" t="str">
        <f>IF([1]Roster!H75&gt;0, [1]Roster!H75, "")</f>
        <v/>
      </c>
      <c r="I74" t="str">
        <f>IF([1]Roster!I75&gt;0, [1]Roster!I75, "")</f>
        <v/>
      </c>
      <c r="J74" t="str">
        <f>IF([1]Roster!J75&gt;0, [1]Roster!J75, "")</f>
        <v/>
      </c>
      <c r="K74" t="str">
        <f>IF([1]Roster!K75&gt;0, [1]Roster!K75, "")</f>
        <v/>
      </c>
      <c r="L74" t="str">
        <f>IF([1]Roster!L75&gt;0, [1]Roster!L75, "")</f>
        <v/>
      </c>
      <c r="M74" t="str">
        <f>IF([1]Roster!M75&gt;0, [1]Roster!M75, "")</f>
        <v/>
      </c>
      <c r="N74" t="str">
        <f>IF([1]Roster!N75&gt;0, [1]Roster!N75, "")</f>
        <v/>
      </c>
      <c r="O74" t="str">
        <f>IF([1]Roster!O75&gt;0, [1]Roster!O75, "")</f>
        <v/>
      </c>
      <c r="P74" t="str">
        <f>IF([1]Roster!P75&gt;0, [1]Roster!P75, "")</f>
        <v/>
      </c>
      <c r="Q74" t="str">
        <f>IF([1]Roster!Q75&gt;0, [1]Roster!Q75, "")</f>
        <v/>
      </c>
      <c r="R74" t="str">
        <f>IF([1]Roster!R75&gt;0, [1]Roster!R75, "")</f>
        <v/>
      </c>
      <c r="S74" t="str">
        <f>IF([1]Roster!S75&gt;0, [1]Roster!S75, "")</f>
        <v/>
      </c>
      <c r="T74" t="str">
        <f>IF([1]Roster!T75&gt;0, [1]Roster!T75, "")</f>
        <v/>
      </c>
      <c r="U74" t="str">
        <f>IF([1]Roster!U75&gt;0, [1]Roster!U75, "")</f>
        <v/>
      </c>
      <c r="V74" t="str">
        <f>IF([1]Roster!V75&gt;0, [1]Roster!V75, "")</f>
        <v/>
      </c>
      <c r="W74" t="str">
        <f>IF([1]Roster!W75&gt;0, [1]Roster!W75, "")</f>
        <v/>
      </c>
      <c r="X74" t="str">
        <f>IF([1]Roster!X75&gt;0, [1]Roster!X75, "")</f>
        <v/>
      </c>
      <c r="Y74" t="str">
        <f>IF([1]Roster!Y75&gt;0, [1]Roster!Y75, "")</f>
        <v/>
      </c>
      <c r="Z74" t="str">
        <f>IF([1]Roster!Z75&gt;0, [1]Roster!Z75, "")</f>
        <v/>
      </c>
      <c r="AA74" t="str">
        <f>IF([1]Roster!AA75&gt;0, [1]Roster!AA75, "")</f>
        <v/>
      </c>
      <c r="AB74" t="str">
        <f>IF([1]Roster!AB75&gt;0, [1]Roster!AB75, "")</f>
        <v/>
      </c>
      <c r="AC74" t="str">
        <f>IF([1]Roster!AC75&gt;0, [1]Roster!AC75, "")</f>
        <v/>
      </c>
      <c r="AD74" t="str">
        <f>IF([1]Roster!AD75&gt;0, [1]Roster!AD75, "")</f>
        <v/>
      </c>
      <c r="AE74" t="str">
        <f>IF([1]Roster!AE75&gt;0, [1]Roster!AE75, "")</f>
        <v/>
      </c>
      <c r="AF74" t="str">
        <f>IF([1]Roster!AF75&gt;0, [1]Roster!AF75, "")</f>
        <v/>
      </c>
      <c r="AG74" t="str">
        <f>IF([1]Roster!AG75&gt;0, [1]Roster!AG75, "")</f>
        <v/>
      </c>
      <c r="AH74" t="str">
        <f>IF([1]Roster!AH75&gt;0, [1]Roster!AH75, "")</f>
        <v/>
      </c>
      <c r="AI74" t="str">
        <f>IF([1]Roster!AI75&gt;0, [1]Roster!AI75, "")</f>
        <v/>
      </c>
      <c r="AJ74" t="str">
        <f>IF([1]Roster!AJ75&gt;0, [1]Roster!AJ75, "")</f>
        <v/>
      </c>
      <c r="AK74" t="str">
        <f>IF([1]Roster!AK75&gt;0, [1]Roster!AK75, "")</f>
        <v/>
      </c>
      <c r="AL74" t="str">
        <f>IF([1]Roster!AL75&gt;0, [1]Roster!AL75, "")</f>
        <v/>
      </c>
    </row>
    <row r="75" spans="1:38">
      <c r="A75" t="str">
        <f>IF([1]Roster!A75&gt;0, [1]Roster!A75, "")</f>
        <v/>
      </c>
      <c r="B75" t="str">
        <f>IF([1]Roster!B75&gt;0, [1]Roster!B75, "")</f>
        <v/>
      </c>
      <c r="C75" t="str">
        <f>IF([1]Roster!C75&gt;0, [1]Roster!C75, "")</f>
        <v/>
      </c>
      <c r="D75" t="str">
        <f>IF([1]Roster!D75&gt;0, [1]Roster!D75, "")</f>
        <v/>
      </c>
      <c r="E75" t="str">
        <f>IF([1]Roster!E75&gt;0, [1]Roster!E75, "")</f>
        <v/>
      </c>
      <c r="F75" t="str">
        <f>IF([1]Roster!F75&gt;0, [1]Roster!F75, "")</f>
        <v/>
      </c>
      <c r="G75" t="str">
        <f>IF([1]Roster!G76&gt;0, [1]Roster!G76, "")</f>
        <v/>
      </c>
      <c r="H75" t="str">
        <f>IF([1]Roster!H76&gt;0, [1]Roster!H76, "")</f>
        <v/>
      </c>
      <c r="I75" t="str">
        <f>IF([1]Roster!I76&gt;0, [1]Roster!I76, "")</f>
        <v/>
      </c>
      <c r="J75" t="str">
        <f>IF([1]Roster!J76&gt;0, [1]Roster!J76, "")</f>
        <v/>
      </c>
      <c r="K75" t="str">
        <f>IF([1]Roster!K76&gt;0, [1]Roster!K76, "")</f>
        <v/>
      </c>
      <c r="L75" t="str">
        <f>IF([1]Roster!L76&gt;0, [1]Roster!L76, "")</f>
        <v/>
      </c>
      <c r="M75" t="str">
        <f>IF([1]Roster!M76&gt;0, [1]Roster!M76, "")</f>
        <v/>
      </c>
      <c r="N75" t="str">
        <f>IF([1]Roster!N76&gt;0, [1]Roster!N76, "")</f>
        <v/>
      </c>
      <c r="O75" t="str">
        <f>IF([1]Roster!O76&gt;0, [1]Roster!O76, "")</f>
        <v/>
      </c>
      <c r="P75" t="str">
        <f>IF([1]Roster!P76&gt;0, [1]Roster!P76, "")</f>
        <v/>
      </c>
      <c r="Q75" t="str">
        <f>IF([1]Roster!Q76&gt;0, [1]Roster!Q76, "")</f>
        <v/>
      </c>
      <c r="R75" t="str">
        <f>IF([1]Roster!R76&gt;0, [1]Roster!R76, "")</f>
        <v/>
      </c>
      <c r="S75" t="str">
        <f>IF([1]Roster!S76&gt;0, [1]Roster!S76, "")</f>
        <v/>
      </c>
      <c r="T75" t="str">
        <f>IF([1]Roster!T76&gt;0, [1]Roster!T76, "")</f>
        <v/>
      </c>
      <c r="U75" t="str">
        <f>IF([1]Roster!U76&gt;0, [1]Roster!U76, "")</f>
        <v/>
      </c>
      <c r="V75" t="str">
        <f>IF([1]Roster!V76&gt;0, [1]Roster!V76, "")</f>
        <v/>
      </c>
      <c r="W75" t="str">
        <f>IF([1]Roster!W76&gt;0, [1]Roster!W76, "")</f>
        <v/>
      </c>
      <c r="X75" t="str">
        <f>IF([1]Roster!X76&gt;0, [1]Roster!X76, "")</f>
        <v/>
      </c>
      <c r="Y75" t="str">
        <f>IF([1]Roster!Y76&gt;0, [1]Roster!Y76, "")</f>
        <v/>
      </c>
      <c r="Z75" t="str">
        <f>IF([1]Roster!Z76&gt;0, [1]Roster!Z76, "")</f>
        <v/>
      </c>
      <c r="AA75" t="str">
        <f>IF([1]Roster!AA76&gt;0, [1]Roster!AA76, "")</f>
        <v/>
      </c>
      <c r="AB75" t="str">
        <f>IF([1]Roster!AB76&gt;0, [1]Roster!AB76, "")</f>
        <v/>
      </c>
      <c r="AC75" t="str">
        <f>IF([1]Roster!AC76&gt;0, [1]Roster!AC76, "")</f>
        <v/>
      </c>
      <c r="AD75" t="str">
        <f>IF([1]Roster!AD76&gt;0, [1]Roster!AD76, "")</f>
        <v/>
      </c>
      <c r="AE75" t="str">
        <f>IF([1]Roster!AE76&gt;0, [1]Roster!AE76, "")</f>
        <v/>
      </c>
      <c r="AF75" t="str">
        <f>IF([1]Roster!AF76&gt;0, [1]Roster!AF76, "")</f>
        <v/>
      </c>
      <c r="AG75" t="str">
        <f>IF([1]Roster!AG76&gt;0, [1]Roster!AG76, "")</f>
        <v/>
      </c>
      <c r="AH75" t="str">
        <f>IF([1]Roster!AH76&gt;0, [1]Roster!AH76, "")</f>
        <v/>
      </c>
      <c r="AI75" t="str">
        <f>IF([1]Roster!AI76&gt;0, [1]Roster!AI76, "")</f>
        <v/>
      </c>
      <c r="AJ75" t="str">
        <f>IF([1]Roster!AJ76&gt;0, [1]Roster!AJ76, "")</f>
        <v/>
      </c>
      <c r="AK75" t="str">
        <f>IF([1]Roster!AK76&gt;0, [1]Roster!AK76, "")</f>
        <v/>
      </c>
      <c r="AL75" t="str">
        <f>IF([1]Roster!AL76&gt;0, [1]Roster!AL76, "")</f>
        <v/>
      </c>
    </row>
    <row r="76" spans="1:38">
      <c r="A76" t="str">
        <f>IF([1]Roster!A76&gt;0, [1]Roster!A76, "")</f>
        <v/>
      </c>
      <c r="B76" t="str">
        <f>IF([1]Roster!B76&gt;0, [1]Roster!B76, "")</f>
        <v/>
      </c>
      <c r="C76" t="str">
        <f>IF([1]Roster!C76&gt;0, [1]Roster!C76, "")</f>
        <v/>
      </c>
      <c r="D76" t="str">
        <f>IF([1]Roster!D76&gt;0, [1]Roster!D76, "")</f>
        <v/>
      </c>
      <c r="E76" t="str">
        <f>IF([1]Roster!E76&gt;0, [1]Roster!E76, "")</f>
        <v/>
      </c>
      <c r="F76" t="str">
        <f>IF([1]Roster!F76&gt;0, [1]Roster!F76, "")</f>
        <v/>
      </c>
      <c r="G76" t="str">
        <f>IF([1]Roster!G77&gt;0, [1]Roster!G77, "")</f>
        <v/>
      </c>
      <c r="H76" t="str">
        <f>IF([1]Roster!H77&gt;0, [1]Roster!H77, "")</f>
        <v/>
      </c>
      <c r="I76" t="str">
        <f>IF([1]Roster!I77&gt;0, [1]Roster!I77, "")</f>
        <v/>
      </c>
      <c r="J76" t="str">
        <f>IF([1]Roster!J77&gt;0, [1]Roster!J77, "")</f>
        <v/>
      </c>
      <c r="K76" t="str">
        <f>IF([1]Roster!K77&gt;0, [1]Roster!K77, "")</f>
        <v/>
      </c>
      <c r="L76" t="str">
        <f>IF([1]Roster!L77&gt;0, [1]Roster!L77, "")</f>
        <v/>
      </c>
      <c r="M76" t="str">
        <f>IF([1]Roster!M77&gt;0, [1]Roster!M77, "")</f>
        <v/>
      </c>
      <c r="N76" t="str">
        <f>IF([1]Roster!N77&gt;0, [1]Roster!N77, "")</f>
        <v/>
      </c>
      <c r="O76" t="str">
        <f>IF([1]Roster!O77&gt;0, [1]Roster!O77, "")</f>
        <v/>
      </c>
      <c r="P76" t="str">
        <f>IF([1]Roster!P77&gt;0, [1]Roster!P77, "")</f>
        <v/>
      </c>
      <c r="Q76" t="str">
        <f>IF([1]Roster!Q77&gt;0, [1]Roster!Q77, "")</f>
        <v/>
      </c>
      <c r="R76" t="str">
        <f>IF([1]Roster!R77&gt;0, [1]Roster!R77, "")</f>
        <v/>
      </c>
      <c r="S76" t="str">
        <f>IF([1]Roster!S77&gt;0, [1]Roster!S77, "")</f>
        <v/>
      </c>
      <c r="T76" t="str">
        <f>IF([1]Roster!T77&gt;0, [1]Roster!T77, "")</f>
        <v/>
      </c>
      <c r="U76" t="str">
        <f>IF([1]Roster!U77&gt;0, [1]Roster!U77, "")</f>
        <v/>
      </c>
      <c r="V76" t="str">
        <f>IF([1]Roster!V77&gt;0, [1]Roster!V77, "")</f>
        <v/>
      </c>
      <c r="W76" t="str">
        <f>IF([1]Roster!W77&gt;0, [1]Roster!W77, "")</f>
        <v/>
      </c>
      <c r="X76" t="str">
        <f>IF([1]Roster!X77&gt;0, [1]Roster!X77, "")</f>
        <v/>
      </c>
      <c r="Y76" t="str">
        <f>IF([1]Roster!Y77&gt;0, [1]Roster!Y77, "")</f>
        <v/>
      </c>
      <c r="Z76" t="str">
        <f>IF([1]Roster!Z77&gt;0, [1]Roster!Z77, "")</f>
        <v/>
      </c>
      <c r="AA76" t="str">
        <f>IF([1]Roster!AA77&gt;0, [1]Roster!AA77, "")</f>
        <v/>
      </c>
      <c r="AB76" t="str">
        <f>IF([1]Roster!AB77&gt;0, [1]Roster!AB77, "")</f>
        <v/>
      </c>
      <c r="AC76" t="str">
        <f>IF([1]Roster!AC77&gt;0, [1]Roster!AC77, "")</f>
        <v/>
      </c>
      <c r="AD76" t="str">
        <f>IF([1]Roster!AD77&gt;0, [1]Roster!AD77, "")</f>
        <v/>
      </c>
      <c r="AE76" t="str">
        <f>IF([1]Roster!AE77&gt;0, [1]Roster!AE77, "")</f>
        <v/>
      </c>
      <c r="AF76" t="str">
        <f>IF([1]Roster!AF77&gt;0, [1]Roster!AF77, "")</f>
        <v/>
      </c>
      <c r="AG76" t="str">
        <f>IF([1]Roster!AG77&gt;0, [1]Roster!AG77, "")</f>
        <v/>
      </c>
      <c r="AH76" t="str">
        <f>IF([1]Roster!AH77&gt;0, [1]Roster!AH77, "")</f>
        <v/>
      </c>
      <c r="AI76" t="str">
        <f>IF([1]Roster!AI77&gt;0, [1]Roster!AI77, "")</f>
        <v/>
      </c>
      <c r="AJ76" t="str">
        <f>IF([1]Roster!AJ77&gt;0, [1]Roster!AJ77, "")</f>
        <v/>
      </c>
      <c r="AK76" t="str">
        <f>IF([1]Roster!AK77&gt;0, [1]Roster!AK77, "")</f>
        <v/>
      </c>
      <c r="AL76" t="str">
        <f>IF([1]Roster!AL77&gt;0, [1]Roster!AL77, "")</f>
        <v/>
      </c>
    </row>
    <row r="77" spans="1:38">
      <c r="A77" t="str">
        <f>IF([1]Roster!A77&gt;0, [1]Roster!A77, "")</f>
        <v/>
      </c>
      <c r="B77" t="str">
        <f>IF([1]Roster!B77&gt;0, [1]Roster!B77, "")</f>
        <v/>
      </c>
      <c r="C77" t="str">
        <f>IF([1]Roster!C77&gt;0, [1]Roster!C77, "")</f>
        <v/>
      </c>
      <c r="D77" t="str">
        <f>IF([1]Roster!D77&gt;0, [1]Roster!D77, "")</f>
        <v/>
      </c>
      <c r="E77" t="str">
        <f>IF([1]Roster!E77&gt;0, [1]Roster!E77, "")</f>
        <v/>
      </c>
      <c r="F77" t="str">
        <f>IF([1]Roster!F77&gt;0, [1]Roster!F77, "")</f>
        <v/>
      </c>
      <c r="G77" t="str">
        <f>IF([1]Roster!G78&gt;0, [1]Roster!G78, "")</f>
        <v/>
      </c>
      <c r="H77" t="str">
        <f>IF([1]Roster!H78&gt;0, [1]Roster!H78, "")</f>
        <v/>
      </c>
      <c r="I77" t="str">
        <f>IF([1]Roster!I78&gt;0, [1]Roster!I78, "")</f>
        <v/>
      </c>
      <c r="J77" t="str">
        <f>IF([1]Roster!J78&gt;0, [1]Roster!J78, "")</f>
        <v/>
      </c>
      <c r="K77" t="str">
        <f>IF([1]Roster!K78&gt;0, [1]Roster!K78, "")</f>
        <v/>
      </c>
      <c r="L77" t="str">
        <f>IF([1]Roster!L78&gt;0, [1]Roster!L78, "")</f>
        <v/>
      </c>
      <c r="M77" t="str">
        <f>IF([1]Roster!M78&gt;0, [1]Roster!M78, "")</f>
        <v/>
      </c>
      <c r="N77" t="str">
        <f>IF([1]Roster!N78&gt;0, [1]Roster!N78, "")</f>
        <v/>
      </c>
      <c r="O77" t="str">
        <f>IF([1]Roster!O78&gt;0, [1]Roster!O78, "")</f>
        <v/>
      </c>
      <c r="P77" t="str">
        <f>IF([1]Roster!P78&gt;0, [1]Roster!P78, "")</f>
        <v/>
      </c>
      <c r="Q77" t="str">
        <f>IF([1]Roster!Q78&gt;0, [1]Roster!Q78, "")</f>
        <v/>
      </c>
      <c r="R77" t="str">
        <f>IF([1]Roster!R78&gt;0, [1]Roster!R78, "")</f>
        <v/>
      </c>
      <c r="S77" t="str">
        <f>IF([1]Roster!S78&gt;0, [1]Roster!S78, "")</f>
        <v/>
      </c>
      <c r="T77" t="str">
        <f>IF([1]Roster!T78&gt;0, [1]Roster!T78, "")</f>
        <v/>
      </c>
      <c r="U77" t="str">
        <f>IF([1]Roster!U78&gt;0, [1]Roster!U78, "")</f>
        <v/>
      </c>
      <c r="V77" t="str">
        <f>IF([1]Roster!V78&gt;0, [1]Roster!V78, "")</f>
        <v/>
      </c>
      <c r="W77" t="str">
        <f>IF([1]Roster!W78&gt;0, [1]Roster!W78, "")</f>
        <v/>
      </c>
      <c r="X77" t="str">
        <f>IF([1]Roster!X78&gt;0, [1]Roster!X78, "")</f>
        <v/>
      </c>
      <c r="Y77" t="str">
        <f>IF([1]Roster!Y78&gt;0, [1]Roster!Y78, "")</f>
        <v/>
      </c>
      <c r="Z77" t="str">
        <f>IF([1]Roster!Z78&gt;0, [1]Roster!Z78, "")</f>
        <v/>
      </c>
      <c r="AA77" t="str">
        <f>IF([1]Roster!AA78&gt;0, [1]Roster!AA78, "")</f>
        <v/>
      </c>
      <c r="AB77" t="str">
        <f>IF([1]Roster!AB78&gt;0, [1]Roster!AB78, "")</f>
        <v/>
      </c>
      <c r="AC77" t="str">
        <f>IF([1]Roster!AC78&gt;0, [1]Roster!AC78, "")</f>
        <v/>
      </c>
      <c r="AD77" t="str">
        <f>IF([1]Roster!AD78&gt;0, [1]Roster!AD78, "")</f>
        <v/>
      </c>
      <c r="AE77" t="str">
        <f>IF([1]Roster!AE78&gt;0, [1]Roster!AE78, "")</f>
        <v/>
      </c>
      <c r="AF77" t="str">
        <f>IF([1]Roster!AF78&gt;0, [1]Roster!AF78, "")</f>
        <v/>
      </c>
      <c r="AG77" t="str">
        <f>IF([1]Roster!AG78&gt;0, [1]Roster!AG78, "")</f>
        <v/>
      </c>
      <c r="AH77" t="str">
        <f>IF([1]Roster!AH78&gt;0, [1]Roster!AH78, "")</f>
        <v/>
      </c>
      <c r="AI77" t="str">
        <f>IF([1]Roster!AI78&gt;0, [1]Roster!AI78, "")</f>
        <v/>
      </c>
      <c r="AJ77" t="str">
        <f>IF([1]Roster!AJ78&gt;0, [1]Roster!AJ78, "")</f>
        <v/>
      </c>
      <c r="AK77" t="str">
        <f>IF([1]Roster!AK78&gt;0, [1]Roster!AK78, "")</f>
        <v/>
      </c>
      <c r="AL77" t="str">
        <f>IF([1]Roster!AL78&gt;0, [1]Roster!AL78, "")</f>
        <v/>
      </c>
    </row>
    <row r="78" spans="1:38">
      <c r="A78" t="str">
        <f>IF([1]Roster!A78&gt;0, [1]Roster!A78, "")</f>
        <v/>
      </c>
      <c r="B78" t="str">
        <f>IF([1]Roster!B78&gt;0, [1]Roster!B78, "")</f>
        <v/>
      </c>
      <c r="C78" t="str">
        <f>IF([1]Roster!C78&gt;0, [1]Roster!C78, "")</f>
        <v/>
      </c>
      <c r="D78" t="str">
        <f>IF([1]Roster!D78&gt;0, [1]Roster!D78, "")</f>
        <v/>
      </c>
      <c r="E78" t="str">
        <f>IF([1]Roster!E78&gt;0, [1]Roster!E78, "")</f>
        <v/>
      </c>
      <c r="F78" t="str">
        <f>IF([1]Roster!F78&gt;0, [1]Roster!F78, "")</f>
        <v/>
      </c>
      <c r="G78" t="str">
        <f>IF([1]Roster!G79&gt;0, [1]Roster!G79, "")</f>
        <v/>
      </c>
      <c r="H78" t="str">
        <f>IF([1]Roster!H79&gt;0, [1]Roster!H79, "")</f>
        <v/>
      </c>
      <c r="I78" t="str">
        <f>IF([1]Roster!I79&gt;0, [1]Roster!I79, "")</f>
        <v/>
      </c>
      <c r="J78" t="str">
        <f>IF([1]Roster!J79&gt;0, [1]Roster!J79, "")</f>
        <v/>
      </c>
      <c r="K78" t="str">
        <f>IF([1]Roster!K79&gt;0, [1]Roster!K79, "")</f>
        <v/>
      </c>
      <c r="L78" t="str">
        <f>IF([1]Roster!L79&gt;0, [1]Roster!L79, "")</f>
        <v/>
      </c>
      <c r="M78" t="str">
        <f>IF([1]Roster!M79&gt;0, [1]Roster!M79, "")</f>
        <v/>
      </c>
      <c r="N78" t="str">
        <f>IF([1]Roster!N79&gt;0, [1]Roster!N79, "")</f>
        <v/>
      </c>
      <c r="O78" t="str">
        <f>IF([1]Roster!O79&gt;0, [1]Roster!O79, "")</f>
        <v/>
      </c>
      <c r="P78" t="str">
        <f>IF([1]Roster!P79&gt;0, [1]Roster!P79, "")</f>
        <v/>
      </c>
      <c r="Q78" t="str">
        <f>IF([1]Roster!Q79&gt;0, [1]Roster!Q79, "")</f>
        <v/>
      </c>
      <c r="R78" t="str">
        <f>IF([1]Roster!R79&gt;0, [1]Roster!R79, "")</f>
        <v/>
      </c>
      <c r="S78" t="str">
        <f>IF([1]Roster!S79&gt;0, [1]Roster!S79, "")</f>
        <v/>
      </c>
      <c r="T78" t="str">
        <f>IF([1]Roster!T79&gt;0, [1]Roster!T79, "")</f>
        <v/>
      </c>
      <c r="U78" t="str">
        <f>IF([1]Roster!U79&gt;0, [1]Roster!U79, "")</f>
        <v/>
      </c>
      <c r="V78" t="str">
        <f>IF([1]Roster!V79&gt;0, [1]Roster!V79, "")</f>
        <v/>
      </c>
      <c r="W78" t="str">
        <f>IF([1]Roster!W79&gt;0, [1]Roster!W79, "")</f>
        <v/>
      </c>
      <c r="X78" t="str">
        <f>IF([1]Roster!X79&gt;0, [1]Roster!X79, "")</f>
        <v/>
      </c>
      <c r="Y78" t="str">
        <f>IF([1]Roster!Y79&gt;0, [1]Roster!Y79, "")</f>
        <v/>
      </c>
      <c r="Z78" t="str">
        <f>IF([1]Roster!Z79&gt;0, [1]Roster!Z79, "")</f>
        <v/>
      </c>
      <c r="AA78" t="str">
        <f>IF([1]Roster!AA79&gt;0, [1]Roster!AA79, "")</f>
        <v/>
      </c>
      <c r="AB78" t="str">
        <f>IF([1]Roster!AB79&gt;0, [1]Roster!AB79, "")</f>
        <v/>
      </c>
      <c r="AC78" t="str">
        <f>IF([1]Roster!AC79&gt;0, [1]Roster!AC79, "")</f>
        <v/>
      </c>
      <c r="AD78" t="str">
        <f>IF([1]Roster!AD79&gt;0, [1]Roster!AD79, "")</f>
        <v/>
      </c>
      <c r="AE78" t="str">
        <f>IF([1]Roster!AE79&gt;0, [1]Roster!AE79, "")</f>
        <v/>
      </c>
      <c r="AF78" t="str">
        <f>IF([1]Roster!AF79&gt;0, [1]Roster!AF79, "")</f>
        <v/>
      </c>
      <c r="AG78" t="str">
        <f>IF([1]Roster!AG79&gt;0, [1]Roster!AG79, "")</f>
        <v/>
      </c>
      <c r="AH78" t="str">
        <f>IF([1]Roster!AH79&gt;0, [1]Roster!AH79, "")</f>
        <v/>
      </c>
      <c r="AI78" t="str">
        <f>IF([1]Roster!AI79&gt;0, [1]Roster!AI79, "")</f>
        <v/>
      </c>
      <c r="AJ78" t="str">
        <f>IF([1]Roster!AJ79&gt;0, [1]Roster!AJ79, "")</f>
        <v/>
      </c>
      <c r="AK78" t="str">
        <f>IF([1]Roster!AK79&gt;0, [1]Roster!AK79, "")</f>
        <v/>
      </c>
      <c r="AL78" t="str">
        <f>IF([1]Roster!AL79&gt;0, [1]Roster!AL79, "")</f>
        <v/>
      </c>
    </row>
    <row r="79" spans="1:38">
      <c r="A79" t="str">
        <f>IF([1]Roster!A79&gt;0, [1]Roster!A79, "")</f>
        <v/>
      </c>
      <c r="B79" t="str">
        <f>IF([1]Roster!B79&gt;0, [1]Roster!B79, "")</f>
        <v/>
      </c>
      <c r="C79" t="str">
        <f>IF([1]Roster!C79&gt;0, [1]Roster!C79, "")</f>
        <v/>
      </c>
      <c r="D79" t="str">
        <f>IF([1]Roster!D79&gt;0, [1]Roster!D79, "")</f>
        <v/>
      </c>
      <c r="E79" t="str">
        <f>IF([1]Roster!E79&gt;0, [1]Roster!E79, "")</f>
        <v/>
      </c>
      <c r="F79" t="str">
        <f>IF([1]Roster!F79&gt;0, [1]Roster!F79, "")</f>
        <v/>
      </c>
      <c r="G79" t="str">
        <f>IF([1]Roster!G80&gt;0, [1]Roster!G80, "")</f>
        <v/>
      </c>
      <c r="H79" t="str">
        <f>IF([1]Roster!H80&gt;0, [1]Roster!H80, "")</f>
        <v/>
      </c>
      <c r="I79" t="str">
        <f>IF([1]Roster!I80&gt;0, [1]Roster!I80, "")</f>
        <v/>
      </c>
      <c r="J79" t="str">
        <f>IF([1]Roster!J80&gt;0, [1]Roster!J80, "")</f>
        <v/>
      </c>
      <c r="K79" t="str">
        <f>IF([1]Roster!K80&gt;0, [1]Roster!K80, "")</f>
        <v/>
      </c>
      <c r="L79" t="str">
        <f>IF([1]Roster!L80&gt;0, [1]Roster!L80, "")</f>
        <v/>
      </c>
      <c r="M79" t="str">
        <f>IF([1]Roster!M80&gt;0, [1]Roster!M80, "")</f>
        <v/>
      </c>
      <c r="N79" t="str">
        <f>IF([1]Roster!N80&gt;0, [1]Roster!N80, "")</f>
        <v/>
      </c>
      <c r="O79" t="str">
        <f>IF([1]Roster!O80&gt;0, [1]Roster!O80, "")</f>
        <v/>
      </c>
      <c r="P79" t="str">
        <f>IF([1]Roster!P80&gt;0, [1]Roster!P80, "")</f>
        <v/>
      </c>
      <c r="Q79" t="str">
        <f>IF([1]Roster!Q80&gt;0, [1]Roster!Q80, "")</f>
        <v/>
      </c>
      <c r="R79" t="str">
        <f>IF([1]Roster!R80&gt;0, [1]Roster!R80, "")</f>
        <v/>
      </c>
      <c r="S79" t="str">
        <f>IF([1]Roster!S80&gt;0, [1]Roster!S80, "")</f>
        <v/>
      </c>
      <c r="T79" t="str">
        <f>IF([1]Roster!T80&gt;0, [1]Roster!T80, "")</f>
        <v/>
      </c>
      <c r="U79" t="str">
        <f>IF([1]Roster!U80&gt;0, [1]Roster!U80, "")</f>
        <v/>
      </c>
      <c r="V79" t="str">
        <f>IF([1]Roster!V80&gt;0, [1]Roster!V80, "")</f>
        <v/>
      </c>
      <c r="W79" t="str">
        <f>IF([1]Roster!W80&gt;0, [1]Roster!W80, "")</f>
        <v/>
      </c>
      <c r="X79" t="str">
        <f>IF([1]Roster!X80&gt;0, [1]Roster!X80, "")</f>
        <v/>
      </c>
      <c r="Y79" t="str">
        <f>IF([1]Roster!Y80&gt;0, [1]Roster!Y80, "")</f>
        <v/>
      </c>
      <c r="Z79" t="str">
        <f>IF([1]Roster!Z80&gt;0, [1]Roster!Z80, "")</f>
        <v/>
      </c>
      <c r="AA79" t="str">
        <f>IF([1]Roster!AA80&gt;0, [1]Roster!AA80, "")</f>
        <v/>
      </c>
      <c r="AB79" t="str">
        <f>IF([1]Roster!AB80&gt;0, [1]Roster!AB80, "")</f>
        <v/>
      </c>
      <c r="AC79" t="str">
        <f>IF([1]Roster!AC80&gt;0, [1]Roster!AC80, "")</f>
        <v/>
      </c>
      <c r="AD79" t="str">
        <f>IF([1]Roster!AD80&gt;0, [1]Roster!AD80, "")</f>
        <v/>
      </c>
      <c r="AE79" t="str">
        <f>IF([1]Roster!AE80&gt;0, [1]Roster!AE80, "")</f>
        <v/>
      </c>
      <c r="AF79" t="str">
        <f>IF([1]Roster!AF80&gt;0, [1]Roster!AF80, "")</f>
        <v/>
      </c>
      <c r="AG79" t="str">
        <f>IF([1]Roster!AG80&gt;0, [1]Roster!AG80, "")</f>
        <v/>
      </c>
      <c r="AH79" t="str">
        <f>IF([1]Roster!AH80&gt;0, [1]Roster!AH80, "")</f>
        <v/>
      </c>
      <c r="AI79" t="str">
        <f>IF([1]Roster!AI80&gt;0, [1]Roster!AI80, "")</f>
        <v/>
      </c>
      <c r="AJ79" t="str">
        <f>IF([1]Roster!AJ80&gt;0, [1]Roster!AJ80, "")</f>
        <v/>
      </c>
      <c r="AK79" t="str">
        <f>IF([1]Roster!AK80&gt;0, [1]Roster!AK80, "")</f>
        <v/>
      </c>
      <c r="AL79" t="str">
        <f>IF([1]Roster!AL80&gt;0, [1]Roster!AL80, "")</f>
        <v/>
      </c>
    </row>
    <row r="80" spans="1:38">
      <c r="A80" t="str">
        <f>IF([1]Roster!A80&gt;0, [1]Roster!A80, "")</f>
        <v/>
      </c>
      <c r="B80" t="str">
        <f>IF([1]Roster!B80&gt;0, [1]Roster!B80, "")</f>
        <v/>
      </c>
      <c r="C80" t="str">
        <f>IF([1]Roster!C80&gt;0, [1]Roster!C80, "")</f>
        <v/>
      </c>
      <c r="D80" t="str">
        <f>IF([1]Roster!D80&gt;0, [1]Roster!D80, "")</f>
        <v/>
      </c>
      <c r="E80" t="str">
        <f>IF([1]Roster!E80&gt;0, [1]Roster!E80, "")</f>
        <v/>
      </c>
      <c r="F80" t="str">
        <f>IF([1]Roster!F80&gt;0, [1]Roster!F80, "")</f>
        <v/>
      </c>
      <c r="G80" t="str">
        <f>IF([1]Roster!G81&gt;0, [1]Roster!G81, "")</f>
        <v/>
      </c>
      <c r="H80" t="str">
        <f>IF([1]Roster!H81&gt;0, [1]Roster!H81, "")</f>
        <v/>
      </c>
      <c r="I80" t="str">
        <f>IF([1]Roster!I81&gt;0, [1]Roster!I81, "")</f>
        <v/>
      </c>
      <c r="J80" t="str">
        <f>IF([1]Roster!J81&gt;0, [1]Roster!J81, "")</f>
        <v/>
      </c>
      <c r="K80" t="str">
        <f>IF([1]Roster!K81&gt;0, [1]Roster!K81, "")</f>
        <v/>
      </c>
      <c r="L80" t="str">
        <f>IF([1]Roster!L81&gt;0, [1]Roster!L81, "")</f>
        <v/>
      </c>
      <c r="M80" t="str">
        <f>IF([1]Roster!M81&gt;0, [1]Roster!M81, "")</f>
        <v/>
      </c>
      <c r="N80" t="str">
        <f>IF([1]Roster!N81&gt;0, [1]Roster!N81, "")</f>
        <v/>
      </c>
      <c r="O80" t="str">
        <f>IF([1]Roster!O81&gt;0, [1]Roster!O81, "")</f>
        <v/>
      </c>
      <c r="P80" t="str">
        <f>IF([1]Roster!P81&gt;0, [1]Roster!P81, "")</f>
        <v/>
      </c>
      <c r="Q80" t="str">
        <f>IF([1]Roster!Q81&gt;0, [1]Roster!Q81, "")</f>
        <v/>
      </c>
      <c r="R80" t="str">
        <f>IF([1]Roster!R81&gt;0, [1]Roster!R81, "")</f>
        <v/>
      </c>
      <c r="S80" t="str">
        <f>IF([1]Roster!S81&gt;0, [1]Roster!S81, "")</f>
        <v/>
      </c>
      <c r="T80" t="str">
        <f>IF([1]Roster!T81&gt;0, [1]Roster!T81, "")</f>
        <v/>
      </c>
      <c r="U80" t="str">
        <f>IF([1]Roster!U81&gt;0, [1]Roster!U81, "")</f>
        <v/>
      </c>
      <c r="V80" t="str">
        <f>IF([1]Roster!V81&gt;0, [1]Roster!V81, "")</f>
        <v/>
      </c>
      <c r="W80" t="str">
        <f>IF([1]Roster!W81&gt;0, [1]Roster!W81, "")</f>
        <v/>
      </c>
      <c r="X80" t="str">
        <f>IF([1]Roster!X81&gt;0, [1]Roster!X81, "")</f>
        <v/>
      </c>
      <c r="Y80" t="str">
        <f>IF([1]Roster!Y81&gt;0, [1]Roster!Y81, "")</f>
        <v/>
      </c>
      <c r="Z80" t="str">
        <f>IF([1]Roster!Z81&gt;0, [1]Roster!Z81, "")</f>
        <v/>
      </c>
      <c r="AA80" t="str">
        <f>IF([1]Roster!AA81&gt;0, [1]Roster!AA81, "")</f>
        <v/>
      </c>
      <c r="AB80" t="str">
        <f>IF([1]Roster!AB81&gt;0, [1]Roster!AB81, "")</f>
        <v/>
      </c>
      <c r="AC80" t="str">
        <f>IF([1]Roster!AC81&gt;0, [1]Roster!AC81, "")</f>
        <v/>
      </c>
      <c r="AD80" t="str">
        <f>IF([1]Roster!AD81&gt;0, [1]Roster!AD81, "")</f>
        <v/>
      </c>
      <c r="AE80" t="str">
        <f>IF([1]Roster!AE81&gt;0, [1]Roster!AE81, "")</f>
        <v/>
      </c>
      <c r="AF80" t="str">
        <f>IF([1]Roster!AF81&gt;0, [1]Roster!AF81, "")</f>
        <v/>
      </c>
      <c r="AG80" t="str">
        <f>IF([1]Roster!AG81&gt;0, [1]Roster!AG81, "")</f>
        <v/>
      </c>
      <c r="AH80" t="str">
        <f>IF([1]Roster!AH81&gt;0, [1]Roster!AH81, "")</f>
        <v/>
      </c>
      <c r="AI80" t="str">
        <f>IF([1]Roster!AI81&gt;0, [1]Roster!AI81, "")</f>
        <v/>
      </c>
      <c r="AJ80" t="str">
        <f>IF([1]Roster!AJ81&gt;0, [1]Roster!AJ81, "")</f>
        <v/>
      </c>
      <c r="AK80" t="str">
        <f>IF([1]Roster!AK81&gt;0, [1]Roster!AK81, "")</f>
        <v/>
      </c>
      <c r="AL80" t="str">
        <f>IF([1]Roster!AL81&gt;0, [1]Roster!AL81, "")</f>
        <v/>
      </c>
    </row>
    <row r="81" spans="1:38">
      <c r="A81" t="str">
        <f>IF([1]Roster!A81&gt;0, [1]Roster!A81, "")</f>
        <v/>
      </c>
      <c r="B81" t="str">
        <f>IF([1]Roster!B81&gt;0, [1]Roster!B81, "")</f>
        <v/>
      </c>
      <c r="C81" t="str">
        <f>IF([1]Roster!C81&gt;0, [1]Roster!C81, "")</f>
        <v/>
      </c>
      <c r="D81" t="str">
        <f>IF([1]Roster!D81&gt;0, [1]Roster!D81, "")</f>
        <v/>
      </c>
      <c r="E81" t="str">
        <f>IF([1]Roster!E81&gt;0, [1]Roster!E81, "")</f>
        <v/>
      </c>
      <c r="F81" t="str">
        <f>IF([1]Roster!F81&gt;0, [1]Roster!F81, "")</f>
        <v/>
      </c>
      <c r="G81" t="str">
        <f>IF([1]Roster!G82&gt;0, [1]Roster!G82, "")</f>
        <v/>
      </c>
      <c r="H81" t="str">
        <f>IF([1]Roster!H82&gt;0, [1]Roster!H82, "")</f>
        <v/>
      </c>
      <c r="I81" t="str">
        <f>IF([1]Roster!I82&gt;0, [1]Roster!I82, "")</f>
        <v/>
      </c>
      <c r="J81" t="str">
        <f>IF([1]Roster!J82&gt;0, [1]Roster!J82, "")</f>
        <v/>
      </c>
      <c r="K81" t="str">
        <f>IF([1]Roster!K82&gt;0, [1]Roster!K82, "")</f>
        <v/>
      </c>
      <c r="L81" t="str">
        <f>IF([1]Roster!L82&gt;0, [1]Roster!L82, "")</f>
        <v/>
      </c>
      <c r="M81" t="str">
        <f>IF([1]Roster!M82&gt;0, [1]Roster!M82, "")</f>
        <v/>
      </c>
      <c r="N81" t="str">
        <f>IF([1]Roster!N82&gt;0, [1]Roster!N82, "")</f>
        <v/>
      </c>
      <c r="O81" t="str">
        <f>IF([1]Roster!O82&gt;0, [1]Roster!O82, "")</f>
        <v/>
      </c>
      <c r="P81" t="str">
        <f>IF([1]Roster!P82&gt;0, [1]Roster!P82, "")</f>
        <v/>
      </c>
      <c r="Q81" t="str">
        <f>IF([1]Roster!Q82&gt;0, [1]Roster!Q82, "")</f>
        <v/>
      </c>
      <c r="R81" t="str">
        <f>IF([1]Roster!R82&gt;0, [1]Roster!R82, "")</f>
        <v/>
      </c>
      <c r="S81" t="str">
        <f>IF([1]Roster!S82&gt;0, [1]Roster!S82, "")</f>
        <v/>
      </c>
      <c r="T81" t="str">
        <f>IF([1]Roster!T82&gt;0, [1]Roster!T82, "")</f>
        <v/>
      </c>
      <c r="U81" t="str">
        <f>IF([1]Roster!U82&gt;0, [1]Roster!U82, "")</f>
        <v/>
      </c>
      <c r="V81" t="str">
        <f>IF([1]Roster!V82&gt;0, [1]Roster!V82, "")</f>
        <v/>
      </c>
      <c r="W81" t="str">
        <f>IF([1]Roster!W82&gt;0, [1]Roster!W82, "")</f>
        <v/>
      </c>
      <c r="X81" t="str">
        <f>IF([1]Roster!X82&gt;0, [1]Roster!X82, "")</f>
        <v/>
      </c>
      <c r="Y81" t="str">
        <f>IF([1]Roster!Y82&gt;0, [1]Roster!Y82, "")</f>
        <v/>
      </c>
      <c r="Z81" t="str">
        <f>IF([1]Roster!Z82&gt;0, [1]Roster!Z82, "")</f>
        <v/>
      </c>
      <c r="AA81" t="str">
        <f>IF([1]Roster!AA82&gt;0, [1]Roster!AA82, "")</f>
        <v/>
      </c>
      <c r="AB81" t="str">
        <f>IF([1]Roster!AB82&gt;0, [1]Roster!AB82, "")</f>
        <v/>
      </c>
      <c r="AC81" t="str">
        <f>IF([1]Roster!AC82&gt;0, [1]Roster!AC82, "")</f>
        <v/>
      </c>
      <c r="AD81" t="str">
        <f>IF([1]Roster!AD82&gt;0, [1]Roster!AD82, "")</f>
        <v/>
      </c>
      <c r="AE81" t="str">
        <f>IF([1]Roster!AE82&gt;0, [1]Roster!AE82, "")</f>
        <v/>
      </c>
      <c r="AF81" t="str">
        <f>IF([1]Roster!AF82&gt;0, [1]Roster!AF82, "")</f>
        <v/>
      </c>
      <c r="AG81" t="str">
        <f>IF([1]Roster!AG82&gt;0, [1]Roster!AG82, "")</f>
        <v/>
      </c>
      <c r="AH81" t="str">
        <f>IF([1]Roster!AH82&gt;0, [1]Roster!AH82, "")</f>
        <v/>
      </c>
      <c r="AI81" t="str">
        <f>IF([1]Roster!AI82&gt;0, [1]Roster!AI82, "")</f>
        <v/>
      </c>
      <c r="AJ81" t="str">
        <f>IF([1]Roster!AJ82&gt;0, [1]Roster!AJ82, "")</f>
        <v/>
      </c>
      <c r="AK81" t="str">
        <f>IF([1]Roster!AK82&gt;0, [1]Roster!AK82, "")</f>
        <v/>
      </c>
      <c r="AL81" t="str">
        <f>IF([1]Roster!AL82&gt;0, [1]Roster!AL82, "")</f>
        <v/>
      </c>
    </row>
    <row r="82" spans="1:38">
      <c r="A82" t="str">
        <f>IF([1]Roster!A82&gt;0, [1]Roster!A82, "")</f>
        <v/>
      </c>
      <c r="B82" t="str">
        <f>IF([1]Roster!B82&gt;0, [1]Roster!B82, "")</f>
        <v/>
      </c>
      <c r="C82" t="str">
        <f>IF([1]Roster!C82&gt;0, [1]Roster!C82, "")</f>
        <v/>
      </c>
      <c r="D82" t="str">
        <f>IF([1]Roster!D82&gt;0, [1]Roster!D82, "")</f>
        <v/>
      </c>
      <c r="E82" t="str">
        <f>IF([1]Roster!E82&gt;0, [1]Roster!E82, "")</f>
        <v/>
      </c>
      <c r="F82" t="str">
        <f>IF([1]Roster!F82&gt;0, [1]Roster!F82, "")</f>
        <v/>
      </c>
      <c r="G82" t="str">
        <f>IF([1]Roster!G83&gt;0, [1]Roster!G83, "")</f>
        <v/>
      </c>
      <c r="H82" t="str">
        <f>IF([1]Roster!H83&gt;0, [1]Roster!H83, "")</f>
        <v/>
      </c>
      <c r="I82" t="str">
        <f>IF([1]Roster!I83&gt;0, [1]Roster!I83, "")</f>
        <v/>
      </c>
      <c r="J82" t="str">
        <f>IF([1]Roster!J83&gt;0, [1]Roster!J83, "")</f>
        <v/>
      </c>
      <c r="K82" t="str">
        <f>IF([1]Roster!K83&gt;0, [1]Roster!K83, "")</f>
        <v/>
      </c>
      <c r="L82" t="str">
        <f>IF([1]Roster!L83&gt;0, [1]Roster!L83, "")</f>
        <v/>
      </c>
      <c r="M82" t="str">
        <f>IF([1]Roster!M83&gt;0, [1]Roster!M83, "")</f>
        <v/>
      </c>
      <c r="N82" t="str">
        <f>IF([1]Roster!N83&gt;0, [1]Roster!N83, "")</f>
        <v/>
      </c>
      <c r="O82" t="str">
        <f>IF([1]Roster!O83&gt;0, [1]Roster!O83, "")</f>
        <v/>
      </c>
      <c r="P82" t="str">
        <f>IF([1]Roster!P83&gt;0, [1]Roster!P83, "")</f>
        <v/>
      </c>
      <c r="Q82" t="str">
        <f>IF([1]Roster!Q83&gt;0, [1]Roster!Q83, "")</f>
        <v/>
      </c>
      <c r="R82" t="str">
        <f>IF([1]Roster!R83&gt;0, [1]Roster!R83, "")</f>
        <v/>
      </c>
      <c r="S82" t="str">
        <f>IF([1]Roster!S83&gt;0, [1]Roster!S83, "")</f>
        <v/>
      </c>
      <c r="T82" t="str">
        <f>IF([1]Roster!T83&gt;0, [1]Roster!T83, "")</f>
        <v/>
      </c>
      <c r="U82" t="str">
        <f>IF([1]Roster!U83&gt;0, [1]Roster!U83, "")</f>
        <v/>
      </c>
      <c r="V82" t="str">
        <f>IF([1]Roster!V83&gt;0, [1]Roster!V83, "")</f>
        <v/>
      </c>
      <c r="W82" t="str">
        <f>IF([1]Roster!W83&gt;0, [1]Roster!W83, "")</f>
        <v/>
      </c>
      <c r="X82" t="str">
        <f>IF([1]Roster!X83&gt;0, [1]Roster!X83, "")</f>
        <v/>
      </c>
      <c r="Y82" t="str">
        <f>IF([1]Roster!Y83&gt;0, [1]Roster!Y83, "")</f>
        <v/>
      </c>
      <c r="Z82" t="str">
        <f>IF([1]Roster!Z83&gt;0, [1]Roster!Z83, "")</f>
        <v/>
      </c>
      <c r="AA82" t="str">
        <f>IF([1]Roster!AA83&gt;0, [1]Roster!AA83, "")</f>
        <v/>
      </c>
      <c r="AB82" t="str">
        <f>IF([1]Roster!AB83&gt;0, [1]Roster!AB83, "")</f>
        <v/>
      </c>
      <c r="AC82" t="str">
        <f>IF([1]Roster!AC83&gt;0, [1]Roster!AC83, "")</f>
        <v/>
      </c>
      <c r="AD82" t="str">
        <f>IF([1]Roster!AD83&gt;0, [1]Roster!AD83, "")</f>
        <v/>
      </c>
      <c r="AE82" t="str">
        <f>IF([1]Roster!AE83&gt;0, [1]Roster!AE83, "")</f>
        <v/>
      </c>
      <c r="AF82" t="str">
        <f>IF([1]Roster!AF83&gt;0, [1]Roster!AF83, "")</f>
        <v/>
      </c>
      <c r="AG82" t="str">
        <f>IF([1]Roster!AG83&gt;0, [1]Roster!AG83, "")</f>
        <v/>
      </c>
      <c r="AH82" t="str">
        <f>IF([1]Roster!AH83&gt;0, [1]Roster!AH83, "")</f>
        <v/>
      </c>
      <c r="AI82" t="str">
        <f>IF([1]Roster!AI83&gt;0, [1]Roster!AI83, "")</f>
        <v/>
      </c>
      <c r="AJ82" t="str">
        <f>IF([1]Roster!AJ83&gt;0, [1]Roster!AJ83, "")</f>
        <v/>
      </c>
      <c r="AK82" t="str">
        <f>IF([1]Roster!AK83&gt;0, [1]Roster!AK83, "")</f>
        <v/>
      </c>
      <c r="AL82" t="str">
        <f>IF([1]Roster!AL83&gt;0, [1]Roster!AL83, "")</f>
        <v/>
      </c>
    </row>
    <row r="83" spans="1:38">
      <c r="A83" t="str">
        <f>IF([1]Roster!A83&gt;0, [1]Roster!A83, "")</f>
        <v/>
      </c>
      <c r="B83" t="str">
        <f>IF([1]Roster!B83&gt;0, [1]Roster!B83, "")</f>
        <v/>
      </c>
      <c r="C83" t="str">
        <f>IF([1]Roster!C83&gt;0, [1]Roster!C83, "")</f>
        <v/>
      </c>
      <c r="D83" t="str">
        <f>IF([1]Roster!D83&gt;0, [1]Roster!D83, "")</f>
        <v/>
      </c>
      <c r="E83" t="str">
        <f>IF([1]Roster!E83&gt;0, [1]Roster!E83, "")</f>
        <v/>
      </c>
      <c r="F83" t="str">
        <f>IF([1]Roster!F83&gt;0, [1]Roster!F83, "")</f>
        <v/>
      </c>
      <c r="G83" t="str">
        <f>IF([1]Roster!G84&gt;0, [1]Roster!G84, "")</f>
        <v/>
      </c>
      <c r="H83" t="str">
        <f>IF([1]Roster!H84&gt;0, [1]Roster!H84, "")</f>
        <v/>
      </c>
      <c r="I83" t="str">
        <f>IF([1]Roster!I84&gt;0, [1]Roster!I84, "")</f>
        <v/>
      </c>
      <c r="J83" t="str">
        <f>IF([1]Roster!J84&gt;0, [1]Roster!J84, "")</f>
        <v/>
      </c>
      <c r="K83" t="str">
        <f>IF([1]Roster!K84&gt;0, [1]Roster!K84, "")</f>
        <v/>
      </c>
      <c r="L83" t="str">
        <f>IF([1]Roster!L84&gt;0, [1]Roster!L84, "")</f>
        <v/>
      </c>
      <c r="M83" t="str">
        <f>IF([1]Roster!M84&gt;0, [1]Roster!M84, "")</f>
        <v/>
      </c>
      <c r="N83" t="str">
        <f>IF([1]Roster!N84&gt;0, [1]Roster!N84, "")</f>
        <v/>
      </c>
      <c r="O83" t="str">
        <f>IF([1]Roster!O84&gt;0, [1]Roster!O84, "")</f>
        <v/>
      </c>
      <c r="P83" t="str">
        <f>IF([1]Roster!P84&gt;0, [1]Roster!P84, "")</f>
        <v/>
      </c>
      <c r="Q83" t="str">
        <f>IF([1]Roster!Q84&gt;0, [1]Roster!Q84, "")</f>
        <v/>
      </c>
      <c r="R83" t="str">
        <f>IF([1]Roster!R84&gt;0, [1]Roster!R84, "")</f>
        <v/>
      </c>
      <c r="S83" t="str">
        <f>IF([1]Roster!S84&gt;0, [1]Roster!S84, "")</f>
        <v/>
      </c>
      <c r="T83" t="str">
        <f>IF([1]Roster!T84&gt;0, [1]Roster!T84, "")</f>
        <v/>
      </c>
      <c r="U83" t="str">
        <f>IF([1]Roster!U84&gt;0, [1]Roster!U84, "")</f>
        <v/>
      </c>
      <c r="V83" t="str">
        <f>IF([1]Roster!V84&gt;0, [1]Roster!V84, "")</f>
        <v/>
      </c>
      <c r="W83" t="str">
        <f>IF([1]Roster!W84&gt;0, [1]Roster!W84, "")</f>
        <v/>
      </c>
      <c r="X83" t="str">
        <f>IF([1]Roster!X84&gt;0, [1]Roster!X84, "")</f>
        <v/>
      </c>
      <c r="Y83" t="str">
        <f>IF([1]Roster!Y84&gt;0, [1]Roster!Y84, "")</f>
        <v/>
      </c>
      <c r="Z83" t="str">
        <f>IF([1]Roster!Z84&gt;0, [1]Roster!Z84, "")</f>
        <v/>
      </c>
      <c r="AA83" t="str">
        <f>IF([1]Roster!AA84&gt;0, [1]Roster!AA84, "")</f>
        <v/>
      </c>
      <c r="AB83" t="str">
        <f>IF([1]Roster!AB84&gt;0, [1]Roster!AB84, "")</f>
        <v/>
      </c>
      <c r="AC83" t="str">
        <f>IF([1]Roster!AC84&gt;0, [1]Roster!AC84, "")</f>
        <v/>
      </c>
      <c r="AD83" t="str">
        <f>IF([1]Roster!AD84&gt;0, [1]Roster!AD84, "")</f>
        <v/>
      </c>
      <c r="AE83" t="str">
        <f>IF([1]Roster!AE84&gt;0, [1]Roster!AE84, "")</f>
        <v/>
      </c>
      <c r="AF83" t="str">
        <f>IF([1]Roster!AF84&gt;0, [1]Roster!AF84, "")</f>
        <v/>
      </c>
      <c r="AG83" t="str">
        <f>IF([1]Roster!AG84&gt;0, [1]Roster!AG84, "")</f>
        <v/>
      </c>
      <c r="AH83" t="str">
        <f>IF([1]Roster!AH84&gt;0, [1]Roster!AH84, "")</f>
        <v/>
      </c>
      <c r="AI83" t="str">
        <f>IF([1]Roster!AI84&gt;0, [1]Roster!AI84, "")</f>
        <v/>
      </c>
      <c r="AJ83" t="str">
        <f>IF([1]Roster!AJ84&gt;0, [1]Roster!AJ84, "")</f>
        <v/>
      </c>
      <c r="AK83" t="str">
        <f>IF([1]Roster!AK84&gt;0, [1]Roster!AK84, "")</f>
        <v/>
      </c>
      <c r="AL83" t="str">
        <f>IF([1]Roster!AL84&gt;0, [1]Roster!AL84, "")</f>
        <v/>
      </c>
    </row>
    <row r="84" spans="1:38">
      <c r="A84" t="str">
        <f>IF([1]Roster!A84&gt;0, [1]Roster!A84, "")</f>
        <v/>
      </c>
      <c r="B84" t="str">
        <f>IF([1]Roster!B84&gt;0, [1]Roster!B84, "")</f>
        <v/>
      </c>
      <c r="C84" t="str">
        <f>IF([1]Roster!C84&gt;0, [1]Roster!C84, "")</f>
        <v/>
      </c>
      <c r="D84" t="str">
        <f>IF([1]Roster!D84&gt;0, [1]Roster!D84, "")</f>
        <v/>
      </c>
      <c r="E84" t="str">
        <f>IF([1]Roster!E84&gt;0, [1]Roster!E84, "")</f>
        <v/>
      </c>
      <c r="F84" t="str">
        <f>IF([1]Roster!F84&gt;0, [1]Roster!F84, "")</f>
        <v/>
      </c>
      <c r="G84" t="str">
        <f>IF([1]Roster!G85&gt;0, [1]Roster!G85, "")</f>
        <v/>
      </c>
      <c r="H84" t="str">
        <f>IF([1]Roster!H85&gt;0, [1]Roster!H85, "")</f>
        <v/>
      </c>
      <c r="I84" t="str">
        <f>IF([1]Roster!I85&gt;0, [1]Roster!I85, "")</f>
        <v/>
      </c>
      <c r="J84" t="str">
        <f>IF([1]Roster!J85&gt;0, [1]Roster!J85, "")</f>
        <v/>
      </c>
      <c r="K84" t="str">
        <f>IF([1]Roster!K85&gt;0, [1]Roster!K85, "")</f>
        <v/>
      </c>
      <c r="L84" t="str">
        <f>IF([1]Roster!L85&gt;0, [1]Roster!L85, "")</f>
        <v/>
      </c>
      <c r="M84" t="str">
        <f>IF([1]Roster!M85&gt;0, [1]Roster!M85, "")</f>
        <v/>
      </c>
      <c r="N84" t="str">
        <f>IF([1]Roster!N85&gt;0, [1]Roster!N85, "")</f>
        <v/>
      </c>
      <c r="O84" t="str">
        <f>IF([1]Roster!O85&gt;0, [1]Roster!O85, "")</f>
        <v/>
      </c>
      <c r="P84" t="str">
        <f>IF([1]Roster!P85&gt;0, [1]Roster!P85, "")</f>
        <v/>
      </c>
      <c r="Q84" t="str">
        <f>IF([1]Roster!Q85&gt;0, [1]Roster!Q85, "")</f>
        <v/>
      </c>
      <c r="R84" t="str">
        <f>IF([1]Roster!R85&gt;0, [1]Roster!R85, "")</f>
        <v/>
      </c>
      <c r="S84" t="str">
        <f>IF([1]Roster!S85&gt;0, [1]Roster!S85, "")</f>
        <v/>
      </c>
      <c r="T84" t="str">
        <f>IF([1]Roster!T85&gt;0, [1]Roster!T85, "")</f>
        <v/>
      </c>
      <c r="U84" t="str">
        <f>IF([1]Roster!U85&gt;0, [1]Roster!U85, "")</f>
        <v/>
      </c>
      <c r="V84" t="str">
        <f>IF([1]Roster!V85&gt;0, [1]Roster!V85, "")</f>
        <v/>
      </c>
      <c r="W84" t="str">
        <f>IF([1]Roster!W85&gt;0, [1]Roster!W85, "")</f>
        <v/>
      </c>
      <c r="X84" t="str">
        <f>IF([1]Roster!X85&gt;0, [1]Roster!X85, "")</f>
        <v/>
      </c>
      <c r="Y84" t="str">
        <f>IF([1]Roster!Y85&gt;0, [1]Roster!Y85, "")</f>
        <v/>
      </c>
      <c r="Z84" t="str">
        <f>IF([1]Roster!Z85&gt;0, [1]Roster!Z85, "")</f>
        <v/>
      </c>
      <c r="AA84" t="str">
        <f>IF([1]Roster!AA85&gt;0, [1]Roster!AA85, "")</f>
        <v/>
      </c>
      <c r="AB84" t="str">
        <f>IF([1]Roster!AB85&gt;0, [1]Roster!AB85, "")</f>
        <v/>
      </c>
      <c r="AC84" t="str">
        <f>IF([1]Roster!AC85&gt;0, [1]Roster!AC85, "")</f>
        <v/>
      </c>
      <c r="AD84" t="str">
        <f>IF([1]Roster!AD85&gt;0, [1]Roster!AD85, "")</f>
        <v/>
      </c>
      <c r="AE84" t="str">
        <f>IF([1]Roster!AE85&gt;0, [1]Roster!AE85, "")</f>
        <v/>
      </c>
      <c r="AF84" t="str">
        <f>IF([1]Roster!AF85&gt;0, [1]Roster!AF85, "")</f>
        <v/>
      </c>
      <c r="AG84" t="str">
        <f>IF([1]Roster!AG85&gt;0, [1]Roster!AG85, "")</f>
        <v/>
      </c>
      <c r="AH84" t="str">
        <f>IF([1]Roster!AH85&gt;0, [1]Roster!AH85, "")</f>
        <v/>
      </c>
      <c r="AI84" t="str">
        <f>IF([1]Roster!AI85&gt;0, [1]Roster!AI85, "")</f>
        <v/>
      </c>
      <c r="AJ84" t="str">
        <f>IF([1]Roster!AJ85&gt;0, [1]Roster!AJ85, "")</f>
        <v/>
      </c>
      <c r="AK84" t="str">
        <f>IF([1]Roster!AK85&gt;0, [1]Roster!AK85, "")</f>
        <v/>
      </c>
      <c r="AL84" t="str">
        <f>IF([1]Roster!AL85&gt;0, [1]Roster!AL85, "")</f>
        <v/>
      </c>
    </row>
    <row r="85" spans="1:38">
      <c r="A85" t="str">
        <f>IF([1]Roster!A85&gt;0, [1]Roster!A85, "")</f>
        <v/>
      </c>
      <c r="B85" t="str">
        <f>IF([1]Roster!B85&gt;0, [1]Roster!B85, "")</f>
        <v/>
      </c>
      <c r="C85" t="str">
        <f>IF([1]Roster!C85&gt;0, [1]Roster!C85, "")</f>
        <v/>
      </c>
      <c r="D85" t="str">
        <f>IF([1]Roster!D85&gt;0, [1]Roster!D85, "")</f>
        <v/>
      </c>
      <c r="E85" t="str">
        <f>IF([1]Roster!E85&gt;0, [1]Roster!E85, "")</f>
        <v/>
      </c>
      <c r="F85" t="str">
        <f>IF([1]Roster!F85&gt;0, [1]Roster!F85, "")</f>
        <v/>
      </c>
      <c r="G85" t="str">
        <f>IF([1]Roster!G86&gt;0, [1]Roster!G86, "")</f>
        <v/>
      </c>
      <c r="H85" t="str">
        <f>IF([1]Roster!H86&gt;0, [1]Roster!H86, "")</f>
        <v/>
      </c>
      <c r="I85" t="str">
        <f>IF([1]Roster!I86&gt;0, [1]Roster!I86, "")</f>
        <v/>
      </c>
      <c r="J85" t="str">
        <f>IF([1]Roster!J86&gt;0, [1]Roster!J86, "")</f>
        <v/>
      </c>
      <c r="K85" t="str">
        <f>IF([1]Roster!K86&gt;0, [1]Roster!K86, "")</f>
        <v/>
      </c>
      <c r="L85" t="str">
        <f>IF([1]Roster!L86&gt;0, [1]Roster!L86, "")</f>
        <v/>
      </c>
      <c r="M85" t="str">
        <f>IF([1]Roster!M86&gt;0, [1]Roster!M86, "")</f>
        <v/>
      </c>
      <c r="N85" t="str">
        <f>IF([1]Roster!N86&gt;0, [1]Roster!N86, "")</f>
        <v/>
      </c>
      <c r="O85" t="str">
        <f>IF([1]Roster!O86&gt;0, [1]Roster!O86, "")</f>
        <v/>
      </c>
      <c r="P85" t="str">
        <f>IF([1]Roster!P86&gt;0, [1]Roster!P86, "")</f>
        <v/>
      </c>
      <c r="Q85" t="str">
        <f>IF([1]Roster!Q86&gt;0, [1]Roster!Q86, "")</f>
        <v/>
      </c>
      <c r="R85" t="str">
        <f>IF([1]Roster!R86&gt;0, [1]Roster!R86, "")</f>
        <v/>
      </c>
      <c r="S85" t="str">
        <f>IF([1]Roster!S86&gt;0, [1]Roster!S86, "")</f>
        <v/>
      </c>
      <c r="T85" t="str">
        <f>IF([1]Roster!T86&gt;0, [1]Roster!T86, "")</f>
        <v/>
      </c>
      <c r="U85" t="str">
        <f>IF([1]Roster!U86&gt;0, [1]Roster!U86, "")</f>
        <v/>
      </c>
      <c r="V85" t="str">
        <f>IF([1]Roster!V86&gt;0, [1]Roster!V86, "")</f>
        <v/>
      </c>
      <c r="W85" t="str">
        <f>IF([1]Roster!W86&gt;0, [1]Roster!W86, "")</f>
        <v/>
      </c>
      <c r="X85" t="str">
        <f>IF([1]Roster!X86&gt;0, [1]Roster!X86, "")</f>
        <v/>
      </c>
      <c r="Y85" t="str">
        <f>IF([1]Roster!Y86&gt;0, [1]Roster!Y86, "")</f>
        <v/>
      </c>
      <c r="Z85" t="str">
        <f>IF([1]Roster!Z86&gt;0, [1]Roster!Z86, "")</f>
        <v/>
      </c>
      <c r="AA85" t="str">
        <f>IF([1]Roster!AA86&gt;0, [1]Roster!AA86, "")</f>
        <v/>
      </c>
      <c r="AB85" t="str">
        <f>IF([1]Roster!AB86&gt;0, [1]Roster!AB86, "")</f>
        <v/>
      </c>
      <c r="AC85" t="str">
        <f>IF([1]Roster!AC86&gt;0, [1]Roster!AC86, "")</f>
        <v/>
      </c>
      <c r="AD85" t="str">
        <f>IF([1]Roster!AD86&gt;0, [1]Roster!AD86, "")</f>
        <v/>
      </c>
      <c r="AE85" t="str">
        <f>IF([1]Roster!AE86&gt;0, [1]Roster!AE86, "")</f>
        <v/>
      </c>
      <c r="AF85" t="str">
        <f>IF([1]Roster!AF86&gt;0, [1]Roster!AF86, "")</f>
        <v/>
      </c>
      <c r="AG85" t="str">
        <f>IF([1]Roster!AG86&gt;0, [1]Roster!AG86, "")</f>
        <v/>
      </c>
      <c r="AH85" t="str">
        <f>IF([1]Roster!AH86&gt;0, [1]Roster!AH86, "")</f>
        <v/>
      </c>
      <c r="AI85" t="str">
        <f>IF([1]Roster!AI86&gt;0, [1]Roster!AI86, "")</f>
        <v/>
      </c>
      <c r="AJ85" t="str">
        <f>IF([1]Roster!AJ86&gt;0, [1]Roster!AJ86, "")</f>
        <v/>
      </c>
      <c r="AK85" t="str">
        <f>IF([1]Roster!AK86&gt;0, [1]Roster!AK86, "")</f>
        <v/>
      </c>
      <c r="AL85" t="str">
        <f>IF([1]Roster!AL86&gt;0, [1]Roster!AL86, "")</f>
        <v/>
      </c>
    </row>
    <row r="86" spans="1:38">
      <c r="A86" t="str">
        <f>IF([1]Roster!A86&gt;0, [1]Roster!A86, "")</f>
        <v/>
      </c>
      <c r="B86" t="str">
        <f>IF([1]Roster!B86&gt;0, [1]Roster!B86, "")</f>
        <v/>
      </c>
      <c r="C86" t="str">
        <f>IF([1]Roster!C86&gt;0, [1]Roster!C86, "")</f>
        <v/>
      </c>
      <c r="D86" t="str">
        <f>IF([1]Roster!D86&gt;0, [1]Roster!D86, "")</f>
        <v/>
      </c>
      <c r="E86" t="str">
        <f>IF([1]Roster!E86&gt;0, [1]Roster!E86, "")</f>
        <v/>
      </c>
      <c r="F86" t="str">
        <f>IF([1]Roster!F86&gt;0, [1]Roster!F86, "")</f>
        <v/>
      </c>
      <c r="G86" t="str">
        <f>IF([1]Roster!G87&gt;0, [1]Roster!G87, "")</f>
        <v/>
      </c>
      <c r="H86" t="str">
        <f>IF([1]Roster!H87&gt;0, [1]Roster!H87, "")</f>
        <v/>
      </c>
      <c r="I86" t="str">
        <f>IF([1]Roster!I87&gt;0, [1]Roster!I87, "")</f>
        <v/>
      </c>
      <c r="J86" t="str">
        <f>IF([1]Roster!J87&gt;0, [1]Roster!J87, "")</f>
        <v/>
      </c>
      <c r="K86" t="str">
        <f>IF([1]Roster!K87&gt;0, [1]Roster!K87, "")</f>
        <v/>
      </c>
      <c r="L86" t="str">
        <f>IF([1]Roster!L87&gt;0, [1]Roster!L87, "")</f>
        <v/>
      </c>
      <c r="M86" t="str">
        <f>IF([1]Roster!M87&gt;0, [1]Roster!M87, "")</f>
        <v/>
      </c>
      <c r="N86" t="str">
        <f>IF([1]Roster!N87&gt;0, [1]Roster!N87, "")</f>
        <v/>
      </c>
      <c r="O86" t="str">
        <f>IF([1]Roster!O87&gt;0, [1]Roster!O87, "")</f>
        <v/>
      </c>
      <c r="P86" t="str">
        <f>IF([1]Roster!P87&gt;0, [1]Roster!P87, "")</f>
        <v/>
      </c>
      <c r="Q86" t="str">
        <f>IF([1]Roster!Q87&gt;0, [1]Roster!Q87, "")</f>
        <v/>
      </c>
      <c r="R86" t="str">
        <f>IF([1]Roster!R87&gt;0, [1]Roster!R87, "")</f>
        <v/>
      </c>
      <c r="S86" t="str">
        <f>IF([1]Roster!S87&gt;0, [1]Roster!S87, "")</f>
        <v/>
      </c>
      <c r="T86" t="str">
        <f>IF([1]Roster!T87&gt;0, [1]Roster!T87, "")</f>
        <v/>
      </c>
      <c r="U86" t="str">
        <f>IF([1]Roster!U87&gt;0, [1]Roster!U87, "")</f>
        <v/>
      </c>
      <c r="V86" t="str">
        <f>IF([1]Roster!V87&gt;0, [1]Roster!V87, "")</f>
        <v/>
      </c>
      <c r="W86" t="str">
        <f>IF([1]Roster!W87&gt;0, [1]Roster!W87, "")</f>
        <v/>
      </c>
      <c r="X86" t="str">
        <f>IF([1]Roster!X87&gt;0, [1]Roster!X87, "")</f>
        <v/>
      </c>
      <c r="Y86" t="str">
        <f>IF([1]Roster!Y87&gt;0, [1]Roster!Y87, "")</f>
        <v/>
      </c>
      <c r="Z86" t="str">
        <f>IF([1]Roster!Z87&gt;0, [1]Roster!Z87, "")</f>
        <v/>
      </c>
      <c r="AA86" t="str">
        <f>IF([1]Roster!AA87&gt;0, [1]Roster!AA87, "")</f>
        <v/>
      </c>
      <c r="AB86" t="str">
        <f>IF([1]Roster!AB87&gt;0, [1]Roster!AB87, "")</f>
        <v/>
      </c>
      <c r="AC86" t="str">
        <f>IF([1]Roster!AC87&gt;0, [1]Roster!AC87, "")</f>
        <v/>
      </c>
      <c r="AD86" t="str">
        <f>IF([1]Roster!AD87&gt;0, [1]Roster!AD87, "")</f>
        <v/>
      </c>
      <c r="AE86" t="str">
        <f>IF([1]Roster!AE87&gt;0, [1]Roster!AE87, "")</f>
        <v/>
      </c>
      <c r="AF86" t="str">
        <f>IF([1]Roster!AF87&gt;0, [1]Roster!AF87, "")</f>
        <v/>
      </c>
      <c r="AG86" t="str">
        <f>IF([1]Roster!AG87&gt;0, [1]Roster!AG87, "")</f>
        <v/>
      </c>
      <c r="AH86" t="str">
        <f>IF([1]Roster!AH87&gt;0, [1]Roster!AH87, "")</f>
        <v/>
      </c>
      <c r="AI86" t="str">
        <f>IF([1]Roster!AI87&gt;0, [1]Roster!AI87, "")</f>
        <v/>
      </c>
      <c r="AJ86" t="str">
        <f>IF([1]Roster!AJ87&gt;0, [1]Roster!AJ87, "")</f>
        <v/>
      </c>
      <c r="AK86" t="str">
        <f>IF([1]Roster!AK87&gt;0, [1]Roster!AK87, "")</f>
        <v/>
      </c>
      <c r="AL86" t="str">
        <f>IF([1]Roster!AL87&gt;0, [1]Roster!AL87, "")</f>
        <v/>
      </c>
    </row>
    <row r="87" spans="1:38">
      <c r="A87" t="str">
        <f>IF([1]Roster!A87&gt;0, [1]Roster!A87, "")</f>
        <v/>
      </c>
      <c r="B87" t="str">
        <f>IF([1]Roster!B87&gt;0, [1]Roster!B87, "")</f>
        <v/>
      </c>
      <c r="C87" t="str">
        <f>IF([1]Roster!C87&gt;0, [1]Roster!C87, "")</f>
        <v/>
      </c>
      <c r="D87" t="str">
        <f>IF([1]Roster!D87&gt;0, [1]Roster!D87, "")</f>
        <v/>
      </c>
      <c r="E87" t="str">
        <f>IF([1]Roster!E87&gt;0, [1]Roster!E87, "")</f>
        <v/>
      </c>
      <c r="F87" t="str">
        <f>IF([1]Roster!F87&gt;0, [1]Roster!F87, "")</f>
        <v/>
      </c>
      <c r="G87" t="str">
        <f>IF([1]Roster!G88&gt;0, [1]Roster!G88, "")</f>
        <v/>
      </c>
      <c r="H87" t="str">
        <f>IF([1]Roster!H88&gt;0, [1]Roster!H88, "")</f>
        <v/>
      </c>
      <c r="I87" t="str">
        <f>IF([1]Roster!I88&gt;0, [1]Roster!I88, "")</f>
        <v/>
      </c>
      <c r="J87" t="str">
        <f>IF([1]Roster!J88&gt;0, [1]Roster!J88, "")</f>
        <v/>
      </c>
      <c r="K87" t="str">
        <f>IF([1]Roster!K88&gt;0, [1]Roster!K88, "")</f>
        <v/>
      </c>
      <c r="L87" t="str">
        <f>IF([1]Roster!L88&gt;0, [1]Roster!L88, "")</f>
        <v/>
      </c>
      <c r="M87" t="str">
        <f>IF([1]Roster!M88&gt;0, [1]Roster!M88, "")</f>
        <v/>
      </c>
      <c r="N87" t="str">
        <f>IF([1]Roster!N88&gt;0, [1]Roster!N88, "")</f>
        <v/>
      </c>
      <c r="O87" t="str">
        <f>IF([1]Roster!O88&gt;0, [1]Roster!O88, "")</f>
        <v/>
      </c>
      <c r="P87" t="str">
        <f>IF([1]Roster!P88&gt;0, [1]Roster!P88, "")</f>
        <v/>
      </c>
      <c r="Q87" t="str">
        <f>IF([1]Roster!Q88&gt;0, [1]Roster!Q88, "")</f>
        <v/>
      </c>
      <c r="R87" t="str">
        <f>IF([1]Roster!R88&gt;0, [1]Roster!R88, "")</f>
        <v/>
      </c>
      <c r="S87" t="str">
        <f>IF([1]Roster!S88&gt;0, [1]Roster!S88, "")</f>
        <v/>
      </c>
      <c r="T87" t="str">
        <f>IF([1]Roster!T88&gt;0, [1]Roster!T88, "")</f>
        <v/>
      </c>
      <c r="U87" t="str">
        <f>IF([1]Roster!U88&gt;0, [1]Roster!U88, "")</f>
        <v/>
      </c>
      <c r="V87" t="str">
        <f>IF([1]Roster!V88&gt;0, [1]Roster!V88, "")</f>
        <v/>
      </c>
      <c r="W87" t="str">
        <f>IF([1]Roster!W88&gt;0, [1]Roster!W88, "")</f>
        <v/>
      </c>
      <c r="X87" t="str">
        <f>IF([1]Roster!X88&gt;0, [1]Roster!X88, "")</f>
        <v/>
      </c>
      <c r="Y87" t="str">
        <f>IF([1]Roster!Y88&gt;0, [1]Roster!Y88, "")</f>
        <v/>
      </c>
      <c r="Z87" t="str">
        <f>IF([1]Roster!Z88&gt;0, [1]Roster!Z88, "")</f>
        <v/>
      </c>
      <c r="AA87" t="str">
        <f>IF([1]Roster!AA88&gt;0, [1]Roster!AA88, "")</f>
        <v/>
      </c>
      <c r="AB87" t="str">
        <f>IF([1]Roster!AB88&gt;0, [1]Roster!AB88, "")</f>
        <v/>
      </c>
      <c r="AC87" t="str">
        <f>IF([1]Roster!AC88&gt;0, [1]Roster!AC88, "")</f>
        <v/>
      </c>
      <c r="AD87" t="str">
        <f>IF([1]Roster!AD88&gt;0, [1]Roster!AD88, "")</f>
        <v/>
      </c>
      <c r="AE87" t="str">
        <f>IF([1]Roster!AE88&gt;0, [1]Roster!AE88, "")</f>
        <v/>
      </c>
      <c r="AF87" t="str">
        <f>IF([1]Roster!AF88&gt;0, [1]Roster!AF88, "")</f>
        <v/>
      </c>
      <c r="AG87" t="str">
        <f>IF([1]Roster!AG88&gt;0, [1]Roster!AG88, "")</f>
        <v/>
      </c>
      <c r="AH87" t="str">
        <f>IF([1]Roster!AH88&gt;0, [1]Roster!AH88, "")</f>
        <v/>
      </c>
      <c r="AI87" t="str">
        <f>IF([1]Roster!AI88&gt;0, [1]Roster!AI88, "")</f>
        <v/>
      </c>
      <c r="AJ87" t="str">
        <f>IF([1]Roster!AJ88&gt;0, [1]Roster!AJ88, "")</f>
        <v/>
      </c>
      <c r="AK87" t="str">
        <f>IF([1]Roster!AK88&gt;0, [1]Roster!AK88, "")</f>
        <v/>
      </c>
      <c r="AL87" t="str">
        <f>IF([1]Roster!AL88&gt;0, [1]Roster!AL88, "")</f>
        <v/>
      </c>
    </row>
    <row r="88" spans="1:38">
      <c r="A88" t="str">
        <f>IF([1]Roster!A88&gt;0, [1]Roster!A88, "")</f>
        <v/>
      </c>
      <c r="B88" t="str">
        <f>IF([1]Roster!B88&gt;0, [1]Roster!B88, "")</f>
        <v/>
      </c>
      <c r="C88" t="str">
        <f>IF([1]Roster!C88&gt;0, [1]Roster!C88, "")</f>
        <v/>
      </c>
      <c r="D88" t="str">
        <f>IF([1]Roster!D88&gt;0, [1]Roster!D88, "")</f>
        <v/>
      </c>
      <c r="E88" t="str">
        <f>IF([1]Roster!E88&gt;0, [1]Roster!E88, "")</f>
        <v/>
      </c>
      <c r="F88" t="str">
        <f>IF([1]Roster!F88&gt;0, [1]Roster!F88, "")</f>
        <v/>
      </c>
      <c r="G88" t="str">
        <f>IF([1]Roster!G89&gt;0, [1]Roster!G89, "")</f>
        <v/>
      </c>
      <c r="H88" t="str">
        <f>IF([1]Roster!H89&gt;0, [1]Roster!H89, "")</f>
        <v/>
      </c>
      <c r="I88" t="str">
        <f>IF([1]Roster!I89&gt;0, [1]Roster!I89, "")</f>
        <v/>
      </c>
      <c r="J88" t="str">
        <f>IF([1]Roster!J89&gt;0, [1]Roster!J89, "")</f>
        <v/>
      </c>
      <c r="K88" t="str">
        <f>IF([1]Roster!K89&gt;0, [1]Roster!K89, "")</f>
        <v/>
      </c>
      <c r="L88" t="str">
        <f>IF([1]Roster!L89&gt;0, [1]Roster!L89, "")</f>
        <v/>
      </c>
      <c r="M88" t="str">
        <f>IF([1]Roster!M89&gt;0, [1]Roster!M89, "")</f>
        <v/>
      </c>
      <c r="N88" t="str">
        <f>IF([1]Roster!N89&gt;0, [1]Roster!N89, "")</f>
        <v/>
      </c>
      <c r="O88" t="str">
        <f>IF([1]Roster!O89&gt;0, [1]Roster!O89, "")</f>
        <v/>
      </c>
      <c r="P88" t="str">
        <f>IF([1]Roster!P89&gt;0, [1]Roster!P89, "")</f>
        <v/>
      </c>
      <c r="Q88" t="str">
        <f>IF([1]Roster!Q89&gt;0, [1]Roster!Q89, "")</f>
        <v/>
      </c>
      <c r="R88" t="str">
        <f>IF([1]Roster!R89&gt;0, [1]Roster!R89, "")</f>
        <v/>
      </c>
      <c r="S88" t="str">
        <f>IF([1]Roster!S89&gt;0, [1]Roster!S89, "")</f>
        <v/>
      </c>
      <c r="T88" t="str">
        <f>IF([1]Roster!T89&gt;0, [1]Roster!T89, "")</f>
        <v/>
      </c>
      <c r="U88" t="str">
        <f>IF([1]Roster!U89&gt;0, [1]Roster!U89, "")</f>
        <v/>
      </c>
      <c r="V88" t="str">
        <f>IF([1]Roster!V89&gt;0, [1]Roster!V89, "")</f>
        <v/>
      </c>
      <c r="W88" t="str">
        <f>IF([1]Roster!W89&gt;0, [1]Roster!W89, "")</f>
        <v/>
      </c>
      <c r="X88" t="str">
        <f>IF([1]Roster!X89&gt;0, [1]Roster!X89, "")</f>
        <v/>
      </c>
      <c r="Y88" t="str">
        <f>IF([1]Roster!Y89&gt;0, [1]Roster!Y89, "")</f>
        <v/>
      </c>
      <c r="Z88" t="str">
        <f>IF([1]Roster!Z89&gt;0, [1]Roster!Z89, "")</f>
        <v/>
      </c>
      <c r="AA88" t="str">
        <f>IF([1]Roster!AA89&gt;0, [1]Roster!AA89, "")</f>
        <v/>
      </c>
      <c r="AB88" t="str">
        <f>IF([1]Roster!AB89&gt;0, [1]Roster!AB89, "")</f>
        <v/>
      </c>
      <c r="AC88" t="str">
        <f>IF([1]Roster!AC89&gt;0, [1]Roster!AC89, "")</f>
        <v/>
      </c>
      <c r="AD88" t="str">
        <f>IF([1]Roster!AD89&gt;0, [1]Roster!AD89, "")</f>
        <v/>
      </c>
      <c r="AE88" t="str">
        <f>IF([1]Roster!AE89&gt;0, [1]Roster!AE89, "")</f>
        <v/>
      </c>
      <c r="AF88" t="str">
        <f>IF([1]Roster!AF89&gt;0, [1]Roster!AF89, "")</f>
        <v/>
      </c>
      <c r="AG88" t="str">
        <f>IF([1]Roster!AG89&gt;0, [1]Roster!AG89, "")</f>
        <v/>
      </c>
      <c r="AH88" t="str">
        <f>IF([1]Roster!AH89&gt;0, [1]Roster!AH89, "")</f>
        <v/>
      </c>
      <c r="AI88" t="str">
        <f>IF([1]Roster!AI89&gt;0, [1]Roster!AI89, "")</f>
        <v/>
      </c>
      <c r="AJ88" t="str">
        <f>IF([1]Roster!AJ89&gt;0, [1]Roster!AJ89, "")</f>
        <v/>
      </c>
      <c r="AK88" t="str">
        <f>IF([1]Roster!AK89&gt;0, [1]Roster!AK89, "")</f>
        <v/>
      </c>
      <c r="AL88" t="str">
        <f>IF([1]Roster!AL89&gt;0, [1]Roster!AL89, "")</f>
        <v/>
      </c>
    </row>
    <row r="89" spans="1:38">
      <c r="A89" t="str">
        <f>IF([1]Roster!A89&gt;0, [1]Roster!A89, "")</f>
        <v/>
      </c>
      <c r="B89" t="str">
        <f>IF([1]Roster!B89&gt;0, [1]Roster!B89, "")</f>
        <v/>
      </c>
      <c r="C89" t="str">
        <f>IF([1]Roster!C89&gt;0, [1]Roster!C89, "")</f>
        <v/>
      </c>
      <c r="D89" t="str">
        <f>IF([1]Roster!D89&gt;0, [1]Roster!D89, "")</f>
        <v/>
      </c>
      <c r="E89" t="str">
        <f>IF([1]Roster!E89&gt;0, [1]Roster!E89, "")</f>
        <v/>
      </c>
      <c r="F89" t="str">
        <f>IF([1]Roster!F89&gt;0, [1]Roster!F89, "")</f>
        <v/>
      </c>
      <c r="G89" t="str">
        <f>IF([1]Roster!G90&gt;0, [1]Roster!G90, "")</f>
        <v/>
      </c>
      <c r="H89" t="str">
        <f>IF([1]Roster!H90&gt;0, [1]Roster!H90, "")</f>
        <v/>
      </c>
      <c r="I89" t="str">
        <f>IF([1]Roster!I90&gt;0, [1]Roster!I90, "")</f>
        <v/>
      </c>
      <c r="J89" t="str">
        <f>IF([1]Roster!J90&gt;0, [1]Roster!J90, "")</f>
        <v/>
      </c>
      <c r="K89" t="str">
        <f>IF([1]Roster!K90&gt;0, [1]Roster!K90, "")</f>
        <v/>
      </c>
      <c r="L89" t="str">
        <f>IF([1]Roster!L90&gt;0, [1]Roster!L90, "")</f>
        <v/>
      </c>
      <c r="M89" t="str">
        <f>IF([1]Roster!M90&gt;0, [1]Roster!M90, "")</f>
        <v/>
      </c>
      <c r="N89" t="str">
        <f>IF([1]Roster!N90&gt;0, [1]Roster!N90, "")</f>
        <v/>
      </c>
      <c r="O89" t="str">
        <f>IF([1]Roster!O90&gt;0, [1]Roster!O90, "")</f>
        <v/>
      </c>
      <c r="P89" t="str">
        <f>IF([1]Roster!P90&gt;0, [1]Roster!P90, "")</f>
        <v/>
      </c>
      <c r="Q89" t="str">
        <f>IF([1]Roster!Q90&gt;0, [1]Roster!Q90, "")</f>
        <v/>
      </c>
      <c r="R89" t="str">
        <f>IF([1]Roster!R90&gt;0, [1]Roster!R90, "")</f>
        <v/>
      </c>
      <c r="S89" t="str">
        <f>IF([1]Roster!S90&gt;0, [1]Roster!S90, "")</f>
        <v/>
      </c>
      <c r="T89" t="str">
        <f>IF([1]Roster!T90&gt;0, [1]Roster!T90, "")</f>
        <v/>
      </c>
      <c r="U89" t="str">
        <f>IF([1]Roster!U90&gt;0, [1]Roster!U90, "")</f>
        <v/>
      </c>
      <c r="V89" t="str">
        <f>IF([1]Roster!V90&gt;0, [1]Roster!V90, "")</f>
        <v/>
      </c>
      <c r="W89" t="str">
        <f>IF([1]Roster!W90&gt;0, [1]Roster!W90, "")</f>
        <v/>
      </c>
      <c r="X89" t="str">
        <f>IF([1]Roster!X90&gt;0, [1]Roster!X90, "")</f>
        <v/>
      </c>
      <c r="Y89" t="str">
        <f>IF([1]Roster!Y90&gt;0, [1]Roster!Y90, "")</f>
        <v/>
      </c>
      <c r="Z89" t="str">
        <f>IF([1]Roster!Z90&gt;0, [1]Roster!Z90, "")</f>
        <v/>
      </c>
      <c r="AA89" t="str">
        <f>IF([1]Roster!AA90&gt;0, [1]Roster!AA90, "")</f>
        <v/>
      </c>
      <c r="AB89" t="str">
        <f>IF([1]Roster!AB90&gt;0, [1]Roster!AB90, "")</f>
        <v/>
      </c>
      <c r="AC89" t="str">
        <f>IF([1]Roster!AC90&gt;0, [1]Roster!AC90, "")</f>
        <v/>
      </c>
      <c r="AD89" t="str">
        <f>IF([1]Roster!AD90&gt;0, [1]Roster!AD90, "")</f>
        <v/>
      </c>
      <c r="AE89" t="str">
        <f>IF([1]Roster!AE90&gt;0, [1]Roster!AE90, "")</f>
        <v/>
      </c>
      <c r="AF89" t="str">
        <f>IF([1]Roster!AF90&gt;0, [1]Roster!AF90, "")</f>
        <v/>
      </c>
      <c r="AG89" t="str">
        <f>IF([1]Roster!AG90&gt;0, [1]Roster!AG90, "")</f>
        <v/>
      </c>
      <c r="AH89" t="str">
        <f>IF([1]Roster!AH90&gt;0, [1]Roster!AH90, "")</f>
        <v/>
      </c>
      <c r="AI89" t="str">
        <f>IF([1]Roster!AI90&gt;0, [1]Roster!AI90, "")</f>
        <v/>
      </c>
      <c r="AJ89" t="str">
        <f>IF([1]Roster!AJ90&gt;0, [1]Roster!AJ90, "")</f>
        <v/>
      </c>
      <c r="AK89" t="str">
        <f>IF([1]Roster!AK90&gt;0, [1]Roster!AK90, "")</f>
        <v/>
      </c>
      <c r="AL89" t="str">
        <f>IF([1]Roster!AL90&gt;0, [1]Roster!AL90, "")</f>
        <v/>
      </c>
    </row>
    <row r="90" spans="1:38">
      <c r="A90" t="str">
        <f>IF([1]Roster!A90&gt;0, [1]Roster!A90, "")</f>
        <v/>
      </c>
      <c r="B90" t="str">
        <f>IF([1]Roster!B90&gt;0, [1]Roster!B90, "")</f>
        <v/>
      </c>
      <c r="C90" t="str">
        <f>IF([1]Roster!C90&gt;0, [1]Roster!C90, "")</f>
        <v/>
      </c>
      <c r="D90" t="str">
        <f>IF([1]Roster!D90&gt;0, [1]Roster!D90, "")</f>
        <v/>
      </c>
      <c r="E90" t="str">
        <f>IF([1]Roster!E90&gt;0, [1]Roster!E90, "")</f>
        <v/>
      </c>
      <c r="F90" t="str">
        <f>IF([1]Roster!F90&gt;0, [1]Roster!F90, "")</f>
        <v/>
      </c>
      <c r="G90" t="str">
        <f>IF([1]Roster!G91&gt;0, [1]Roster!G91, "")</f>
        <v/>
      </c>
      <c r="H90" t="str">
        <f>IF([1]Roster!H91&gt;0, [1]Roster!H91, "")</f>
        <v/>
      </c>
      <c r="I90" t="str">
        <f>IF([1]Roster!I91&gt;0, [1]Roster!I91, "")</f>
        <v/>
      </c>
      <c r="J90" t="str">
        <f>IF([1]Roster!J91&gt;0, [1]Roster!J91, "")</f>
        <v/>
      </c>
      <c r="K90" t="str">
        <f>IF([1]Roster!K91&gt;0, [1]Roster!K91, "")</f>
        <v/>
      </c>
      <c r="L90" t="str">
        <f>IF([1]Roster!L91&gt;0, [1]Roster!L91, "")</f>
        <v/>
      </c>
      <c r="M90" t="str">
        <f>IF([1]Roster!M91&gt;0, [1]Roster!M91, "")</f>
        <v/>
      </c>
      <c r="N90" t="str">
        <f>IF([1]Roster!N91&gt;0, [1]Roster!N91, "")</f>
        <v/>
      </c>
      <c r="O90" t="str">
        <f>IF([1]Roster!O91&gt;0, [1]Roster!O91, "")</f>
        <v/>
      </c>
      <c r="P90" t="str">
        <f>IF([1]Roster!P91&gt;0, [1]Roster!P91, "")</f>
        <v/>
      </c>
      <c r="Q90" t="str">
        <f>IF([1]Roster!Q91&gt;0, [1]Roster!Q91, "")</f>
        <v/>
      </c>
      <c r="R90" t="str">
        <f>IF([1]Roster!R91&gt;0, [1]Roster!R91, "")</f>
        <v/>
      </c>
      <c r="S90" t="str">
        <f>IF([1]Roster!S91&gt;0, [1]Roster!S91, "")</f>
        <v/>
      </c>
      <c r="T90" t="str">
        <f>IF([1]Roster!T91&gt;0, [1]Roster!T91, "")</f>
        <v/>
      </c>
      <c r="U90" t="str">
        <f>IF([1]Roster!U91&gt;0, [1]Roster!U91, "")</f>
        <v/>
      </c>
      <c r="V90" t="str">
        <f>IF([1]Roster!V91&gt;0, [1]Roster!V91, "")</f>
        <v/>
      </c>
      <c r="W90" t="str">
        <f>IF([1]Roster!W91&gt;0, [1]Roster!W91, "")</f>
        <v/>
      </c>
      <c r="X90" t="str">
        <f>IF([1]Roster!X91&gt;0, [1]Roster!X91, "")</f>
        <v/>
      </c>
      <c r="Y90" t="str">
        <f>IF([1]Roster!Y91&gt;0, [1]Roster!Y91, "")</f>
        <v/>
      </c>
      <c r="Z90" t="str">
        <f>IF([1]Roster!Z91&gt;0, [1]Roster!Z91, "")</f>
        <v/>
      </c>
      <c r="AA90" t="str">
        <f>IF([1]Roster!AA91&gt;0, [1]Roster!AA91, "")</f>
        <v/>
      </c>
      <c r="AB90" t="str">
        <f>IF([1]Roster!AB91&gt;0, [1]Roster!AB91, "")</f>
        <v/>
      </c>
      <c r="AC90" t="str">
        <f>IF([1]Roster!AC91&gt;0, [1]Roster!AC91, "")</f>
        <v/>
      </c>
      <c r="AD90" t="str">
        <f>IF([1]Roster!AD91&gt;0, [1]Roster!AD91, "")</f>
        <v/>
      </c>
      <c r="AE90" t="str">
        <f>IF([1]Roster!AE91&gt;0, [1]Roster!AE91, "")</f>
        <v/>
      </c>
      <c r="AF90" t="str">
        <f>IF([1]Roster!AF91&gt;0, [1]Roster!AF91, "")</f>
        <v/>
      </c>
      <c r="AG90" t="str">
        <f>IF([1]Roster!AG91&gt;0, [1]Roster!AG91, "")</f>
        <v/>
      </c>
      <c r="AH90" t="str">
        <f>IF([1]Roster!AH91&gt;0, [1]Roster!AH91, "")</f>
        <v/>
      </c>
      <c r="AI90" t="str">
        <f>IF([1]Roster!AI91&gt;0, [1]Roster!AI91, "")</f>
        <v/>
      </c>
      <c r="AJ90" t="str">
        <f>IF([1]Roster!AJ91&gt;0, [1]Roster!AJ91, "")</f>
        <v/>
      </c>
      <c r="AK90" t="str">
        <f>IF([1]Roster!AK91&gt;0, [1]Roster!AK91, "")</f>
        <v/>
      </c>
      <c r="AL90" t="str">
        <f>IF([1]Roster!AL91&gt;0, [1]Roster!AL91, "")</f>
        <v/>
      </c>
    </row>
    <row r="91" spans="1:38">
      <c r="A91" t="str">
        <f>IF([1]Roster!A91&gt;0, [1]Roster!A91, "")</f>
        <v/>
      </c>
      <c r="B91" t="str">
        <f>IF([1]Roster!B91&gt;0, [1]Roster!B91, "")</f>
        <v/>
      </c>
      <c r="C91" t="str">
        <f>IF([1]Roster!C91&gt;0, [1]Roster!C91, "")</f>
        <v/>
      </c>
      <c r="D91" t="str">
        <f>IF([1]Roster!D91&gt;0, [1]Roster!D91, "")</f>
        <v/>
      </c>
      <c r="E91" t="str">
        <f>IF([1]Roster!E91&gt;0, [1]Roster!E91, "")</f>
        <v/>
      </c>
      <c r="F91" t="str">
        <f>IF([1]Roster!F91&gt;0, [1]Roster!F91, "")</f>
        <v/>
      </c>
      <c r="G91" t="str">
        <f>IF([1]Roster!G92&gt;0, [1]Roster!G92, "")</f>
        <v/>
      </c>
      <c r="H91" t="str">
        <f>IF([1]Roster!H92&gt;0, [1]Roster!H92, "")</f>
        <v/>
      </c>
      <c r="I91" t="str">
        <f>IF([1]Roster!I92&gt;0, [1]Roster!I92, "")</f>
        <v/>
      </c>
      <c r="J91" t="str">
        <f>IF([1]Roster!J92&gt;0, [1]Roster!J92, "")</f>
        <v/>
      </c>
      <c r="K91" t="str">
        <f>IF([1]Roster!K92&gt;0, [1]Roster!K92, "")</f>
        <v/>
      </c>
      <c r="L91" t="str">
        <f>IF([1]Roster!L92&gt;0, [1]Roster!L92, "")</f>
        <v/>
      </c>
      <c r="M91" t="str">
        <f>IF([1]Roster!M92&gt;0, [1]Roster!M92, "")</f>
        <v/>
      </c>
      <c r="N91" t="str">
        <f>IF([1]Roster!N92&gt;0, [1]Roster!N92, "")</f>
        <v/>
      </c>
      <c r="O91" t="str">
        <f>IF([1]Roster!O92&gt;0, [1]Roster!O92, "")</f>
        <v/>
      </c>
      <c r="P91" t="str">
        <f>IF([1]Roster!P92&gt;0, [1]Roster!P92, "")</f>
        <v/>
      </c>
      <c r="Q91" t="str">
        <f>IF([1]Roster!Q92&gt;0, [1]Roster!Q92, "")</f>
        <v/>
      </c>
      <c r="R91" t="str">
        <f>IF([1]Roster!R92&gt;0, [1]Roster!R92, "")</f>
        <v/>
      </c>
      <c r="S91" t="str">
        <f>IF([1]Roster!S92&gt;0, [1]Roster!S92, "")</f>
        <v/>
      </c>
      <c r="T91" t="str">
        <f>IF([1]Roster!T92&gt;0, [1]Roster!T92, "")</f>
        <v/>
      </c>
      <c r="U91" t="str">
        <f>IF([1]Roster!U92&gt;0, [1]Roster!U92, "")</f>
        <v/>
      </c>
      <c r="V91" t="str">
        <f>IF([1]Roster!V92&gt;0, [1]Roster!V92, "")</f>
        <v/>
      </c>
      <c r="W91" t="str">
        <f>IF([1]Roster!W92&gt;0, [1]Roster!W92, "")</f>
        <v/>
      </c>
      <c r="X91" t="str">
        <f>IF([1]Roster!X92&gt;0, [1]Roster!X92, "")</f>
        <v/>
      </c>
      <c r="Y91" t="str">
        <f>IF([1]Roster!Y92&gt;0, [1]Roster!Y92, "")</f>
        <v/>
      </c>
      <c r="Z91" t="str">
        <f>IF([1]Roster!Z92&gt;0, [1]Roster!Z92, "")</f>
        <v/>
      </c>
      <c r="AA91" t="str">
        <f>IF([1]Roster!AA92&gt;0, [1]Roster!AA92, "")</f>
        <v/>
      </c>
      <c r="AB91" t="str">
        <f>IF([1]Roster!AB92&gt;0, [1]Roster!AB92, "")</f>
        <v/>
      </c>
      <c r="AC91" t="str">
        <f>IF([1]Roster!AC92&gt;0, [1]Roster!AC92, "")</f>
        <v/>
      </c>
      <c r="AD91" t="str">
        <f>IF([1]Roster!AD92&gt;0, [1]Roster!AD92, "")</f>
        <v/>
      </c>
      <c r="AE91" t="str">
        <f>IF([1]Roster!AE92&gt;0, [1]Roster!AE92, "")</f>
        <v/>
      </c>
      <c r="AF91" t="str">
        <f>IF([1]Roster!AF92&gt;0, [1]Roster!AF92, "")</f>
        <v/>
      </c>
      <c r="AG91" t="str">
        <f>IF([1]Roster!AG92&gt;0, [1]Roster!AG92, "")</f>
        <v/>
      </c>
      <c r="AH91" t="str">
        <f>IF([1]Roster!AH92&gt;0, [1]Roster!AH92, "")</f>
        <v/>
      </c>
      <c r="AI91" t="str">
        <f>IF([1]Roster!AI92&gt;0, [1]Roster!AI92, "")</f>
        <v/>
      </c>
      <c r="AJ91" t="str">
        <f>IF([1]Roster!AJ92&gt;0, [1]Roster!AJ92, "")</f>
        <v/>
      </c>
      <c r="AK91" t="str">
        <f>IF([1]Roster!AK92&gt;0, [1]Roster!AK92, "")</f>
        <v/>
      </c>
      <c r="AL91" t="str">
        <f>IF([1]Roster!AL92&gt;0, [1]Roster!AL92, "")</f>
        <v/>
      </c>
    </row>
    <row r="92" spans="1:38">
      <c r="A92" t="str">
        <f>IF([1]Roster!A92&gt;0, [1]Roster!A92, "")</f>
        <v/>
      </c>
      <c r="B92" t="str">
        <f>IF([1]Roster!B92&gt;0, [1]Roster!B92, "")</f>
        <v/>
      </c>
      <c r="C92" t="str">
        <f>IF([1]Roster!C92&gt;0, [1]Roster!C92, "")</f>
        <v/>
      </c>
      <c r="D92" t="str">
        <f>IF([1]Roster!D92&gt;0, [1]Roster!D92, "")</f>
        <v/>
      </c>
      <c r="E92" t="str">
        <f>IF([1]Roster!E92&gt;0, [1]Roster!E92, "")</f>
        <v/>
      </c>
      <c r="F92" t="str">
        <f>IF([1]Roster!F92&gt;0, [1]Roster!F92, "")</f>
        <v/>
      </c>
      <c r="G92" t="str">
        <f>IF([1]Roster!G93&gt;0, [1]Roster!G93, "")</f>
        <v/>
      </c>
      <c r="H92" t="str">
        <f>IF([1]Roster!H93&gt;0, [1]Roster!H93, "")</f>
        <v/>
      </c>
      <c r="I92" t="str">
        <f>IF([1]Roster!I93&gt;0, [1]Roster!I93, "")</f>
        <v/>
      </c>
      <c r="J92" t="str">
        <f>IF([1]Roster!J93&gt;0, [1]Roster!J93, "")</f>
        <v/>
      </c>
      <c r="K92" t="str">
        <f>IF([1]Roster!K93&gt;0, [1]Roster!K93, "")</f>
        <v/>
      </c>
      <c r="L92" t="str">
        <f>IF([1]Roster!L93&gt;0, [1]Roster!L93, "")</f>
        <v/>
      </c>
      <c r="M92" t="str">
        <f>IF([1]Roster!M93&gt;0, [1]Roster!M93, "")</f>
        <v/>
      </c>
      <c r="N92" t="str">
        <f>IF([1]Roster!N93&gt;0, [1]Roster!N93, "")</f>
        <v/>
      </c>
      <c r="O92" t="str">
        <f>IF([1]Roster!O93&gt;0, [1]Roster!O93, "")</f>
        <v/>
      </c>
      <c r="P92" t="str">
        <f>IF([1]Roster!P93&gt;0, [1]Roster!P93, "")</f>
        <v/>
      </c>
      <c r="Q92" t="str">
        <f>IF([1]Roster!Q93&gt;0, [1]Roster!Q93, "")</f>
        <v/>
      </c>
      <c r="R92" t="str">
        <f>IF([1]Roster!R93&gt;0, [1]Roster!R93, "")</f>
        <v/>
      </c>
      <c r="S92" t="str">
        <f>IF([1]Roster!S93&gt;0, [1]Roster!S93, "")</f>
        <v/>
      </c>
      <c r="T92" t="str">
        <f>IF([1]Roster!T93&gt;0, [1]Roster!T93, "")</f>
        <v/>
      </c>
      <c r="U92" t="str">
        <f>IF([1]Roster!U93&gt;0, [1]Roster!U93, "")</f>
        <v/>
      </c>
      <c r="V92" t="str">
        <f>IF([1]Roster!V93&gt;0, [1]Roster!V93, "")</f>
        <v/>
      </c>
      <c r="W92" t="str">
        <f>IF([1]Roster!W93&gt;0, [1]Roster!W93, "")</f>
        <v/>
      </c>
      <c r="X92" t="str">
        <f>IF([1]Roster!X93&gt;0, [1]Roster!X93, "")</f>
        <v/>
      </c>
      <c r="Y92" t="str">
        <f>IF([1]Roster!Y93&gt;0, [1]Roster!Y93, "")</f>
        <v/>
      </c>
      <c r="Z92" t="str">
        <f>IF([1]Roster!Z93&gt;0, [1]Roster!Z93, "")</f>
        <v/>
      </c>
      <c r="AA92" t="str">
        <f>IF([1]Roster!AA93&gt;0, [1]Roster!AA93, "")</f>
        <v/>
      </c>
      <c r="AB92" t="str">
        <f>IF([1]Roster!AB93&gt;0, [1]Roster!AB93, "")</f>
        <v/>
      </c>
      <c r="AC92" t="str">
        <f>IF([1]Roster!AC93&gt;0, [1]Roster!AC93, "")</f>
        <v/>
      </c>
      <c r="AD92" t="str">
        <f>IF([1]Roster!AD93&gt;0, [1]Roster!AD93, "")</f>
        <v/>
      </c>
      <c r="AE92" t="str">
        <f>IF([1]Roster!AE93&gt;0, [1]Roster!AE93, "")</f>
        <v/>
      </c>
      <c r="AF92" t="str">
        <f>IF([1]Roster!AF93&gt;0, [1]Roster!AF93, "")</f>
        <v/>
      </c>
      <c r="AG92" t="str">
        <f>IF([1]Roster!AG93&gt;0, [1]Roster!AG93, "")</f>
        <v/>
      </c>
      <c r="AH92" t="str">
        <f>IF([1]Roster!AH93&gt;0, [1]Roster!AH93, "")</f>
        <v/>
      </c>
      <c r="AI92" t="str">
        <f>IF([1]Roster!AI93&gt;0, [1]Roster!AI93, "")</f>
        <v/>
      </c>
      <c r="AJ92" t="str">
        <f>IF([1]Roster!AJ93&gt;0, [1]Roster!AJ93, "")</f>
        <v/>
      </c>
      <c r="AK92" t="str">
        <f>IF([1]Roster!AK93&gt;0, [1]Roster!AK93, "")</f>
        <v/>
      </c>
      <c r="AL92" t="str">
        <f>IF([1]Roster!AL93&gt;0, [1]Roster!AL93, "")</f>
        <v/>
      </c>
    </row>
    <row r="93" spans="1:38">
      <c r="A93" t="str">
        <f>IF([1]Roster!A93&gt;0, [1]Roster!A93, "")</f>
        <v/>
      </c>
      <c r="B93" t="str">
        <f>IF([1]Roster!B93&gt;0, [1]Roster!B93, "")</f>
        <v/>
      </c>
      <c r="C93" t="str">
        <f>IF([1]Roster!C93&gt;0, [1]Roster!C93, "")</f>
        <v/>
      </c>
      <c r="D93" t="str">
        <f>IF([1]Roster!D93&gt;0, [1]Roster!D93, "")</f>
        <v/>
      </c>
      <c r="E93" t="str">
        <f>IF([1]Roster!E93&gt;0, [1]Roster!E93, "")</f>
        <v/>
      </c>
      <c r="F93" t="str">
        <f>IF([1]Roster!F93&gt;0, [1]Roster!F93, "")</f>
        <v/>
      </c>
      <c r="G93" t="str">
        <f>IF([1]Roster!G94&gt;0, [1]Roster!G94, "")</f>
        <v/>
      </c>
      <c r="H93" t="str">
        <f>IF([1]Roster!H94&gt;0, [1]Roster!H94, "")</f>
        <v/>
      </c>
      <c r="I93" t="str">
        <f>IF([1]Roster!I94&gt;0, [1]Roster!I94, "")</f>
        <v/>
      </c>
      <c r="J93" t="str">
        <f>IF([1]Roster!J94&gt;0, [1]Roster!J94, "")</f>
        <v/>
      </c>
      <c r="K93" t="str">
        <f>IF([1]Roster!K94&gt;0, [1]Roster!K94, "")</f>
        <v/>
      </c>
      <c r="L93" t="str">
        <f>IF([1]Roster!L94&gt;0, [1]Roster!L94, "")</f>
        <v/>
      </c>
      <c r="M93" t="str">
        <f>IF([1]Roster!M94&gt;0, [1]Roster!M94, "")</f>
        <v/>
      </c>
      <c r="N93" t="str">
        <f>IF([1]Roster!N94&gt;0, [1]Roster!N94, "")</f>
        <v/>
      </c>
      <c r="O93" t="str">
        <f>IF([1]Roster!O94&gt;0, [1]Roster!O94, "")</f>
        <v/>
      </c>
      <c r="P93" t="str">
        <f>IF([1]Roster!P94&gt;0, [1]Roster!P94, "")</f>
        <v/>
      </c>
      <c r="Q93" t="str">
        <f>IF([1]Roster!Q94&gt;0, [1]Roster!Q94, "")</f>
        <v/>
      </c>
      <c r="R93" t="str">
        <f>IF([1]Roster!R94&gt;0, [1]Roster!R94, "")</f>
        <v/>
      </c>
      <c r="S93" t="str">
        <f>IF([1]Roster!S94&gt;0, [1]Roster!S94, "")</f>
        <v/>
      </c>
      <c r="T93" t="str">
        <f>IF([1]Roster!T94&gt;0, [1]Roster!T94, "")</f>
        <v/>
      </c>
      <c r="U93" t="str">
        <f>IF([1]Roster!U94&gt;0, [1]Roster!U94, "")</f>
        <v/>
      </c>
      <c r="V93" t="str">
        <f>IF([1]Roster!V94&gt;0, [1]Roster!V94, "")</f>
        <v/>
      </c>
      <c r="W93" t="str">
        <f>IF([1]Roster!W94&gt;0, [1]Roster!W94, "")</f>
        <v/>
      </c>
      <c r="X93" t="str">
        <f>IF([1]Roster!X94&gt;0, [1]Roster!X94, "")</f>
        <v/>
      </c>
      <c r="Y93" t="str">
        <f>IF([1]Roster!Y94&gt;0, [1]Roster!Y94, "")</f>
        <v/>
      </c>
      <c r="Z93" t="str">
        <f>IF([1]Roster!Z94&gt;0, [1]Roster!Z94, "")</f>
        <v/>
      </c>
      <c r="AA93" t="str">
        <f>IF([1]Roster!AA94&gt;0, [1]Roster!AA94, "")</f>
        <v/>
      </c>
      <c r="AB93" t="str">
        <f>IF([1]Roster!AB94&gt;0, [1]Roster!AB94, "")</f>
        <v/>
      </c>
      <c r="AC93" t="str">
        <f>IF([1]Roster!AC94&gt;0, [1]Roster!AC94, "")</f>
        <v/>
      </c>
      <c r="AD93" t="str">
        <f>IF([1]Roster!AD94&gt;0, [1]Roster!AD94, "")</f>
        <v/>
      </c>
      <c r="AE93" t="str">
        <f>IF([1]Roster!AE94&gt;0, [1]Roster!AE94, "")</f>
        <v/>
      </c>
      <c r="AF93" t="str">
        <f>IF([1]Roster!AF94&gt;0, [1]Roster!AF94, "")</f>
        <v/>
      </c>
      <c r="AG93" t="str">
        <f>IF([1]Roster!AG94&gt;0, [1]Roster!AG94, "")</f>
        <v/>
      </c>
      <c r="AH93" t="str">
        <f>IF([1]Roster!AH94&gt;0, [1]Roster!AH94, "")</f>
        <v/>
      </c>
      <c r="AI93" t="str">
        <f>IF([1]Roster!AI94&gt;0, [1]Roster!AI94, "")</f>
        <v/>
      </c>
      <c r="AJ93" t="str">
        <f>IF([1]Roster!AJ94&gt;0, [1]Roster!AJ94, "")</f>
        <v/>
      </c>
      <c r="AK93" t="str">
        <f>IF([1]Roster!AK94&gt;0, [1]Roster!AK94, "")</f>
        <v/>
      </c>
      <c r="AL93" t="str">
        <f>IF([1]Roster!AL94&gt;0, [1]Roster!AL94, "")</f>
        <v/>
      </c>
    </row>
    <row r="94" spans="1:38">
      <c r="A94" t="str">
        <f>IF([1]Roster!A94&gt;0, [1]Roster!A94, "")</f>
        <v/>
      </c>
      <c r="B94" t="str">
        <f>IF([1]Roster!B94&gt;0, [1]Roster!B94, "")</f>
        <v/>
      </c>
      <c r="C94" t="str">
        <f>IF([1]Roster!C94&gt;0, [1]Roster!C94, "")</f>
        <v/>
      </c>
      <c r="D94" t="str">
        <f>IF([1]Roster!D94&gt;0, [1]Roster!D94, "")</f>
        <v/>
      </c>
      <c r="E94" t="str">
        <f>IF([1]Roster!E94&gt;0, [1]Roster!E94, "")</f>
        <v/>
      </c>
      <c r="F94" t="str">
        <f>IF([1]Roster!F94&gt;0, [1]Roster!F94, "")</f>
        <v/>
      </c>
      <c r="G94" t="str">
        <f>IF([1]Roster!G95&gt;0, [1]Roster!G95, "")</f>
        <v/>
      </c>
      <c r="H94" t="str">
        <f>IF([1]Roster!H95&gt;0, [1]Roster!H95, "")</f>
        <v/>
      </c>
      <c r="I94" t="str">
        <f>IF([1]Roster!I95&gt;0, [1]Roster!I95, "")</f>
        <v/>
      </c>
      <c r="J94" t="str">
        <f>IF([1]Roster!J95&gt;0, [1]Roster!J95, "")</f>
        <v/>
      </c>
      <c r="K94" t="str">
        <f>IF([1]Roster!K95&gt;0, [1]Roster!K95, "")</f>
        <v/>
      </c>
      <c r="L94" t="str">
        <f>IF([1]Roster!L95&gt;0, [1]Roster!L95, "")</f>
        <v/>
      </c>
      <c r="M94" t="str">
        <f>IF([1]Roster!M95&gt;0, [1]Roster!M95, "")</f>
        <v/>
      </c>
      <c r="N94" t="str">
        <f>IF([1]Roster!N95&gt;0, [1]Roster!N95, "")</f>
        <v/>
      </c>
      <c r="O94" t="str">
        <f>IF([1]Roster!O95&gt;0, [1]Roster!O95, "")</f>
        <v/>
      </c>
      <c r="P94" t="str">
        <f>IF([1]Roster!P95&gt;0, [1]Roster!P95, "")</f>
        <v/>
      </c>
      <c r="Q94" t="str">
        <f>IF([1]Roster!Q95&gt;0, [1]Roster!Q95, "")</f>
        <v/>
      </c>
      <c r="R94" t="str">
        <f>IF([1]Roster!R95&gt;0, [1]Roster!R95, "")</f>
        <v/>
      </c>
      <c r="S94" t="str">
        <f>IF([1]Roster!S95&gt;0, [1]Roster!S95, "")</f>
        <v/>
      </c>
      <c r="T94" t="str">
        <f>IF([1]Roster!T95&gt;0, [1]Roster!T95, "")</f>
        <v/>
      </c>
      <c r="U94" t="str">
        <f>IF([1]Roster!U95&gt;0, [1]Roster!U95, "")</f>
        <v/>
      </c>
      <c r="V94" t="str">
        <f>IF([1]Roster!V95&gt;0, [1]Roster!V95, "")</f>
        <v/>
      </c>
      <c r="W94" t="str">
        <f>IF([1]Roster!W95&gt;0, [1]Roster!W95, "")</f>
        <v/>
      </c>
      <c r="X94" t="str">
        <f>IF([1]Roster!X95&gt;0, [1]Roster!X95, "")</f>
        <v/>
      </c>
      <c r="Y94" t="str">
        <f>IF([1]Roster!Y95&gt;0, [1]Roster!Y95, "")</f>
        <v/>
      </c>
      <c r="Z94" t="str">
        <f>IF([1]Roster!Z95&gt;0, [1]Roster!Z95, "")</f>
        <v/>
      </c>
      <c r="AA94" t="str">
        <f>IF([1]Roster!AA95&gt;0, [1]Roster!AA95, "")</f>
        <v/>
      </c>
      <c r="AB94" t="str">
        <f>IF([1]Roster!AB95&gt;0, [1]Roster!AB95, "")</f>
        <v/>
      </c>
      <c r="AC94" t="str">
        <f>IF([1]Roster!AC95&gt;0, [1]Roster!AC95, "")</f>
        <v/>
      </c>
      <c r="AD94" t="str">
        <f>IF([1]Roster!AD95&gt;0, [1]Roster!AD95, "")</f>
        <v/>
      </c>
      <c r="AE94" t="str">
        <f>IF([1]Roster!AE95&gt;0, [1]Roster!AE95, "")</f>
        <v/>
      </c>
      <c r="AF94" t="str">
        <f>IF([1]Roster!AF95&gt;0, [1]Roster!AF95, "")</f>
        <v/>
      </c>
      <c r="AG94" t="str">
        <f>IF([1]Roster!AG95&gt;0, [1]Roster!AG95, "")</f>
        <v/>
      </c>
      <c r="AH94" t="str">
        <f>IF([1]Roster!AH95&gt;0, [1]Roster!AH95, "")</f>
        <v/>
      </c>
      <c r="AI94" t="str">
        <f>IF([1]Roster!AI95&gt;0, [1]Roster!AI95, "")</f>
        <v/>
      </c>
      <c r="AJ94" t="str">
        <f>IF([1]Roster!AJ95&gt;0, [1]Roster!AJ95, "")</f>
        <v/>
      </c>
      <c r="AK94" t="str">
        <f>IF([1]Roster!AK95&gt;0, [1]Roster!AK95, "")</f>
        <v/>
      </c>
      <c r="AL94" t="str">
        <f>IF([1]Roster!AL95&gt;0, [1]Roster!AL95, "")</f>
        <v/>
      </c>
    </row>
    <row r="95" spans="1:38">
      <c r="A95" t="str">
        <f>IF([1]Roster!A95&gt;0, [1]Roster!A95, "")</f>
        <v/>
      </c>
      <c r="B95" t="str">
        <f>IF([1]Roster!B95&gt;0, [1]Roster!B95, "")</f>
        <v/>
      </c>
      <c r="C95" t="str">
        <f>IF([1]Roster!C95&gt;0, [1]Roster!C95, "")</f>
        <v/>
      </c>
      <c r="D95" t="str">
        <f>IF([1]Roster!D95&gt;0, [1]Roster!D95, "")</f>
        <v/>
      </c>
      <c r="E95" t="str">
        <f>IF([1]Roster!E95&gt;0, [1]Roster!E95, "")</f>
        <v/>
      </c>
      <c r="F95" t="str">
        <f>IF([1]Roster!F95&gt;0, [1]Roster!F95, "")</f>
        <v/>
      </c>
      <c r="G95" t="str">
        <f>IF([1]Roster!G96&gt;0, [1]Roster!G96, "")</f>
        <v/>
      </c>
      <c r="H95" t="str">
        <f>IF([1]Roster!H96&gt;0, [1]Roster!H96, "")</f>
        <v/>
      </c>
      <c r="I95" t="str">
        <f>IF([1]Roster!I96&gt;0, [1]Roster!I96, "")</f>
        <v/>
      </c>
      <c r="J95" t="str">
        <f>IF([1]Roster!J96&gt;0, [1]Roster!J96, "")</f>
        <v/>
      </c>
      <c r="K95" t="str">
        <f>IF([1]Roster!K96&gt;0, [1]Roster!K96, "")</f>
        <v/>
      </c>
      <c r="L95" t="str">
        <f>IF([1]Roster!L96&gt;0, [1]Roster!L96, "")</f>
        <v/>
      </c>
      <c r="M95" t="str">
        <f>IF([1]Roster!M96&gt;0, [1]Roster!M96, "")</f>
        <v/>
      </c>
      <c r="N95" t="str">
        <f>IF([1]Roster!N96&gt;0, [1]Roster!N96, "")</f>
        <v/>
      </c>
      <c r="O95" t="str">
        <f>IF([1]Roster!O96&gt;0, [1]Roster!O96, "")</f>
        <v/>
      </c>
      <c r="P95" t="str">
        <f>IF([1]Roster!P96&gt;0, [1]Roster!P96, "")</f>
        <v/>
      </c>
      <c r="Q95" t="str">
        <f>IF([1]Roster!Q96&gt;0, [1]Roster!Q96, "")</f>
        <v/>
      </c>
      <c r="R95" t="str">
        <f>IF([1]Roster!R96&gt;0, [1]Roster!R96, "")</f>
        <v/>
      </c>
      <c r="S95" t="str">
        <f>IF([1]Roster!S96&gt;0, [1]Roster!S96, "")</f>
        <v/>
      </c>
      <c r="T95" t="str">
        <f>IF([1]Roster!T96&gt;0, [1]Roster!T96, "")</f>
        <v/>
      </c>
      <c r="U95" t="str">
        <f>IF([1]Roster!U96&gt;0, [1]Roster!U96, "")</f>
        <v/>
      </c>
      <c r="V95" t="str">
        <f>IF([1]Roster!V96&gt;0, [1]Roster!V96, "")</f>
        <v/>
      </c>
      <c r="W95" t="str">
        <f>IF([1]Roster!W96&gt;0, [1]Roster!W96, "")</f>
        <v/>
      </c>
      <c r="X95" t="str">
        <f>IF([1]Roster!X96&gt;0, [1]Roster!X96, "")</f>
        <v/>
      </c>
      <c r="Y95" t="str">
        <f>IF([1]Roster!Y96&gt;0, [1]Roster!Y96, "")</f>
        <v/>
      </c>
      <c r="Z95" t="str">
        <f>IF([1]Roster!Z96&gt;0, [1]Roster!Z96, "")</f>
        <v/>
      </c>
      <c r="AA95" t="str">
        <f>IF([1]Roster!AA96&gt;0, [1]Roster!AA96, "")</f>
        <v/>
      </c>
      <c r="AB95" t="str">
        <f>IF([1]Roster!AB96&gt;0, [1]Roster!AB96, "")</f>
        <v/>
      </c>
      <c r="AC95" t="str">
        <f>IF([1]Roster!AC96&gt;0, [1]Roster!AC96, "")</f>
        <v/>
      </c>
      <c r="AD95" t="str">
        <f>IF([1]Roster!AD96&gt;0, [1]Roster!AD96, "")</f>
        <v/>
      </c>
      <c r="AE95" t="str">
        <f>IF([1]Roster!AE96&gt;0, [1]Roster!AE96, "")</f>
        <v/>
      </c>
      <c r="AF95" t="str">
        <f>IF([1]Roster!AF96&gt;0, [1]Roster!AF96, "")</f>
        <v/>
      </c>
      <c r="AG95" t="str">
        <f>IF([1]Roster!AG96&gt;0, [1]Roster!AG96, "")</f>
        <v/>
      </c>
      <c r="AH95" t="str">
        <f>IF([1]Roster!AH96&gt;0, [1]Roster!AH96, "")</f>
        <v/>
      </c>
      <c r="AI95" t="str">
        <f>IF([1]Roster!AI96&gt;0, [1]Roster!AI96, "")</f>
        <v/>
      </c>
      <c r="AJ95" t="str">
        <f>IF([1]Roster!AJ96&gt;0, [1]Roster!AJ96, "")</f>
        <v/>
      </c>
      <c r="AK95" t="str">
        <f>IF([1]Roster!AK96&gt;0, [1]Roster!AK96, "")</f>
        <v/>
      </c>
      <c r="AL95" t="str">
        <f>IF([1]Roster!AL96&gt;0, [1]Roster!AL96, "")</f>
        <v/>
      </c>
    </row>
    <row r="96" spans="1:38">
      <c r="A96" t="str">
        <f>IF([1]Roster!A96&gt;0, [1]Roster!A96, "")</f>
        <v/>
      </c>
      <c r="B96" t="str">
        <f>IF([1]Roster!B96&gt;0, [1]Roster!B96, "")</f>
        <v/>
      </c>
      <c r="C96" t="str">
        <f>IF([1]Roster!C96&gt;0, [1]Roster!C96, "")</f>
        <v/>
      </c>
      <c r="D96" t="str">
        <f>IF([1]Roster!D96&gt;0, [1]Roster!D96, "")</f>
        <v/>
      </c>
      <c r="E96" t="str">
        <f>IF([1]Roster!E96&gt;0, [1]Roster!E96, "")</f>
        <v/>
      </c>
      <c r="F96" t="str">
        <f>IF([1]Roster!F96&gt;0, [1]Roster!F96, "")</f>
        <v/>
      </c>
      <c r="G96" t="str">
        <f>IF([1]Roster!G97&gt;0, [1]Roster!G97, "")</f>
        <v/>
      </c>
      <c r="H96" t="str">
        <f>IF([1]Roster!H97&gt;0, [1]Roster!H97, "")</f>
        <v/>
      </c>
      <c r="I96" t="str">
        <f>IF([1]Roster!I97&gt;0, [1]Roster!I97, "")</f>
        <v/>
      </c>
      <c r="J96" t="str">
        <f>IF([1]Roster!J97&gt;0, [1]Roster!J97, "")</f>
        <v/>
      </c>
      <c r="K96" t="str">
        <f>IF([1]Roster!K97&gt;0, [1]Roster!K97, "")</f>
        <v/>
      </c>
      <c r="L96" t="str">
        <f>IF([1]Roster!L97&gt;0, [1]Roster!L97, "")</f>
        <v/>
      </c>
      <c r="M96" t="str">
        <f>IF([1]Roster!M97&gt;0, [1]Roster!M97, "")</f>
        <v/>
      </c>
      <c r="N96" t="str">
        <f>IF([1]Roster!N97&gt;0, [1]Roster!N97, "")</f>
        <v/>
      </c>
      <c r="O96" t="str">
        <f>IF([1]Roster!O97&gt;0, [1]Roster!O97, "")</f>
        <v/>
      </c>
      <c r="P96" t="str">
        <f>IF([1]Roster!P97&gt;0, [1]Roster!P97, "")</f>
        <v/>
      </c>
      <c r="Q96" t="str">
        <f>IF([1]Roster!Q97&gt;0, [1]Roster!Q97, "")</f>
        <v/>
      </c>
      <c r="R96" t="str">
        <f>IF([1]Roster!R97&gt;0, [1]Roster!R97, "")</f>
        <v/>
      </c>
      <c r="S96" t="str">
        <f>IF([1]Roster!S97&gt;0, [1]Roster!S97, "")</f>
        <v/>
      </c>
      <c r="T96" t="str">
        <f>IF([1]Roster!T97&gt;0, [1]Roster!T97, "")</f>
        <v/>
      </c>
      <c r="U96" t="str">
        <f>IF([1]Roster!U97&gt;0, [1]Roster!U97, "")</f>
        <v/>
      </c>
      <c r="V96" t="str">
        <f>IF([1]Roster!V97&gt;0, [1]Roster!V97, "")</f>
        <v/>
      </c>
      <c r="W96" t="str">
        <f>IF([1]Roster!W97&gt;0, [1]Roster!W97, "")</f>
        <v/>
      </c>
      <c r="X96" t="str">
        <f>IF([1]Roster!X97&gt;0, [1]Roster!X97, "")</f>
        <v/>
      </c>
      <c r="Y96" t="str">
        <f>IF([1]Roster!Y97&gt;0, [1]Roster!Y97, "")</f>
        <v/>
      </c>
      <c r="Z96" t="str">
        <f>IF([1]Roster!Z97&gt;0, [1]Roster!Z97, "")</f>
        <v/>
      </c>
      <c r="AA96" t="str">
        <f>IF([1]Roster!AA97&gt;0, [1]Roster!AA97, "")</f>
        <v/>
      </c>
      <c r="AB96" t="str">
        <f>IF([1]Roster!AB97&gt;0, [1]Roster!AB97, "")</f>
        <v/>
      </c>
      <c r="AC96" t="str">
        <f>IF([1]Roster!AC97&gt;0, [1]Roster!AC97, "")</f>
        <v/>
      </c>
      <c r="AD96" t="str">
        <f>IF([1]Roster!AD97&gt;0, [1]Roster!AD97, "")</f>
        <v/>
      </c>
      <c r="AE96" t="str">
        <f>IF([1]Roster!AE97&gt;0, [1]Roster!AE97, "")</f>
        <v/>
      </c>
      <c r="AF96" t="str">
        <f>IF([1]Roster!AF97&gt;0, [1]Roster!AF97, "")</f>
        <v/>
      </c>
      <c r="AG96" t="str">
        <f>IF([1]Roster!AG97&gt;0, [1]Roster!AG97, "")</f>
        <v/>
      </c>
      <c r="AH96" t="str">
        <f>IF([1]Roster!AH97&gt;0, [1]Roster!AH97, "")</f>
        <v/>
      </c>
      <c r="AI96" t="str">
        <f>IF([1]Roster!AI97&gt;0, [1]Roster!AI97, "")</f>
        <v/>
      </c>
      <c r="AJ96" t="str">
        <f>IF([1]Roster!AJ97&gt;0, [1]Roster!AJ97, "")</f>
        <v/>
      </c>
      <c r="AK96" t="str">
        <f>IF([1]Roster!AK97&gt;0, [1]Roster!AK97, "")</f>
        <v/>
      </c>
      <c r="AL96" t="str">
        <f>IF([1]Roster!AL97&gt;0, [1]Roster!AL97, "")</f>
        <v/>
      </c>
    </row>
    <row r="97" spans="1:38">
      <c r="A97" t="str">
        <f>IF([1]Roster!A97&gt;0, [1]Roster!A97, "")</f>
        <v/>
      </c>
      <c r="B97" t="str">
        <f>IF([1]Roster!B97&gt;0, [1]Roster!B97, "")</f>
        <v/>
      </c>
      <c r="C97" t="str">
        <f>IF([1]Roster!C97&gt;0, [1]Roster!C97, "")</f>
        <v/>
      </c>
      <c r="D97" t="str">
        <f>IF([1]Roster!D97&gt;0, [1]Roster!D97, "")</f>
        <v/>
      </c>
      <c r="E97" t="str">
        <f>IF([1]Roster!E97&gt;0, [1]Roster!E97, "")</f>
        <v/>
      </c>
      <c r="F97" t="str">
        <f>IF([1]Roster!F97&gt;0, [1]Roster!F97, "")</f>
        <v/>
      </c>
      <c r="G97" t="str">
        <f>IF([1]Roster!G98&gt;0, [1]Roster!G98, "")</f>
        <v/>
      </c>
      <c r="H97" t="str">
        <f>IF([1]Roster!H98&gt;0, [1]Roster!H98, "")</f>
        <v/>
      </c>
      <c r="I97" t="str">
        <f>IF([1]Roster!I98&gt;0, [1]Roster!I98, "")</f>
        <v/>
      </c>
      <c r="J97" t="str">
        <f>IF([1]Roster!J98&gt;0, [1]Roster!J98, "")</f>
        <v/>
      </c>
      <c r="K97" t="str">
        <f>IF([1]Roster!K98&gt;0, [1]Roster!K98, "")</f>
        <v/>
      </c>
      <c r="L97" t="str">
        <f>IF([1]Roster!L98&gt;0, [1]Roster!L98, "")</f>
        <v/>
      </c>
      <c r="M97" t="str">
        <f>IF([1]Roster!M98&gt;0, [1]Roster!M98, "")</f>
        <v/>
      </c>
      <c r="N97" t="str">
        <f>IF([1]Roster!N98&gt;0, [1]Roster!N98, "")</f>
        <v/>
      </c>
      <c r="O97" t="str">
        <f>IF([1]Roster!O98&gt;0, [1]Roster!O98, "")</f>
        <v/>
      </c>
      <c r="P97" t="str">
        <f>IF([1]Roster!P98&gt;0, [1]Roster!P98, "")</f>
        <v/>
      </c>
      <c r="Q97" t="str">
        <f>IF([1]Roster!Q98&gt;0, [1]Roster!Q98, "")</f>
        <v/>
      </c>
      <c r="R97" t="str">
        <f>IF([1]Roster!R98&gt;0, [1]Roster!R98, "")</f>
        <v/>
      </c>
      <c r="S97" t="str">
        <f>IF([1]Roster!S98&gt;0, [1]Roster!S98, "")</f>
        <v/>
      </c>
      <c r="T97" t="str">
        <f>IF([1]Roster!T98&gt;0, [1]Roster!T98, "")</f>
        <v/>
      </c>
      <c r="U97" t="str">
        <f>IF([1]Roster!U98&gt;0, [1]Roster!U98, "")</f>
        <v/>
      </c>
      <c r="V97" t="str">
        <f>IF([1]Roster!V98&gt;0, [1]Roster!V98, "")</f>
        <v/>
      </c>
      <c r="W97" t="str">
        <f>IF([1]Roster!W98&gt;0, [1]Roster!W98, "")</f>
        <v/>
      </c>
      <c r="X97" t="str">
        <f>IF([1]Roster!X98&gt;0, [1]Roster!X98, "")</f>
        <v/>
      </c>
      <c r="Y97" t="str">
        <f>IF([1]Roster!Y98&gt;0, [1]Roster!Y98, "")</f>
        <v/>
      </c>
      <c r="Z97" t="str">
        <f>IF([1]Roster!Z98&gt;0, [1]Roster!Z98, "")</f>
        <v/>
      </c>
      <c r="AA97" t="str">
        <f>IF([1]Roster!AA98&gt;0, [1]Roster!AA98, "")</f>
        <v/>
      </c>
      <c r="AB97" t="str">
        <f>IF([1]Roster!AB98&gt;0, [1]Roster!AB98, "")</f>
        <v/>
      </c>
      <c r="AC97" t="str">
        <f>IF([1]Roster!AC98&gt;0, [1]Roster!AC98, "")</f>
        <v/>
      </c>
      <c r="AD97" t="str">
        <f>IF([1]Roster!AD98&gt;0, [1]Roster!AD98, "")</f>
        <v/>
      </c>
      <c r="AE97" t="str">
        <f>IF([1]Roster!AE98&gt;0, [1]Roster!AE98, "")</f>
        <v/>
      </c>
      <c r="AF97" t="str">
        <f>IF([1]Roster!AF98&gt;0, [1]Roster!AF98, "")</f>
        <v/>
      </c>
      <c r="AG97" t="str">
        <f>IF([1]Roster!AG98&gt;0, [1]Roster!AG98, "")</f>
        <v/>
      </c>
      <c r="AH97" t="str">
        <f>IF([1]Roster!AH98&gt;0, [1]Roster!AH98, "")</f>
        <v/>
      </c>
      <c r="AI97" t="str">
        <f>IF([1]Roster!AI98&gt;0, [1]Roster!AI98, "")</f>
        <v/>
      </c>
      <c r="AJ97" t="str">
        <f>IF([1]Roster!AJ98&gt;0, [1]Roster!AJ98, "")</f>
        <v/>
      </c>
      <c r="AK97" t="str">
        <f>IF([1]Roster!AK98&gt;0, [1]Roster!AK98, "")</f>
        <v/>
      </c>
      <c r="AL97" t="str">
        <f>IF([1]Roster!AL98&gt;0, [1]Roster!AL98, "")</f>
        <v/>
      </c>
    </row>
    <row r="98" spans="1:38">
      <c r="A98" t="str">
        <f>IF([1]Roster!A98&gt;0, [1]Roster!A98, "")</f>
        <v/>
      </c>
      <c r="B98" t="str">
        <f>IF([1]Roster!B98&gt;0, [1]Roster!B98, "")</f>
        <v/>
      </c>
      <c r="C98" t="str">
        <f>IF([1]Roster!C98&gt;0, [1]Roster!C98, "")</f>
        <v/>
      </c>
      <c r="D98" t="str">
        <f>IF([1]Roster!D98&gt;0, [1]Roster!D98, "")</f>
        <v/>
      </c>
      <c r="E98" t="str">
        <f>IF([1]Roster!E98&gt;0, [1]Roster!E98, "")</f>
        <v/>
      </c>
      <c r="F98" t="str">
        <f>IF([1]Roster!F98&gt;0, [1]Roster!F98, "")</f>
        <v/>
      </c>
      <c r="G98" t="str">
        <f>IF([1]Roster!G99&gt;0, [1]Roster!G99, "")</f>
        <v/>
      </c>
      <c r="H98" t="str">
        <f>IF([1]Roster!H99&gt;0, [1]Roster!H99, "")</f>
        <v/>
      </c>
      <c r="I98" t="str">
        <f>IF([1]Roster!I99&gt;0, [1]Roster!I99, "")</f>
        <v/>
      </c>
      <c r="J98" t="str">
        <f>IF([1]Roster!J99&gt;0, [1]Roster!J99, "")</f>
        <v/>
      </c>
      <c r="K98" t="str">
        <f>IF([1]Roster!K99&gt;0, [1]Roster!K99, "")</f>
        <v/>
      </c>
      <c r="L98" t="str">
        <f>IF([1]Roster!L99&gt;0, [1]Roster!L99, "")</f>
        <v/>
      </c>
      <c r="M98" t="str">
        <f>IF([1]Roster!M99&gt;0, [1]Roster!M99, "")</f>
        <v/>
      </c>
      <c r="N98" t="str">
        <f>IF([1]Roster!N99&gt;0, [1]Roster!N99, "")</f>
        <v/>
      </c>
      <c r="O98" t="str">
        <f>IF([1]Roster!O99&gt;0, [1]Roster!O99, "")</f>
        <v/>
      </c>
      <c r="P98" t="str">
        <f>IF([1]Roster!P99&gt;0, [1]Roster!P99, "")</f>
        <v/>
      </c>
      <c r="Q98" t="str">
        <f>IF([1]Roster!Q99&gt;0, [1]Roster!Q99, "")</f>
        <v/>
      </c>
      <c r="R98" t="str">
        <f>IF([1]Roster!R99&gt;0, [1]Roster!R99, "")</f>
        <v/>
      </c>
      <c r="S98" t="str">
        <f>IF([1]Roster!S99&gt;0, [1]Roster!S99, "")</f>
        <v/>
      </c>
      <c r="T98" t="str">
        <f>IF([1]Roster!T99&gt;0, [1]Roster!T99, "")</f>
        <v/>
      </c>
      <c r="U98" t="str">
        <f>IF([1]Roster!U99&gt;0, [1]Roster!U99, "")</f>
        <v/>
      </c>
      <c r="V98" t="str">
        <f>IF([1]Roster!V99&gt;0, [1]Roster!V99, "")</f>
        <v/>
      </c>
      <c r="W98" t="str">
        <f>IF([1]Roster!W99&gt;0, [1]Roster!W99, "")</f>
        <v/>
      </c>
      <c r="X98" t="str">
        <f>IF([1]Roster!X99&gt;0, [1]Roster!X99, "")</f>
        <v/>
      </c>
      <c r="Y98" t="str">
        <f>IF([1]Roster!Y99&gt;0, [1]Roster!Y99, "")</f>
        <v/>
      </c>
      <c r="Z98" t="str">
        <f>IF([1]Roster!Z99&gt;0, [1]Roster!Z99, "")</f>
        <v/>
      </c>
      <c r="AA98" t="str">
        <f>IF([1]Roster!AA99&gt;0, [1]Roster!AA99, "")</f>
        <v/>
      </c>
      <c r="AB98" t="str">
        <f>IF([1]Roster!AB99&gt;0, [1]Roster!AB99, "")</f>
        <v/>
      </c>
      <c r="AC98" t="str">
        <f>IF([1]Roster!AC99&gt;0, [1]Roster!AC99, "")</f>
        <v/>
      </c>
      <c r="AD98" t="str">
        <f>IF([1]Roster!AD99&gt;0, [1]Roster!AD99, "")</f>
        <v/>
      </c>
      <c r="AE98" t="str">
        <f>IF([1]Roster!AE99&gt;0, [1]Roster!AE99, "")</f>
        <v/>
      </c>
      <c r="AF98" t="str">
        <f>IF([1]Roster!AF99&gt;0, [1]Roster!AF99, "")</f>
        <v/>
      </c>
      <c r="AG98" t="str">
        <f>IF([1]Roster!AG99&gt;0, [1]Roster!AG99, "")</f>
        <v/>
      </c>
      <c r="AH98" t="str">
        <f>IF([1]Roster!AH99&gt;0, [1]Roster!AH99, "")</f>
        <v/>
      </c>
      <c r="AI98" t="str">
        <f>IF([1]Roster!AI99&gt;0, [1]Roster!AI99, "")</f>
        <v/>
      </c>
      <c r="AJ98" t="str">
        <f>IF([1]Roster!AJ99&gt;0, [1]Roster!AJ99, "")</f>
        <v/>
      </c>
      <c r="AK98" t="str">
        <f>IF([1]Roster!AK99&gt;0, [1]Roster!AK99, "")</f>
        <v/>
      </c>
      <c r="AL98" t="str">
        <f>IF([1]Roster!AL99&gt;0, [1]Roster!AL99, "")</f>
        <v/>
      </c>
    </row>
    <row r="99" spans="1:38">
      <c r="A99" t="str">
        <f>IF([1]Roster!A99&gt;0, [1]Roster!A99, "")</f>
        <v/>
      </c>
      <c r="B99" t="str">
        <f>IF([1]Roster!B99&gt;0, [1]Roster!B99, "")</f>
        <v/>
      </c>
      <c r="C99" t="str">
        <f>IF([1]Roster!C99&gt;0, [1]Roster!C99, "")</f>
        <v/>
      </c>
      <c r="D99" t="str">
        <f>IF([1]Roster!D99&gt;0, [1]Roster!D99, "")</f>
        <v/>
      </c>
      <c r="E99" t="str">
        <f>IF([1]Roster!E99&gt;0, [1]Roster!E99, "")</f>
        <v/>
      </c>
      <c r="F99" t="str">
        <f>IF([1]Roster!F99&gt;0, [1]Roster!F99, "")</f>
        <v/>
      </c>
      <c r="G99" t="str">
        <f>IF([1]Roster!G100&gt;0, [1]Roster!G100, "")</f>
        <v/>
      </c>
      <c r="H99" t="str">
        <f>IF([1]Roster!H100&gt;0, [1]Roster!H100, "")</f>
        <v/>
      </c>
      <c r="I99" t="str">
        <f>IF([1]Roster!I100&gt;0, [1]Roster!I100, "")</f>
        <v/>
      </c>
      <c r="J99" t="str">
        <f>IF([1]Roster!J100&gt;0, [1]Roster!J100, "")</f>
        <v/>
      </c>
      <c r="K99" t="str">
        <f>IF([1]Roster!K100&gt;0, [1]Roster!K100, "")</f>
        <v/>
      </c>
      <c r="L99" t="str">
        <f>IF([1]Roster!L100&gt;0, [1]Roster!L100, "")</f>
        <v/>
      </c>
      <c r="M99" t="str">
        <f>IF([1]Roster!M100&gt;0, [1]Roster!M100, "")</f>
        <v/>
      </c>
      <c r="N99" t="str">
        <f>IF([1]Roster!N100&gt;0, [1]Roster!N100, "")</f>
        <v/>
      </c>
      <c r="O99" t="str">
        <f>IF([1]Roster!O100&gt;0, [1]Roster!O100, "")</f>
        <v/>
      </c>
      <c r="P99" t="str">
        <f>IF([1]Roster!P100&gt;0, [1]Roster!P100, "")</f>
        <v/>
      </c>
      <c r="Q99" t="str">
        <f>IF([1]Roster!Q100&gt;0, [1]Roster!Q100, "")</f>
        <v/>
      </c>
      <c r="R99" t="str">
        <f>IF([1]Roster!R100&gt;0, [1]Roster!R100, "")</f>
        <v/>
      </c>
      <c r="S99" t="str">
        <f>IF([1]Roster!S100&gt;0, [1]Roster!S100, "")</f>
        <v/>
      </c>
      <c r="T99" t="str">
        <f>IF([1]Roster!T100&gt;0, [1]Roster!T100, "")</f>
        <v/>
      </c>
      <c r="U99" t="str">
        <f>IF([1]Roster!U100&gt;0, [1]Roster!U100, "")</f>
        <v/>
      </c>
      <c r="V99" t="str">
        <f>IF([1]Roster!V100&gt;0, [1]Roster!V100, "")</f>
        <v/>
      </c>
      <c r="W99" t="str">
        <f>IF([1]Roster!W100&gt;0, [1]Roster!W100, "")</f>
        <v/>
      </c>
      <c r="X99" t="str">
        <f>IF([1]Roster!X100&gt;0, [1]Roster!X100, "")</f>
        <v/>
      </c>
      <c r="Y99" t="str">
        <f>IF([1]Roster!Y100&gt;0, [1]Roster!Y100, "")</f>
        <v/>
      </c>
      <c r="Z99" t="str">
        <f>IF([1]Roster!Z100&gt;0, [1]Roster!Z100, "")</f>
        <v/>
      </c>
      <c r="AA99" t="str">
        <f>IF([1]Roster!AA100&gt;0, [1]Roster!AA100, "")</f>
        <v/>
      </c>
      <c r="AB99" t="str">
        <f>IF([1]Roster!AB100&gt;0, [1]Roster!AB100, "")</f>
        <v/>
      </c>
      <c r="AC99" t="str">
        <f>IF([1]Roster!AC100&gt;0, [1]Roster!AC100, "")</f>
        <v/>
      </c>
      <c r="AD99" t="str">
        <f>IF([1]Roster!AD100&gt;0, [1]Roster!AD100, "")</f>
        <v/>
      </c>
      <c r="AE99" t="str">
        <f>IF([1]Roster!AE100&gt;0, [1]Roster!AE100, "")</f>
        <v/>
      </c>
      <c r="AF99" t="str">
        <f>IF([1]Roster!AF100&gt;0, [1]Roster!AF100, "")</f>
        <v/>
      </c>
      <c r="AG99" t="str">
        <f>IF([1]Roster!AG100&gt;0, [1]Roster!AG100, "")</f>
        <v/>
      </c>
      <c r="AH99" t="str">
        <f>IF([1]Roster!AH100&gt;0, [1]Roster!AH100, "")</f>
        <v/>
      </c>
      <c r="AI99" t="str">
        <f>IF([1]Roster!AI100&gt;0, [1]Roster!AI100, "")</f>
        <v/>
      </c>
      <c r="AJ99" t="str">
        <f>IF([1]Roster!AJ100&gt;0, [1]Roster!AJ100, "")</f>
        <v/>
      </c>
      <c r="AK99" t="str">
        <f>IF([1]Roster!AK100&gt;0, [1]Roster!AK100, "")</f>
        <v/>
      </c>
      <c r="AL99" t="str">
        <f>IF([1]Roster!AL100&gt;0, [1]Roster!AL100, "")</f>
        <v/>
      </c>
    </row>
    <row r="100" spans="1:38">
      <c r="A100" t="str">
        <f>IF([1]Roster!A100&gt;0, [1]Roster!A100, "")</f>
        <v/>
      </c>
      <c r="B100" t="str">
        <f>IF([1]Roster!B100&gt;0, [1]Roster!B100, "")</f>
        <v/>
      </c>
      <c r="C100" t="str">
        <f>IF([1]Roster!C100&gt;0, [1]Roster!C100, "")</f>
        <v/>
      </c>
      <c r="D100" t="str">
        <f>IF([1]Roster!D100&gt;0, [1]Roster!D100, "")</f>
        <v/>
      </c>
      <c r="E100" t="str">
        <f>IF([1]Roster!E100&gt;0, [1]Roster!E100, "")</f>
        <v/>
      </c>
      <c r="F100" t="str">
        <f>IF([1]Roster!F100&gt;0, [1]Roster!F100, "")</f>
        <v/>
      </c>
      <c r="G100" t="str">
        <f>IF([1]Roster!G101&gt;0, [1]Roster!G101, "")</f>
        <v/>
      </c>
      <c r="H100" t="str">
        <f>IF([1]Roster!H101&gt;0, [1]Roster!H101, "")</f>
        <v/>
      </c>
      <c r="I100" t="str">
        <f>IF([1]Roster!I101&gt;0, [1]Roster!I101, "")</f>
        <v/>
      </c>
      <c r="J100" t="str">
        <f>IF([1]Roster!J101&gt;0, [1]Roster!J101, "")</f>
        <v/>
      </c>
      <c r="K100" t="str">
        <f>IF([1]Roster!K101&gt;0, [1]Roster!K101, "")</f>
        <v/>
      </c>
      <c r="L100" t="str">
        <f>IF([1]Roster!L101&gt;0, [1]Roster!L101, "")</f>
        <v/>
      </c>
      <c r="M100" t="str">
        <f>IF([1]Roster!M101&gt;0, [1]Roster!M101, "")</f>
        <v/>
      </c>
      <c r="N100" t="str">
        <f>IF([1]Roster!N101&gt;0, [1]Roster!N101, "")</f>
        <v/>
      </c>
      <c r="O100" t="str">
        <f>IF([1]Roster!O101&gt;0, [1]Roster!O101, "")</f>
        <v/>
      </c>
      <c r="P100" t="str">
        <f>IF([1]Roster!P101&gt;0, [1]Roster!P101, "")</f>
        <v/>
      </c>
      <c r="Q100" t="str">
        <f>IF([1]Roster!Q101&gt;0, [1]Roster!Q101, "")</f>
        <v/>
      </c>
      <c r="R100" t="str">
        <f>IF([1]Roster!R101&gt;0, [1]Roster!R101, "")</f>
        <v/>
      </c>
      <c r="S100" t="str">
        <f>IF([1]Roster!S101&gt;0, [1]Roster!S101, "")</f>
        <v/>
      </c>
      <c r="T100" t="str">
        <f>IF([1]Roster!T101&gt;0, [1]Roster!T101, "")</f>
        <v/>
      </c>
      <c r="U100" t="str">
        <f>IF([1]Roster!U101&gt;0, [1]Roster!U101, "")</f>
        <v/>
      </c>
      <c r="V100" t="str">
        <f>IF([1]Roster!V101&gt;0, [1]Roster!V101, "")</f>
        <v/>
      </c>
      <c r="W100" t="str">
        <f>IF([1]Roster!W101&gt;0, [1]Roster!W101, "")</f>
        <v/>
      </c>
      <c r="X100" t="str">
        <f>IF([1]Roster!X101&gt;0, [1]Roster!X101, "")</f>
        <v/>
      </c>
      <c r="Y100" t="str">
        <f>IF([1]Roster!Y101&gt;0, [1]Roster!Y101, "")</f>
        <v/>
      </c>
      <c r="Z100" t="str">
        <f>IF([1]Roster!Z101&gt;0, [1]Roster!Z101, "")</f>
        <v/>
      </c>
      <c r="AA100" t="str">
        <f>IF([1]Roster!AA101&gt;0, [1]Roster!AA101, "")</f>
        <v/>
      </c>
      <c r="AB100" t="str">
        <f>IF([1]Roster!AB101&gt;0, [1]Roster!AB101, "")</f>
        <v/>
      </c>
      <c r="AC100" t="str">
        <f>IF([1]Roster!AC101&gt;0, [1]Roster!AC101, "")</f>
        <v/>
      </c>
      <c r="AD100" t="str">
        <f>IF([1]Roster!AD101&gt;0, [1]Roster!AD101, "")</f>
        <v/>
      </c>
      <c r="AE100" t="str">
        <f>IF([1]Roster!AE101&gt;0, [1]Roster!AE101, "")</f>
        <v/>
      </c>
      <c r="AF100" t="str">
        <f>IF([1]Roster!AF101&gt;0, [1]Roster!AF101, "")</f>
        <v/>
      </c>
      <c r="AG100" t="str">
        <f>IF([1]Roster!AG101&gt;0, [1]Roster!AG101, "")</f>
        <v/>
      </c>
      <c r="AH100" t="str">
        <f>IF([1]Roster!AH101&gt;0, [1]Roster!AH101, "")</f>
        <v/>
      </c>
      <c r="AI100" t="str">
        <f>IF([1]Roster!AI101&gt;0, [1]Roster!AI101, "")</f>
        <v/>
      </c>
      <c r="AJ100" t="str">
        <f>IF([1]Roster!AJ101&gt;0, [1]Roster!AJ101, "")</f>
        <v/>
      </c>
      <c r="AK100" t="str">
        <f>IF([1]Roster!AK101&gt;0, [1]Roster!AK101, "")</f>
        <v/>
      </c>
      <c r="AL100" t="str">
        <f>IF([1]Roster!AL101&gt;0, [1]Roster!AL101, "")</f>
        <v/>
      </c>
    </row>
    <row r="101" spans="1:38">
      <c r="A101" t="str">
        <f>IF([1]Roster!A101&gt;0, [1]Roster!A101, "")</f>
        <v/>
      </c>
      <c r="B101" t="str">
        <f>IF([1]Roster!B101&gt;0, [1]Roster!B101, "")</f>
        <v/>
      </c>
      <c r="C101" t="str">
        <f>IF([1]Roster!C101&gt;0, [1]Roster!C101, "")</f>
        <v/>
      </c>
      <c r="D101" t="str">
        <f>IF([1]Roster!D101&gt;0, [1]Roster!D101, "")</f>
        <v/>
      </c>
      <c r="E101" t="str">
        <f>IF([1]Roster!E101&gt;0, [1]Roster!E101, "")</f>
        <v/>
      </c>
      <c r="F101" t="str">
        <f>IF([1]Roster!F101&gt;0, [1]Roster!F101, "")</f>
        <v/>
      </c>
      <c r="G101" t="str">
        <f>IF([1]Roster!G102&gt;0, [1]Roster!G102, "")</f>
        <v/>
      </c>
      <c r="H101" t="str">
        <f>IF([1]Roster!H102&gt;0, [1]Roster!H102, "")</f>
        <v/>
      </c>
      <c r="I101" t="str">
        <f>IF([1]Roster!I102&gt;0, [1]Roster!I102, "")</f>
        <v/>
      </c>
      <c r="J101" t="str">
        <f>IF([1]Roster!J102&gt;0, [1]Roster!J102, "")</f>
        <v/>
      </c>
      <c r="K101" t="str">
        <f>IF([1]Roster!K102&gt;0, [1]Roster!K102, "")</f>
        <v/>
      </c>
      <c r="L101" t="str">
        <f>IF([1]Roster!L102&gt;0, [1]Roster!L102, "")</f>
        <v/>
      </c>
      <c r="M101" t="str">
        <f>IF([1]Roster!M102&gt;0, [1]Roster!M102, "")</f>
        <v/>
      </c>
      <c r="N101" t="str">
        <f>IF([1]Roster!N102&gt;0, [1]Roster!N102, "")</f>
        <v/>
      </c>
      <c r="O101" t="str">
        <f>IF([1]Roster!O102&gt;0, [1]Roster!O102, "")</f>
        <v/>
      </c>
      <c r="P101" t="str">
        <f>IF([1]Roster!P102&gt;0, [1]Roster!P102, "")</f>
        <v/>
      </c>
      <c r="Q101" t="str">
        <f>IF([1]Roster!Q102&gt;0, [1]Roster!Q102, "")</f>
        <v/>
      </c>
      <c r="R101" t="str">
        <f>IF([1]Roster!R102&gt;0, [1]Roster!R102, "")</f>
        <v/>
      </c>
      <c r="S101" t="str">
        <f>IF([1]Roster!S102&gt;0, [1]Roster!S102, "")</f>
        <v/>
      </c>
      <c r="T101" t="str">
        <f>IF([1]Roster!T102&gt;0, [1]Roster!T102, "")</f>
        <v/>
      </c>
      <c r="U101" t="str">
        <f>IF([1]Roster!U102&gt;0, [1]Roster!U102, "")</f>
        <v/>
      </c>
      <c r="V101" t="str">
        <f>IF([1]Roster!V102&gt;0, [1]Roster!V102, "")</f>
        <v/>
      </c>
      <c r="W101" t="str">
        <f>IF([1]Roster!W102&gt;0, [1]Roster!W102, "")</f>
        <v/>
      </c>
      <c r="X101" t="str">
        <f>IF([1]Roster!X102&gt;0, [1]Roster!X102, "")</f>
        <v/>
      </c>
      <c r="Y101" t="str">
        <f>IF([1]Roster!Y102&gt;0, [1]Roster!Y102, "")</f>
        <v/>
      </c>
      <c r="Z101" t="str">
        <f>IF([1]Roster!Z102&gt;0, [1]Roster!Z102, "")</f>
        <v/>
      </c>
      <c r="AA101" t="str">
        <f>IF([1]Roster!AA102&gt;0, [1]Roster!AA102, "")</f>
        <v/>
      </c>
      <c r="AB101" t="str">
        <f>IF([1]Roster!AB102&gt;0, [1]Roster!AB102, "")</f>
        <v/>
      </c>
      <c r="AC101" t="str">
        <f>IF([1]Roster!AC102&gt;0, [1]Roster!AC102, "")</f>
        <v/>
      </c>
      <c r="AD101" t="str">
        <f>IF([1]Roster!AD102&gt;0, [1]Roster!AD102, "")</f>
        <v/>
      </c>
      <c r="AE101" t="str">
        <f>IF([1]Roster!AE102&gt;0, [1]Roster!AE102, "")</f>
        <v/>
      </c>
      <c r="AF101" t="str">
        <f>IF([1]Roster!AF102&gt;0, [1]Roster!AF102, "")</f>
        <v/>
      </c>
      <c r="AG101" t="str">
        <f>IF([1]Roster!AG102&gt;0, [1]Roster!AG102, "")</f>
        <v/>
      </c>
      <c r="AH101" t="str">
        <f>IF([1]Roster!AH102&gt;0, [1]Roster!AH102, "")</f>
        <v/>
      </c>
      <c r="AI101" t="str">
        <f>IF([1]Roster!AI102&gt;0, [1]Roster!AI102, "")</f>
        <v/>
      </c>
      <c r="AJ101" t="str">
        <f>IF([1]Roster!AJ102&gt;0, [1]Roster!AJ102, "")</f>
        <v/>
      </c>
      <c r="AK101" t="str">
        <f>IF([1]Roster!AK102&gt;0, [1]Roster!AK102, "")</f>
        <v/>
      </c>
      <c r="AL101" t="str">
        <f>IF([1]Roster!AL102&gt;0, [1]Roster!AL102, "")</f>
        <v/>
      </c>
    </row>
    <row r="102" spans="1:38">
      <c r="A102" t="str">
        <f>IF([1]Roster!A102&gt;0, [1]Roster!A102, "")</f>
        <v/>
      </c>
      <c r="B102" t="str">
        <f>IF([1]Roster!B102&gt;0, [1]Roster!B102, "")</f>
        <v/>
      </c>
      <c r="C102" t="str">
        <f>IF([1]Roster!C102&gt;0, [1]Roster!C102, "")</f>
        <v/>
      </c>
      <c r="D102" t="str">
        <f>IF([1]Roster!D102&gt;0, [1]Roster!D102, "")</f>
        <v/>
      </c>
      <c r="E102" t="str">
        <f>IF([1]Roster!E102&gt;0, [1]Roster!E102, "")</f>
        <v/>
      </c>
      <c r="F102" t="str">
        <f>IF([1]Roster!F102&gt;0, [1]Roster!F102, "")</f>
        <v/>
      </c>
      <c r="G102" t="str">
        <f>IF([1]Roster!G103&gt;0, [1]Roster!G103, "")</f>
        <v/>
      </c>
      <c r="H102" t="str">
        <f>IF([1]Roster!H103&gt;0, [1]Roster!H103, "")</f>
        <v/>
      </c>
      <c r="I102" t="str">
        <f>IF([1]Roster!I103&gt;0, [1]Roster!I103, "")</f>
        <v/>
      </c>
      <c r="J102" t="str">
        <f>IF([1]Roster!J103&gt;0, [1]Roster!J103, "")</f>
        <v/>
      </c>
      <c r="K102" t="str">
        <f>IF([1]Roster!K103&gt;0, [1]Roster!K103, "")</f>
        <v/>
      </c>
      <c r="L102" t="str">
        <f>IF([1]Roster!L103&gt;0, [1]Roster!L103, "")</f>
        <v/>
      </c>
      <c r="M102" t="str">
        <f>IF([1]Roster!M103&gt;0, [1]Roster!M103, "")</f>
        <v/>
      </c>
      <c r="N102" t="str">
        <f>IF([1]Roster!N103&gt;0, [1]Roster!N103, "")</f>
        <v/>
      </c>
      <c r="O102" t="str">
        <f>IF([1]Roster!O103&gt;0, [1]Roster!O103, "")</f>
        <v/>
      </c>
      <c r="P102" t="str">
        <f>IF([1]Roster!P103&gt;0, [1]Roster!P103, "")</f>
        <v/>
      </c>
      <c r="Q102" t="str">
        <f>IF([1]Roster!Q103&gt;0, [1]Roster!Q103, "")</f>
        <v/>
      </c>
      <c r="R102" t="str">
        <f>IF([1]Roster!R103&gt;0, [1]Roster!R103, "")</f>
        <v/>
      </c>
      <c r="S102" t="str">
        <f>IF([1]Roster!S103&gt;0, [1]Roster!S103, "")</f>
        <v/>
      </c>
      <c r="T102" t="str">
        <f>IF([1]Roster!T103&gt;0, [1]Roster!T103, "")</f>
        <v/>
      </c>
      <c r="U102" t="str">
        <f>IF([1]Roster!U103&gt;0, [1]Roster!U103, "")</f>
        <v/>
      </c>
      <c r="V102" t="str">
        <f>IF([1]Roster!V103&gt;0, [1]Roster!V103, "")</f>
        <v/>
      </c>
      <c r="W102" t="str">
        <f>IF([1]Roster!W103&gt;0, [1]Roster!W103, "")</f>
        <v/>
      </c>
      <c r="X102" t="str">
        <f>IF([1]Roster!X103&gt;0, [1]Roster!X103, "")</f>
        <v/>
      </c>
      <c r="Y102" t="str">
        <f>IF([1]Roster!Y103&gt;0, [1]Roster!Y103, "")</f>
        <v/>
      </c>
      <c r="Z102" t="str">
        <f>IF([1]Roster!Z103&gt;0, [1]Roster!Z103, "")</f>
        <v/>
      </c>
      <c r="AA102" t="str">
        <f>IF([1]Roster!AA103&gt;0, [1]Roster!AA103, "")</f>
        <v/>
      </c>
      <c r="AB102" t="str">
        <f>IF([1]Roster!AB103&gt;0, [1]Roster!AB103, "")</f>
        <v/>
      </c>
      <c r="AC102" t="str">
        <f>IF([1]Roster!AC103&gt;0, [1]Roster!AC103, "")</f>
        <v/>
      </c>
      <c r="AD102" t="str">
        <f>IF([1]Roster!AD103&gt;0, [1]Roster!AD103, "")</f>
        <v/>
      </c>
      <c r="AE102" t="str">
        <f>IF([1]Roster!AE103&gt;0, [1]Roster!AE103, "")</f>
        <v/>
      </c>
      <c r="AF102" t="str">
        <f>IF([1]Roster!AF103&gt;0, [1]Roster!AF103, "")</f>
        <v/>
      </c>
      <c r="AG102" t="str">
        <f>IF([1]Roster!AG103&gt;0, [1]Roster!AG103, "")</f>
        <v/>
      </c>
      <c r="AH102" t="str">
        <f>IF([1]Roster!AH103&gt;0, [1]Roster!AH103, "")</f>
        <v/>
      </c>
      <c r="AI102" t="str">
        <f>IF([1]Roster!AI103&gt;0, [1]Roster!AI103, "")</f>
        <v/>
      </c>
      <c r="AJ102" t="str">
        <f>IF([1]Roster!AJ103&gt;0, [1]Roster!AJ103, "")</f>
        <v/>
      </c>
      <c r="AK102" t="str">
        <f>IF([1]Roster!AK103&gt;0, [1]Roster!AK103, "")</f>
        <v/>
      </c>
      <c r="AL102" t="str">
        <f>IF([1]Roster!AL103&gt;0, [1]Roster!AL103, "")</f>
        <v/>
      </c>
    </row>
    <row r="103" spans="1:38">
      <c r="A103" t="str">
        <f>IF([1]Roster!A103&gt;0, [1]Roster!A103, "")</f>
        <v/>
      </c>
      <c r="B103" t="str">
        <f>IF([1]Roster!B103&gt;0, [1]Roster!B103, "")</f>
        <v/>
      </c>
      <c r="C103" t="str">
        <f>IF([1]Roster!C103&gt;0, [1]Roster!C103, "")</f>
        <v/>
      </c>
      <c r="D103" t="str">
        <f>IF([1]Roster!D103&gt;0, [1]Roster!D103, "")</f>
        <v/>
      </c>
      <c r="E103" t="str">
        <f>IF([1]Roster!E103&gt;0, [1]Roster!E103, "")</f>
        <v/>
      </c>
      <c r="F103" t="str">
        <f>IF([1]Roster!F103&gt;0, [1]Roster!F103, "")</f>
        <v/>
      </c>
      <c r="G103" t="str">
        <f>IF([1]Roster!G104&gt;0, [1]Roster!G104, "")</f>
        <v/>
      </c>
      <c r="H103" t="str">
        <f>IF([1]Roster!H104&gt;0, [1]Roster!H104, "")</f>
        <v/>
      </c>
      <c r="I103" t="str">
        <f>IF([1]Roster!I104&gt;0, [1]Roster!I104, "")</f>
        <v/>
      </c>
      <c r="J103" t="str">
        <f>IF([1]Roster!J104&gt;0, [1]Roster!J104, "")</f>
        <v/>
      </c>
      <c r="K103" t="str">
        <f>IF([1]Roster!K104&gt;0, [1]Roster!K104, "")</f>
        <v/>
      </c>
      <c r="L103" t="str">
        <f>IF([1]Roster!L104&gt;0, [1]Roster!L104, "")</f>
        <v/>
      </c>
      <c r="M103" t="str">
        <f>IF([1]Roster!M104&gt;0, [1]Roster!M104, "")</f>
        <v/>
      </c>
      <c r="N103" t="str">
        <f>IF([1]Roster!N104&gt;0, [1]Roster!N104, "")</f>
        <v/>
      </c>
      <c r="O103" t="str">
        <f>IF([1]Roster!O104&gt;0, [1]Roster!O104, "")</f>
        <v/>
      </c>
      <c r="P103" t="str">
        <f>IF([1]Roster!P104&gt;0, [1]Roster!P104, "")</f>
        <v/>
      </c>
      <c r="Q103" t="str">
        <f>IF([1]Roster!Q104&gt;0, [1]Roster!Q104, "")</f>
        <v/>
      </c>
      <c r="R103" t="str">
        <f>IF([1]Roster!R104&gt;0, [1]Roster!R104, "")</f>
        <v/>
      </c>
      <c r="S103" t="str">
        <f>IF([1]Roster!S104&gt;0, [1]Roster!S104, "")</f>
        <v/>
      </c>
      <c r="T103" t="str">
        <f>IF([1]Roster!T104&gt;0, [1]Roster!T104, "")</f>
        <v/>
      </c>
      <c r="U103" t="str">
        <f>IF([1]Roster!U104&gt;0, [1]Roster!U104, "")</f>
        <v/>
      </c>
      <c r="V103" t="str">
        <f>IF([1]Roster!V104&gt;0, [1]Roster!V104, "")</f>
        <v/>
      </c>
      <c r="W103" t="str">
        <f>IF([1]Roster!W104&gt;0, [1]Roster!W104, "")</f>
        <v/>
      </c>
      <c r="X103" t="str">
        <f>IF([1]Roster!X104&gt;0, [1]Roster!X104, "")</f>
        <v/>
      </c>
      <c r="Y103" t="str">
        <f>IF([1]Roster!Y104&gt;0, [1]Roster!Y104, "")</f>
        <v/>
      </c>
      <c r="Z103" t="str">
        <f>IF([1]Roster!Z104&gt;0, [1]Roster!Z104, "")</f>
        <v/>
      </c>
      <c r="AA103" t="str">
        <f>IF([1]Roster!AA104&gt;0, [1]Roster!AA104, "")</f>
        <v/>
      </c>
      <c r="AB103" t="str">
        <f>IF([1]Roster!AB104&gt;0, [1]Roster!AB104, "")</f>
        <v/>
      </c>
      <c r="AC103" t="str">
        <f>IF([1]Roster!AC104&gt;0, [1]Roster!AC104, "")</f>
        <v/>
      </c>
      <c r="AD103" t="str">
        <f>IF([1]Roster!AD104&gt;0, [1]Roster!AD104, "")</f>
        <v/>
      </c>
      <c r="AE103" t="str">
        <f>IF([1]Roster!AE104&gt;0, [1]Roster!AE104, "")</f>
        <v/>
      </c>
      <c r="AF103" t="str">
        <f>IF([1]Roster!AF104&gt;0, [1]Roster!AF104, "")</f>
        <v/>
      </c>
      <c r="AG103" t="str">
        <f>IF([1]Roster!AG104&gt;0, [1]Roster!AG104, "")</f>
        <v/>
      </c>
      <c r="AH103" t="str">
        <f>IF([1]Roster!AH104&gt;0, [1]Roster!AH104, "")</f>
        <v/>
      </c>
      <c r="AI103" t="str">
        <f>IF([1]Roster!AI104&gt;0, [1]Roster!AI104, "")</f>
        <v/>
      </c>
      <c r="AJ103" t="str">
        <f>IF([1]Roster!AJ104&gt;0, [1]Roster!AJ104, "")</f>
        <v/>
      </c>
      <c r="AK103" t="str">
        <f>IF([1]Roster!AK104&gt;0, [1]Roster!AK104, "")</f>
        <v/>
      </c>
      <c r="AL103" t="str">
        <f>IF([1]Roster!AL104&gt;0, [1]Roster!AL104, "")</f>
        <v/>
      </c>
    </row>
    <row r="104" spans="1:38">
      <c r="A104" t="str">
        <f>IF([1]Roster!A104&gt;0, [1]Roster!A104, "")</f>
        <v/>
      </c>
      <c r="B104" t="str">
        <f>IF([1]Roster!B104&gt;0, [1]Roster!B104, "")</f>
        <v/>
      </c>
      <c r="C104" t="str">
        <f>IF([1]Roster!C104&gt;0, [1]Roster!C104, "")</f>
        <v/>
      </c>
      <c r="D104" t="str">
        <f>IF([1]Roster!D104&gt;0, [1]Roster!D104, "")</f>
        <v/>
      </c>
      <c r="E104" t="str">
        <f>IF([1]Roster!E104&gt;0, [1]Roster!E104, "")</f>
        <v/>
      </c>
      <c r="F104" t="str">
        <f>IF([1]Roster!F104&gt;0, [1]Roster!F104, "")</f>
        <v/>
      </c>
      <c r="G104" t="str">
        <f>IF([1]Roster!G105&gt;0, [1]Roster!G105, "")</f>
        <v/>
      </c>
      <c r="H104" t="str">
        <f>IF([1]Roster!H105&gt;0, [1]Roster!H105, "")</f>
        <v/>
      </c>
      <c r="I104" t="str">
        <f>IF([1]Roster!I105&gt;0, [1]Roster!I105, "")</f>
        <v/>
      </c>
      <c r="J104" t="str">
        <f>IF([1]Roster!J105&gt;0, [1]Roster!J105, "")</f>
        <v/>
      </c>
      <c r="K104" t="str">
        <f>IF([1]Roster!K105&gt;0, [1]Roster!K105, "")</f>
        <v/>
      </c>
      <c r="L104" t="str">
        <f>IF([1]Roster!L105&gt;0, [1]Roster!L105, "")</f>
        <v/>
      </c>
      <c r="M104" t="str">
        <f>IF([1]Roster!M105&gt;0, [1]Roster!M105, "")</f>
        <v/>
      </c>
      <c r="N104" t="str">
        <f>IF([1]Roster!N105&gt;0, [1]Roster!N105, "")</f>
        <v/>
      </c>
      <c r="O104" t="str">
        <f>IF([1]Roster!O105&gt;0, [1]Roster!O105, "")</f>
        <v/>
      </c>
      <c r="P104" t="str">
        <f>IF([1]Roster!P105&gt;0, [1]Roster!P105, "")</f>
        <v/>
      </c>
      <c r="Q104" t="str">
        <f>IF([1]Roster!Q105&gt;0, [1]Roster!Q105, "")</f>
        <v/>
      </c>
      <c r="R104" t="str">
        <f>IF([1]Roster!R105&gt;0, [1]Roster!R105, "")</f>
        <v/>
      </c>
      <c r="S104" t="str">
        <f>IF([1]Roster!S105&gt;0, [1]Roster!S105, "")</f>
        <v/>
      </c>
      <c r="T104" t="str">
        <f>IF([1]Roster!T105&gt;0, [1]Roster!T105, "")</f>
        <v/>
      </c>
      <c r="U104" t="str">
        <f>IF([1]Roster!U105&gt;0, [1]Roster!U105, "")</f>
        <v/>
      </c>
      <c r="V104" t="str">
        <f>IF([1]Roster!V105&gt;0, [1]Roster!V105, "")</f>
        <v/>
      </c>
      <c r="W104" t="str">
        <f>IF([1]Roster!W105&gt;0, [1]Roster!W105, "")</f>
        <v/>
      </c>
      <c r="X104" t="str">
        <f>IF([1]Roster!X105&gt;0, [1]Roster!X105, "")</f>
        <v/>
      </c>
      <c r="Y104" t="str">
        <f>IF([1]Roster!Y105&gt;0, [1]Roster!Y105, "")</f>
        <v/>
      </c>
      <c r="Z104" t="str">
        <f>IF([1]Roster!Z105&gt;0, [1]Roster!Z105, "")</f>
        <v/>
      </c>
      <c r="AA104" t="str">
        <f>IF([1]Roster!AA105&gt;0, [1]Roster!AA105, "")</f>
        <v/>
      </c>
      <c r="AB104" t="str">
        <f>IF([1]Roster!AB105&gt;0, [1]Roster!AB105, "")</f>
        <v/>
      </c>
      <c r="AC104" t="str">
        <f>IF([1]Roster!AC105&gt;0, [1]Roster!AC105, "")</f>
        <v/>
      </c>
      <c r="AD104" t="str">
        <f>IF([1]Roster!AD105&gt;0, [1]Roster!AD105, "")</f>
        <v/>
      </c>
      <c r="AE104" t="str">
        <f>IF([1]Roster!AE105&gt;0, [1]Roster!AE105, "")</f>
        <v/>
      </c>
      <c r="AF104" t="str">
        <f>IF([1]Roster!AF105&gt;0, [1]Roster!AF105, "")</f>
        <v/>
      </c>
      <c r="AG104" t="str">
        <f>IF([1]Roster!AG105&gt;0, [1]Roster!AG105, "")</f>
        <v/>
      </c>
      <c r="AH104" t="str">
        <f>IF([1]Roster!AH105&gt;0, [1]Roster!AH105, "")</f>
        <v/>
      </c>
      <c r="AI104" t="str">
        <f>IF([1]Roster!AI105&gt;0, [1]Roster!AI105, "")</f>
        <v/>
      </c>
      <c r="AJ104" t="str">
        <f>IF([1]Roster!AJ105&gt;0, [1]Roster!AJ105, "")</f>
        <v/>
      </c>
      <c r="AK104" t="str">
        <f>IF([1]Roster!AK105&gt;0, [1]Roster!AK105, "")</f>
        <v/>
      </c>
      <c r="AL104" t="str">
        <f>IF([1]Roster!AL105&gt;0, [1]Roster!AL105, "")</f>
        <v/>
      </c>
    </row>
    <row r="105" spans="1:38">
      <c r="A105" t="str">
        <f>IF([1]Roster!A105&gt;0, [1]Roster!A105, "")</f>
        <v/>
      </c>
      <c r="B105" t="str">
        <f>IF([1]Roster!B105&gt;0, [1]Roster!B105, "")</f>
        <v/>
      </c>
      <c r="C105" t="str">
        <f>IF([1]Roster!C105&gt;0, [1]Roster!C105, "")</f>
        <v/>
      </c>
      <c r="D105" t="str">
        <f>IF([1]Roster!D105&gt;0, [1]Roster!D105, "")</f>
        <v/>
      </c>
      <c r="E105" t="str">
        <f>IF([1]Roster!E105&gt;0, [1]Roster!E105, "")</f>
        <v/>
      </c>
      <c r="F105" t="str">
        <f>IF([1]Roster!F105&gt;0, [1]Roster!F105, "")</f>
        <v/>
      </c>
      <c r="G105" t="str">
        <f>IF([1]Roster!G106&gt;0, [1]Roster!G106, "")</f>
        <v/>
      </c>
      <c r="H105" t="str">
        <f>IF([1]Roster!H106&gt;0, [1]Roster!H106, "")</f>
        <v/>
      </c>
      <c r="I105" t="str">
        <f>IF([1]Roster!I106&gt;0, [1]Roster!I106, "")</f>
        <v/>
      </c>
      <c r="J105" t="str">
        <f>IF([1]Roster!J106&gt;0, [1]Roster!J106, "")</f>
        <v/>
      </c>
      <c r="K105" t="str">
        <f>IF([1]Roster!K106&gt;0, [1]Roster!K106, "")</f>
        <v/>
      </c>
      <c r="L105" t="str">
        <f>IF([1]Roster!L106&gt;0, [1]Roster!L106, "")</f>
        <v/>
      </c>
      <c r="M105" t="str">
        <f>IF([1]Roster!M106&gt;0, [1]Roster!M106, "")</f>
        <v/>
      </c>
      <c r="N105" t="str">
        <f>IF([1]Roster!N106&gt;0, [1]Roster!N106, "")</f>
        <v/>
      </c>
      <c r="O105" t="str">
        <f>IF([1]Roster!O106&gt;0, [1]Roster!O106, "")</f>
        <v/>
      </c>
      <c r="P105" t="str">
        <f>IF([1]Roster!P106&gt;0, [1]Roster!P106, "")</f>
        <v/>
      </c>
      <c r="Q105" t="str">
        <f>IF([1]Roster!Q106&gt;0, [1]Roster!Q106, "")</f>
        <v/>
      </c>
      <c r="R105" t="str">
        <f>IF([1]Roster!R106&gt;0, [1]Roster!R106, "")</f>
        <v/>
      </c>
      <c r="S105" t="str">
        <f>IF([1]Roster!S106&gt;0, [1]Roster!S106, "")</f>
        <v/>
      </c>
      <c r="T105" t="str">
        <f>IF([1]Roster!T106&gt;0, [1]Roster!T106, "")</f>
        <v/>
      </c>
      <c r="U105" t="str">
        <f>IF([1]Roster!U106&gt;0, [1]Roster!U106, "")</f>
        <v/>
      </c>
      <c r="V105" t="str">
        <f>IF([1]Roster!V106&gt;0, [1]Roster!V106, "")</f>
        <v/>
      </c>
      <c r="W105" t="str">
        <f>IF([1]Roster!W106&gt;0, [1]Roster!W106, "")</f>
        <v/>
      </c>
      <c r="X105" t="str">
        <f>IF([1]Roster!X106&gt;0, [1]Roster!X106, "")</f>
        <v/>
      </c>
      <c r="Y105" t="str">
        <f>IF([1]Roster!Y106&gt;0, [1]Roster!Y106, "")</f>
        <v/>
      </c>
      <c r="Z105" t="str">
        <f>IF([1]Roster!Z106&gt;0, [1]Roster!Z106, "")</f>
        <v/>
      </c>
      <c r="AA105" t="str">
        <f>IF([1]Roster!AA106&gt;0, [1]Roster!AA106, "")</f>
        <v/>
      </c>
      <c r="AB105" t="str">
        <f>IF([1]Roster!AB106&gt;0, [1]Roster!AB106, "")</f>
        <v/>
      </c>
      <c r="AC105" t="str">
        <f>IF([1]Roster!AC106&gt;0, [1]Roster!AC106, "")</f>
        <v/>
      </c>
      <c r="AD105" t="str">
        <f>IF([1]Roster!AD106&gt;0, [1]Roster!AD106, "")</f>
        <v/>
      </c>
      <c r="AE105" t="str">
        <f>IF([1]Roster!AE106&gt;0, [1]Roster!AE106, "")</f>
        <v/>
      </c>
      <c r="AF105" t="str">
        <f>IF([1]Roster!AF106&gt;0, [1]Roster!AF106, "")</f>
        <v/>
      </c>
      <c r="AG105" t="str">
        <f>IF([1]Roster!AG106&gt;0, [1]Roster!AG106, "")</f>
        <v/>
      </c>
      <c r="AH105" t="str">
        <f>IF([1]Roster!AH106&gt;0, [1]Roster!AH106, "")</f>
        <v/>
      </c>
      <c r="AI105" t="str">
        <f>IF([1]Roster!AI106&gt;0, [1]Roster!AI106, "")</f>
        <v/>
      </c>
      <c r="AJ105" t="str">
        <f>IF([1]Roster!AJ106&gt;0, [1]Roster!AJ106, "")</f>
        <v/>
      </c>
      <c r="AK105" t="str">
        <f>IF([1]Roster!AK106&gt;0, [1]Roster!AK106, "")</f>
        <v/>
      </c>
      <c r="AL105" t="str">
        <f>IF([1]Roster!AL106&gt;0, [1]Roster!AL106, "")</f>
        <v/>
      </c>
    </row>
    <row r="106" spans="1:38">
      <c r="A106" t="str">
        <f>IF([1]Roster!A106&gt;0, [1]Roster!A106, "")</f>
        <v/>
      </c>
      <c r="B106" t="str">
        <f>IF([1]Roster!B106&gt;0, [1]Roster!B106, "")</f>
        <v/>
      </c>
      <c r="C106" t="str">
        <f>IF([1]Roster!C106&gt;0, [1]Roster!C106, "")</f>
        <v/>
      </c>
      <c r="D106" t="str">
        <f>IF([1]Roster!D106&gt;0, [1]Roster!D106, "")</f>
        <v/>
      </c>
      <c r="E106" t="str">
        <f>IF([1]Roster!E106&gt;0, [1]Roster!E106, "")</f>
        <v/>
      </c>
      <c r="F106" t="str">
        <f>IF([1]Roster!F106&gt;0, [1]Roster!F106, "")</f>
        <v/>
      </c>
      <c r="G106" t="str">
        <f>IF([1]Roster!G107&gt;0, [1]Roster!G107, "")</f>
        <v/>
      </c>
      <c r="H106" t="str">
        <f>IF([1]Roster!H107&gt;0, [1]Roster!H107, "")</f>
        <v/>
      </c>
      <c r="I106" t="str">
        <f>IF([1]Roster!I107&gt;0, [1]Roster!I107, "")</f>
        <v/>
      </c>
      <c r="J106" t="str">
        <f>IF([1]Roster!J107&gt;0, [1]Roster!J107, "")</f>
        <v/>
      </c>
      <c r="K106" t="str">
        <f>IF([1]Roster!K107&gt;0, [1]Roster!K107, "")</f>
        <v/>
      </c>
      <c r="L106" t="str">
        <f>IF([1]Roster!L107&gt;0, [1]Roster!L107, "")</f>
        <v/>
      </c>
      <c r="M106" t="str">
        <f>IF([1]Roster!M107&gt;0, [1]Roster!M107, "")</f>
        <v/>
      </c>
      <c r="N106" t="str">
        <f>IF([1]Roster!N107&gt;0, [1]Roster!N107, "")</f>
        <v/>
      </c>
      <c r="O106" t="str">
        <f>IF([1]Roster!O107&gt;0, [1]Roster!O107, "")</f>
        <v/>
      </c>
      <c r="P106" t="str">
        <f>IF([1]Roster!P107&gt;0, [1]Roster!P107, "")</f>
        <v/>
      </c>
      <c r="Q106" t="str">
        <f>IF([1]Roster!Q107&gt;0, [1]Roster!Q107, "")</f>
        <v/>
      </c>
      <c r="R106" t="str">
        <f>IF([1]Roster!R107&gt;0, [1]Roster!R107, "")</f>
        <v/>
      </c>
      <c r="S106" t="str">
        <f>IF([1]Roster!S107&gt;0, [1]Roster!S107, "")</f>
        <v/>
      </c>
      <c r="T106" t="str">
        <f>IF([1]Roster!T107&gt;0, [1]Roster!T107, "")</f>
        <v/>
      </c>
      <c r="U106" t="str">
        <f>IF([1]Roster!U107&gt;0, [1]Roster!U107, "")</f>
        <v/>
      </c>
      <c r="V106" t="str">
        <f>IF([1]Roster!V107&gt;0, [1]Roster!V107, "")</f>
        <v/>
      </c>
      <c r="W106" t="str">
        <f>IF([1]Roster!W107&gt;0, [1]Roster!W107, "")</f>
        <v/>
      </c>
      <c r="X106" t="str">
        <f>IF([1]Roster!X107&gt;0, [1]Roster!X107, "")</f>
        <v/>
      </c>
      <c r="Y106" t="str">
        <f>IF([1]Roster!Y107&gt;0, [1]Roster!Y107, "")</f>
        <v/>
      </c>
      <c r="Z106" t="str">
        <f>IF([1]Roster!Z107&gt;0, [1]Roster!Z107, "")</f>
        <v/>
      </c>
      <c r="AA106" t="str">
        <f>IF([1]Roster!AA107&gt;0, [1]Roster!AA107, "")</f>
        <v/>
      </c>
      <c r="AB106" t="str">
        <f>IF([1]Roster!AB107&gt;0, [1]Roster!AB107, "")</f>
        <v/>
      </c>
      <c r="AC106" t="str">
        <f>IF([1]Roster!AC107&gt;0, [1]Roster!AC107, "")</f>
        <v/>
      </c>
      <c r="AD106" t="str">
        <f>IF([1]Roster!AD107&gt;0, [1]Roster!AD107, "")</f>
        <v/>
      </c>
      <c r="AE106" t="str">
        <f>IF([1]Roster!AE107&gt;0, [1]Roster!AE107, "")</f>
        <v/>
      </c>
      <c r="AF106" t="str">
        <f>IF([1]Roster!AF107&gt;0, [1]Roster!AF107, "")</f>
        <v/>
      </c>
      <c r="AG106" t="str">
        <f>IF([1]Roster!AG107&gt;0, [1]Roster!AG107, "")</f>
        <v/>
      </c>
      <c r="AH106" t="str">
        <f>IF([1]Roster!AH107&gt;0, [1]Roster!AH107, "")</f>
        <v/>
      </c>
      <c r="AI106" t="str">
        <f>IF([1]Roster!AI107&gt;0, [1]Roster!AI107, "")</f>
        <v/>
      </c>
      <c r="AJ106" t="str">
        <f>IF([1]Roster!AJ107&gt;0, [1]Roster!AJ107, "")</f>
        <v/>
      </c>
      <c r="AK106" t="str">
        <f>IF([1]Roster!AK107&gt;0, [1]Roster!AK107, "")</f>
        <v/>
      </c>
      <c r="AL106" t="str">
        <f>IF([1]Roster!AL107&gt;0, [1]Roster!AL107, "")</f>
        <v/>
      </c>
    </row>
    <row r="107" spans="1:38">
      <c r="A107" t="str">
        <f>IF([1]Roster!A107&gt;0, [1]Roster!A107, "")</f>
        <v/>
      </c>
      <c r="B107" t="str">
        <f>IF([1]Roster!B107&gt;0, [1]Roster!B107, "")</f>
        <v/>
      </c>
      <c r="C107" t="str">
        <f>IF([1]Roster!C107&gt;0, [1]Roster!C107, "")</f>
        <v/>
      </c>
      <c r="D107" t="str">
        <f>IF([1]Roster!D107&gt;0, [1]Roster!D107, "")</f>
        <v/>
      </c>
      <c r="E107" t="str">
        <f>IF([1]Roster!E107&gt;0, [1]Roster!E107, "")</f>
        <v/>
      </c>
      <c r="F107" t="str">
        <f>IF([1]Roster!F107&gt;0, [1]Roster!F107, "")</f>
        <v/>
      </c>
      <c r="G107" t="str">
        <f>IF([1]Roster!G108&gt;0, [1]Roster!G108, "")</f>
        <v/>
      </c>
      <c r="H107" t="str">
        <f>IF([1]Roster!H108&gt;0, [1]Roster!H108, "")</f>
        <v/>
      </c>
      <c r="I107" t="str">
        <f>IF([1]Roster!I108&gt;0, [1]Roster!I108, "")</f>
        <v/>
      </c>
      <c r="J107" t="str">
        <f>IF([1]Roster!J108&gt;0, [1]Roster!J108, "")</f>
        <v/>
      </c>
      <c r="K107" t="str">
        <f>IF([1]Roster!K108&gt;0, [1]Roster!K108, "")</f>
        <v/>
      </c>
      <c r="L107" t="str">
        <f>IF([1]Roster!L108&gt;0, [1]Roster!L108, "")</f>
        <v/>
      </c>
      <c r="M107" t="str">
        <f>IF([1]Roster!M108&gt;0, [1]Roster!M108, "")</f>
        <v/>
      </c>
      <c r="N107" t="str">
        <f>IF([1]Roster!N108&gt;0, [1]Roster!N108, "")</f>
        <v/>
      </c>
      <c r="O107" t="str">
        <f>IF([1]Roster!O108&gt;0, [1]Roster!O108, "")</f>
        <v/>
      </c>
      <c r="P107" t="str">
        <f>IF([1]Roster!P108&gt;0, [1]Roster!P108, "")</f>
        <v/>
      </c>
      <c r="Q107" t="str">
        <f>IF([1]Roster!Q108&gt;0, [1]Roster!Q108, "")</f>
        <v/>
      </c>
      <c r="R107" t="str">
        <f>IF([1]Roster!R108&gt;0, [1]Roster!R108, "")</f>
        <v/>
      </c>
      <c r="S107" t="str">
        <f>IF([1]Roster!S108&gt;0, [1]Roster!S108, "")</f>
        <v/>
      </c>
      <c r="T107" t="str">
        <f>IF([1]Roster!T108&gt;0, [1]Roster!T108, "")</f>
        <v/>
      </c>
      <c r="U107" t="str">
        <f>IF([1]Roster!U108&gt;0, [1]Roster!U108, "")</f>
        <v/>
      </c>
      <c r="V107" t="str">
        <f>IF([1]Roster!V108&gt;0, [1]Roster!V108, "")</f>
        <v/>
      </c>
      <c r="W107" t="str">
        <f>IF([1]Roster!W108&gt;0, [1]Roster!W108, "")</f>
        <v/>
      </c>
      <c r="X107" t="str">
        <f>IF([1]Roster!X108&gt;0, [1]Roster!X108, "")</f>
        <v/>
      </c>
      <c r="Y107" t="str">
        <f>IF([1]Roster!Y108&gt;0, [1]Roster!Y108, "")</f>
        <v/>
      </c>
      <c r="Z107" t="str">
        <f>IF([1]Roster!Z108&gt;0, [1]Roster!Z108, "")</f>
        <v/>
      </c>
      <c r="AA107" t="str">
        <f>IF([1]Roster!AA108&gt;0, [1]Roster!AA108, "")</f>
        <v/>
      </c>
      <c r="AB107" t="str">
        <f>IF([1]Roster!AB108&gt;0, [1]Roster!AB108, "")</f>
        <v/>
      </c>
      <c r="AC107" t="str">
        <f>IF([1]Roster!AC108&gt;0, [1]Roster!AC108, "")</f>
        <v/>
      </c>
      <c r="AD107" t="str">
        <f>IF([1]Roster!AD108&gt;0, [1]Roster!AD108, "")</f>
        <v/>
      </c>
      <c r="AE107" t="str">
        <f>IF([1]Roster!AE108&gt;0, [1]Roster!AE108, "")</f>
        <v/>
      </c>
      <c r="AF107" t="str">
        <f>IF([1]Roster!AF108&gt;0, [1]Roster!AF108, "")</f>
        <v/>
      </c>
      <c r="AG107" t="str">
        <f>IF([1]Roster!AG108&gt;0, [1]Roster!AG108, "")</f>
        <v/>
      </c>
      <c r="AH107" t="str">
        <f>IF([1]Roster!AH108&gt;0, [1]Roster!AH108, "")</f>
        <v/>
      </c>
      <c r="AI107" t="str">
        <f>IF([1]Roster!AI108&gt;0, [1]Roster!AI108, "")</f>
        <v/>
      </c>
      <c r="AJ107" t="str">
        <f>IF([1]Roster!AJ108&gt;0, [1]Roster!AJ108, "")</f>
        <v/>
      </c>
      <c r="AK107" t="str">
        <f>IF([1]Roster!AK108&gt;0, [1]Roster!AK108, "")</f>
        <v/>
      </c>
      <c r="AL107" t="str">
        <f>IF([1]Roster!AL108&gt;0, [1]Roster!AL108, "")</f>
        <v/>
      </c>
    </row>
    <row r="108" spans="1:38">
      <c r="A108" t="str">
        <f>IF([1]Roster!A108&gt;0, [1]Roster!A108, "")</f>
        <v/>
      </c>
      <c r="B108" t="str">
        <f>IF([1]Roster!B108&gt;0, [1]Roster!B108, "")</f>
        <v/>
      </c>
      <c r="C108" t="str">
        <f>IF([1]Roster!C108&gt;0, [1]Roster!C108, "")</f>
        <v/>
      </c>
      <c r="D108" t="str">
        <f>IF([1]Roster!D108&gt;0, [1]Roster!D108, "")</f>
        <v/>
      </c>
      <c r="E108" t="str">
        <f>IF([1]Roster!E108&gt;0, [1]Roster!E108, "")</f>
        <v/>
      </c>
      <c r="F108" t="str">
        <f>IF([1]Roster!F108&gt;0, [1]Roster!F108, "")</f>
        <v/>
      </c>
      <c r="G108" t="str">
        <f>IF([1]Roster!G109&gt;0, [1]Roster!G109, "")</f>
        <v/>
      </c>
      <c r="H108" t="str">
        <f>IF([1]Roster!H109&gt;0, [1]Roster!H109, "")</f>
        <v/>
      </c>
      <c r="I108" t="str">
        <f>IF([1]Roster!I109&gt;0, [1]Roster!I109, "")</f>
        <v/>
      </c>
      <c r="J108" t="str">
        <f>IF([1]Roster!J109&gt;0, [1]Roster!J109, "")</f>
        <v/>
      </c>
      <c r="K108" t="str">
        <f>IF([1]Roster!K109&gt;0, [1]Roster!K109, "")</f>
        <v/>
      </c>
      <c r="L108" t="str">
        <f>IF([1]Roster!L109&gt;0, [1]Roster!L109, "")</f>
        <v/>
      </c>
      <c r="M108" t="str">
        <f>IF([1]Roster!M109&gt;0, [1]Roster!M109, "")</f>
        <v/>
      </c>
      <c r="N108" t="str">
        <f>IF([1]Roster!N109&gt;0, [1]Roster!N109, "")</f>
        <v/>
      </c>
      <c r="O108" t="str">
        <f>IF([1]Roster!O109&gt;0, [1]Roster!O109, "")</f>
        <v/>
      </c>
      <c r="P108" t="str">
        <f>IF([1]Roster!P109&gt;0, [1]Roster!P109, "")</f>
        <v/>
      </c>
      <c r="Q108" t="str">
        <f>IF([1]Roster!Q109&gt;0, [1]Roster!Q109, "")</f>
        <v/>
      </c>
      <c r="R108" t="str">
        <f>IF([1]Roster!R109&gt;0, [1]Roster!R109, "")</f>
        <v/>
      </c>
      <c r="S108" t="str">
        <f>IF([1]Roster!S109&gt;0, [1]Roster!S109, "")</f>
        <v/>
      </c>
      <c r="T108" t="str">
        <f>IF([1]Roster!T109&gt;0, [1]Roster!T109, "")</f>
        <v/>
      </c>
      <c r="U108" t="str">
        <f>IF([1]Roster!U109&gt;0, [1]Roster!U109, "")</f>
        <v/>
      </c>
      <c r="V108" t="str">
        <f>IF([1]Roster!V109&gt;0, [1]Roster!V109, "")</f>
        <v/>
      </c>
      <c r="W108" t="str">
        <f>IF([1]Roster!W109&gt;0, [1]Roster!W109, "")</f>
        <v/>
      </c>
      <c r="X108" t="str">
        <f>IF([1]Roster!X109&gt;0, [1]Roster!X109, "")</f>
        <v/>
      </c>
      <c r="Y108" t="str">
        <f>IF([1]Roster!Y109&gt;0, [1]Roster!Y109, "")</f>
        <v/>
      </c>
      <c r="Z108" t="str">
        <f>IF([1]Roster!Z109&gt;0, [1]Roster!Z109, "")</f>
        <v/>
      </c>
      <c r="AA108" t="str">
        <f>IF([1]Roster!AA109&gt;0, [1]Roster!AA109, "")</f>
        <v/>
      </c>
      <c r="AB108" t="str">
        <f>IF([1]Roster!AB109&gt;0, [1]Roster!AB109, "")</f>
        <v/>
      </c>
      <c r="AC108" t="str">
        <f>IF([1]Roster!AC109&gt;0, [1]Roster!AC109, "")</f>
        <v/>
      </c>
      <c r="AD108" t="str">
        <f>IF([1]Roster!AD109&gt;0, [1]Roster!AD109, "")</f>
        <v/>
      </c>
      <c r="AE108" t="str">
        <f>IF([1]Roster!AE109&gt;0, [1]Roster!AE109, "")</f>
        <v/>
      </c>
      <c r="AF108" t="str">
        <f>IF([1]Roster!AF109&gt;0, [1]Roster!AF109, "")</f>
        <v/>
      </c>
      <c r="AG108" t="str">
        <f>IF([1]Roster!AG109&gt;0, [1]Roster!AG109, "")</f>
        <v/>
      </c>
      <c r="AH108" t="str">
        <f>IF([1]Roster!AH109&gt;0, [1]Roster!AH109, "")</f>
        <v/>
      </c>
      <c r="AI108" t="str">
        <f>IF([1]Roster!AI109&gt;0, [1]Roster!AI109, "")</f>
        <v/>
      </c>
      <c r="AJ108" t="str">
        <f>IF([1]Roster!AJ109&gt;0, [1]Roster!AJ109, "")</f>
        <v/>
      </c>
      <c r="AK108" t="str">
        <f>IF([1]Roster!AK109&gt;0, [1]Roster!AK109, "")</f>
        <v/>
      </c>
      <c r="AL108" t="str">
        <f>IF([1]Roster!AL109&gt;0, [1]Roster!AL109, "")</f>
        <v/>
      </c>
    </row>
    <row r="109" spans="1:38">
      <c r="A109" t="str">
        <f>IF([1]Roster!A109&gt;0, [1]Roster!A109, "")</f>
        <v/>
      </c>
      <c r="B109" t="str">
        <f>IF([1]Roster!B109&gt;0, [1]Roster!B109, "")</f>
        <v/>
      </c>
      <c r="C109" t="str">
        <f>IF([1]Roster!C109&gt;0, [1]Roster!C109, "")</f>
        <v/>
      </c>
      <c r="D109" t="str">
        <f>IF([1]Roster!D109&gt;0, [1]Roster!D109, "")</f>
        <v/>
      </c>
      <c r="E109" t="str">
        <f>IF([1]Roster!E109&gt;0, [1]Roster!E109, "")</f>
        <v/>
      </c>
      <c r="F109" t="str">
        <f>IF([1]Roster!F109&gt;0, [1]Roster!F109, "")</f>
        <v/>
      </c>
      <c r="G109" t="str">
        <f>IF([1]Roster!G110&gt;0, [1]Roster!G110, "")</f>
        <v/>
      </c>
      <c r="H109" t="str">
        <f>IF([1]Roster!H110&gt;0, [1]Roster!H110, "")</f>
        <v/>
      </c>
      <c r="I109" t="str">
        <f>IF([1]Roster!I110&gt;0, [1]Roster!I110, "")</f>
        <v/>
      </c>
      <c r="J109" t="str">
        <f>IF([1]Roster!J110&gt;0, [1]Roster!J110, "")</f>
        <v/>
      </c>
      <c r="K109" t="str">
        <f>IF([1]Roster!K110&gt;0, [1]Roster!K110, "")</f>
        <v/>
      </c>
      <c r="L109" t="str">
        <f>IF([1]Roster!L110&gt;0, [1]Roster!L110, "")</f>
        <v/>
      </c>
      <c r="M109" t="str">
        <f>IF([1]Roster!M110&gt;0, [1]Roster!M110, "")</f>
        <v/>
      </c>
      <c r="N109" t="str">
        <f>IF([1]Roster!N110&gt;0, [1]Roster!N110, "")</f>
        <v/>
      </c>
      <c r="O109" t="str">
        <f>IF([1]Roster!O110&gt;0, [1]Roster!O110, "")</f>
        <v/>
      </c>
      <c r="P109" t="str">
        <f>IF([1]Roster!P110&gt;0, [1]Roster!P110, "")</f>
        <v/>
      </c>
      <c r="Q109" t="str">
        <f>IF([1]Roster!Q110&gt;0, [1]Roster!Q110, "")</f>
        <v/>
      </c>
      <c r="R109" t="str">
        <f>IF([1]Roster!R110&gt;0, [1]Roster!R110, "")</f>
        <v/>
      </c>
      <c r="S109" t="str">
        <f>IF([1]Roster!S110&gt;0, [1]Roster!S110, "")</f>
        <v/>
      </c>
      <c r="T109" t="str">
        <f>IF([1]Roster!T110&gt;0, [1]Roster!T110, "")</f>
        <v/>
      </c>
      <c r="U109" t="str">
        <f>IF([1]Roster!U110&gt;0, [1]Roster!U110, "")</f>
        <v/>
      </c>
      <c r="V109" t="str">
        <f>IF([1]Roster!V110&gt;0, [1]Roster!V110, "")</f>
        <v/>
      </c>
      <c r="W109" t="str">
        <f>IF([1]Roster!W110&gt;0, [1]Roster!W110, "")</f>
        <v/>
      </c>
      <c r="X109" t="str">
        <f>IF([1]Roster!X110&gt;0, [1]Roster!X110, "")</f>
        <v/>
      </c>
      <c r="Y109" t="str">
        <f>IF([1]Roster!Y110&gt;0, [1]Roster!Y110, "")</f>
        <v/>
      </c>
      <c r="Z109" t="str">
        <f>IF([1]Roster!Z110&gt;0, [1]Roster!Z110, "")</f>
        <v/>
      </c>
      <c r="AA109" t="str">
        <f>IF([1]Roster!AA110&gt;0, [1]Roster!AA110, "")</f>
        <v/>
      </c>
      <c r="AB109" t="str">
        <f>IF([1]Roster!AB110&gt;0, [1]Roster!AB110, "")</f>
        <v/>
      </c>
      <c r="AC109" t="str">
        <f>IF([1]Roster!AC110&gt;0, [1]Roster!AC110, "")</f>
        <v/>
      </c>
      <c r="AD109" t="str">
        <f>IF([1]Roster!AD110&gt;0, [1]Roster!AD110, "")</f>
        <v/>
      </c>
      <c r="AE109" t="str">
        <f>IF([1]Roster!AE110&gt;0, [1]Roster!AE110, "")</f>
        <v/>
      </c>
      <c r="AF109" t="str">
        <f>IF([1]Roster!AF110&gt;0, [1]Roster!AF110, "")</f>
        <v/>
      </c>
      <c r="AG109" t="str">
        <f>IF([1]Roster!AG110&gt;0, [1]Roster!AG110, "")</f>
        <v/>
      </c>
      <c r="AH109" t="str">
        <f>IF([1]Roster!AH110&gt;0, [1]Roster!AH110, "")</f>
        <v/>
      </c>
      <c r="AI109" t="str">
        <f>IF([1]Roster!AI110&gt;0, [1]Roster!AI110, "")</f>
        <v/>
      </c>
      <c r="AJ109" t="str">
        <f>IF([1]Roster!AJ110&gt;0, [1]Roster!AJ110, "")</f>
        <v/>
      </c>
      <c r="AK109" t="str">
        <f>IF([1]Roster!AK110&gt;0, [1]Roster!AK110, "")</f>
        <v/>
      </c>
      <c r="AL109" t="str">
        <f>IF([1]Roster!AL110&gt;0, [1]Roster!AL110, "")</f>
        <v/>
      </c>
    </row>
    <row r="110" spans="1:38">
      <c r="A110" t="str">
        <f>IF([1]Roster!A110&gt;0, [1]Roster!A110, "")</f>
        <v/>
      </c>
      <c r="B110" t="str">
        <f>IF([1]Roster!B110&gt;0, [1]Roster!B110, "")</f>
        <v/>
      </c>
      <c r="C110" t="str">
        <f>IF([1]Roster!C110&gt;0, [1]Roster!C110, "")</f>
        <v/>
      </c>
      <c r="D110" t="str">
        <f>IF([1]Roster!D110&gt;0, [1]Roster!D110, "")</f>
        <v/>
      </c>
      <c r="E110" t="str">
        <f>IF([1]Roster!E110&gt;0, [1]Roster!E110, "")</f>
        <v/>
      </c>
      <c r="F110" t="str">
        <f>IF([1]Roster!F110&gt;0, [1]Roster!F110, "")</f>
        <v/>
      </c>
      <c r="G110" t="str">
        <f>IF([1]Roster!G111&gt;0, [1]Roster!G111, "")</f>
        <v/>
      </c>
      <c r="H110" t="str">
        <f>IF([1]Roster!H111&gt;0, [1]Roster!H111, "")</f>
        <v/>
      </c>
      <c r="I110" t="str">
        <f>IF([1]Roster!I111&gt;0, [1]Roster!I111, "")</f>
        <v/>
      </c>
      <c r="J110" t="str">
        <f>IF([1]Roster!J111&gt;0, [1]Roster!J111, "")</f>
        <v/>
      </c>
      <c r="K110" t="str">
        <f>IF([1]Roster!K111&gt;0, [1]Roster!K111, "")</f>
        <v/>
      </c>
      <c r="L110" t="str">
        <f>IF([1]Roster!L111&gt;0, [1]Roster!L111, "")</f>
        <v/>
      </c>
      <c r="M110" t="str">
        <f>IF([1]Roster!M111&gt;0, [1]Roster!M111, "")</f>
        <v/>
      </c>
      <c r="N110" t="str">
        <f>IF([1]Roster!N111&gt;0, [1]Roster!N111, "")</f>
        <v/>
      </c>
      <c r="O110" t="str">
        <f>IF([1]Roster!O111&gt;0, [1]Roster!O111, "")</f>
        <v/>
      </c>
      <c r="P110" t="str">
        <f>IF([1]Roster!P111&gt;0, [1]Roster!P111, "")</f>
        <v/>
      </c>
      <c r="Q110" t="str">
        <f>IF([1]Roster!Q111&gt;0, [1]Roster!Q111, "")</f>
        <v/>
      </c>
      <c r="R110" t="str">
        <f>IF([1]Roster!R111&gt;0, [1]Roster!R111, "")</f>
        <v/>
      </c>
      <c r="S110" t="str">
        <f>IF([1]Roster!S111&gt;0, [1]Roster!S111, "")</f>
        <v/>
      </c>
      <c r="T110" t="str">
        <f>IF([1]Roster!T111&gt;0, [1]Roster!T111, "")</f>
        <v/>
      </c>
      <c r="U110" t="str">
        <f>IF([1]Roster!U111&gt;0, [1]Roster!U111, "")</f>
        <v/>
      </c>
      <c r="V110" t="str">
        <f>IF([1]Roster!V111&gt;0, [1]Roster!V111, "")</f>
        <v/>
      </c>
      <c r="W110" t="str">
        <f>IF([1]Roster!W111&gt;0, [1]Roster!W111, "")</f>
        <v/>
      </c>
      <c r="X110" t="str">
        <f>IF([1]Roster!X111&gt;0, [1]Roster!X111, "")</f>
        <v/>
      </c>
      <c r="Y110" t="str">
        <f>IF([1]Roster!Y111&gt;0, [1]Roster!Y111, "")</f>
        <v/>
      </c>
      <c r="Z110" t="str">
        <f>IF([1]Roster!Z111&gt;0, [1]Roster!Z111, "")</f>
        <v/>
      </c>
      <c r="AA110" t="str">
        <f>IF([1]Roster!AA111&gt;0, [1]Roster!AA111, "")</f>
        <v/>
      </c>
      <c r="AB110" t="str">
        <f>IF([1]Roster!AB111&gt;0, [1]Roster!AB111, "")</f>
        <v/>
      </c>
      <c r="AC110" t="str">
        <f>IF([1]Roster!AC111&gt;0, [1]Roster!AC111, "")</f>
        <v/>
      </c>
      <c r="AD110" t="str">
        <f>IF([1]Roster!AD111&gt;0, [1]Roster!AD111, "")</f>
        <v/>
      </c>
      <c r="AE110" t="str">
        <f>IF([1]Roster!AE111&gt;0, [1]Roster!AE111, "")</f>
        <v/>
      </c>
      <c r="AF110" t="str">
        <f>IF([1]Roster!AF111&gt;0, [1]Roster!AF111, "")</f>
        <v/>
      </c>
      <c r="AG110" t="str">
        <f>IF([1]Roster!AG111&gt;0, [1]Roster!AG111, "")</f>
        <v/>
      </c>
      <c r="AH110" t="str">
        <f>IF([1]Roster!AH111&gt;0, [1]Roster!AH111, "")</f>
        <v/>
      </c>
      <c r="AI110" t="str">
        <f>IF([1]Roster!AI111&gt;0, [1]Roster!AI111, "")</f>
        <v/>
      </c>
      <c r="AJ110" t="str">
        <f>IF([1]Roster!AJ111&gt;0, [1]Roster!AJ111, "")</f>
        <v/>
      </c>
      <c r="AK110" t="str">
        <f>IF([1]Roster!AK111&gt;0, [1]Roster!AK111, "")</f>
        <v/>
      </c>
      <c r="AL110" t="str">
        <f>IF([1]Roster!AL111&gt;0, [1]Roster!AL111, "")</f>
        <v/>
      </c>
    </row>
    <row r="111" spans="1:38">
      <c r="A111" t="str">
        <f>IF([1]Roster!A111&gt;0, [1]Roster!A111, "")</f>
        <v/>
      </c>
      <c r="B111" t="str">
        <f>IF([1]Roster!B111&gt;0, [1]Roster!B111, "")</f>
        <v/>
      </c>
      <c r="C111" t="str">
        <f>IF([1]Roster!C111&gt;0, [1]Roster!C111, "")</f>
        <v/>
      </c>
      <c r="D111" t="str">
        <f>IF([1]Roster!D111&gt;0, [1]Roster!D111, "")</f>
        <v/>
      </c>
      <c r="E111" t="str">
        <f>IF([1]Roster!E111&gt;0, [1]Roster!E111, "")</f>
        <v/>
      </c>
      <c r="F111" t="str">
        <f>IF([1]Roster!F111&gt;0, [1]Roster!F111, "")</f>
        <v/>
      </c>
      <c r="G111" t="str">
        <f>IF([1]Roster!G112&gt;0, [1]Roster!G112, "")</f>
        <v/>
      </c>
      <c r="H111" t="str">
        <f>IF([1]Roster!H112&gt;0, [1]Roster!H112, "")</f>
        <v/>
      </c>
      <c r="I111" t="str">
        <f>IF([1]Roster!I112&gt;0, [1]Roster!I112, "")</f>
        <v/>
      </c>
      <c r="J111" t="str">
        <f>IF([1]Roster!J112&gt;0, [1]Roster!J112, "")</f>
        <v/>
      </c>
      <c r="K111" t="str">
        <f>IF([1]Roster!K112&gt;0, [1]Roster!K112, "")</f>
        <v/>
      </c>
      <c r="L111" t="str">
        <f>IF([1]Roster!L112&gt;0, [1]Roster!L112, "")</f>
        <v/>
      </c>
      <c r="M111" t="str">
        <f>IF([1]Roster!M112&gt;0, [1]Roster!M112, "")</f>
        <v/>
      </c>
      <c r="N111" t="str">
        <f>IF([1]Roster!N112&gt;0, [1]Roster!N112, "")</f>
        <v/>
      </c>
      <c r="O111" t="str">
        <f>IF([1]Roster!O112&gt;0, [1]Roster!O112, "")</f>
        <v/>
      </c>
      <c r="P111" t="str">
        <f>IF([1]Roster!P112&gt;0, [1]Roster!P112, "")</f>
        <v/>
      </c>
      <c r="Q111" t="str">
        <f>IF([1]Roster!Q112&gt;0, [1]Roster!Q112, "")</f>
        <v/>
      </c>
      <c r="R111" t="str">
        <f>IF([1]Roster!R112&gt;0, [1]Roster!R112, "")</f>
        <v/>
      </c>
      <c r="S111" t="str">
        <f>IF([1]Roster!S112&gt;0, [1]Roster!S112, "")</f>
        <v/>
      </c>
      <c r="T111" t="str">
        <f>IF([1]Roster!T112&gt;0, [1]Roster!T112, "")</f>
        <v/>
      </c>
      <c r="U111" t="str">
        <f>IF([1]Roster!U112&gt;0, [1]Roster!U112, "")</f>
        <v/>
      </c>
      <c r="V111" t="str">
        <f>IF([1]Roster!V112&gt;0, [1]Roster!V112, "")</f>
        <v/>
      </c>
      <c r="W111" t="str">
        <f>IF([1]Roster!W112&gt;0, [1]Roster!W112, "")</f>
        <v/>
      </c>
      <c r="X111" t="str">
        <f>IF([1]Roster!X112&gt;0, [1]Roster!X112, "")</f>
        <v/>
      </c>
      <c r="Y111" t="str">
        <f>IF([1]Roster!Y112&gt;0, [1]Roster!Y112, "")</f>
        <v/>
      </c>
      <c r="Z111" t="str">
        <f>IF([1]Roster!Z112&gt;0, [1]Roster!Z112, "")</f>
        <v/>
      </c>
      <c r="AA111" t="str">
        <f>IF([1]Roster!AA112&gt;0, [1]Roster!AA112, "")</f>
        <v/>
      </c>
      <c r="AB111" t="str">
        <f>IF([1]Roster!AB112&gt;0, [1]Roster!AB112, "")</f>
        <v/>
      </c>
      <c r="AC111" t="str">
        <f>IF([1]Roster!AC112&gt;0, [1]Roster!AC112, "")</f>
        <v/>
      </c>
      <c r="AD111" t="str">
        <f>IF([1]Roster!AD112&gt;0, [1]Roster!AD112, "")</f>
        <v/>
      </c>
      <c r="AE111" t="str">
        <f>IF([1]Roster!AE112&gt;0, [1]Roster!AE112, "")</f>
        <v/>
      </c>
      <c r="AF111" t="str">
        <f>IF([1]Roster!AF112&gt;0, [1]Roster!AF112, "")</f>
        <v/>
      </c>
      <c r="AG111" t="str">
        <f>IF([1]Roster!AG112&gt;0, [1]Roster!AG112, "")</f>
        <v/>
      </c>
      <c r="AH111" t="str">
        <f>IF([1]Roster!AH112&gt;0, [1]Roster!AH112, "")</f>
        <v/>
      </c>
      <c r="AI111" t="str">
        <f>IF([1]Roster!AI112&gt;0, [1]Roster!AI112, "")</f>
        <v/>
      </c>
      <c r="AJ111" t="str">
        <f>IF([1]Roster!AJ112&gt;0, [1]Roster!AJ112, "")</f>
        <v/>
      </c>
      <c r="AK111" t="str">
        <f>IF([1]Roster!AK112&gt;0, [1]Roster!AK112, "")</f>
        <v/>
      </c>
      <c r="AL111" t="str">
        <f>IF([1]Roster!AL112&gt;0, [1]Roster!AL112, "")</f>
        <v/>
      </c>
    </row>
    <row r="112" spans="1:38">
      <c r="A112" t="str">
        <f>IF([1]Roster!A112&gt;0, [1]Roster!A112, "")</f>
        <v/>
      </c>
      <c r="B112" t="str">
        <f>IF([1]Roster!B112&gt;0, [1]Roster!B112, "")</f>
        <v/>
      </c>
      <c r="C112" t="str">
        <f>IF([1]Roster!C112&gt;0, [1]Roster!C112, "")</f>
        <v/>
      </c>
      <c r="D112" t="str">
        <f>IF([1]Roster!D112&gt;0, [1]Roster!D112, "")</f>
        <v/>
      </c>
      <c r="E112" t="str">
        <f>IF([1]Roster!E112&gt;0, [1]Roster!E112, "")</f>
        <v/>
      </c>
      <c r="F112" t="str">
        <f>IF([1]Roster!F112&gt;0, [1]Roster!F112, "")</f>
        <v/>
      </c>
      <c r="G112" t="str">
        <f>IF([1]Roster!G113&gt;0, [1]Roster!G113, "")</f>
        <v/>
      </c>
      <c r="H112" t="str">
        <f>IF([1]Roster!H113&gt;0, [1]Roster!H113, "")</f>
        <v/>
      </c>
      <c r="I112" t="str">
        <f>IF([1]Roster!I113&gt;0, [1]Roster!I113, "")</f>
        <v/>
      </c>
      <c r="J112" t="str">
        <f>IF([1]Roster!J113&gt;0, [1]Roster!J113, "")</f>
        <v/>
      </c>
      <c r="K112" t="str">
        <f>IF([1]Roster!K113&gt;0, [1]Roster!K113, "")</f>
        <v/>
      </c>
      <c r="L112" t="str">
        <f>IF([1]Roster!L113&gt;0, [1]Roster!L113, "")</f>
        <v/>
      </c>
      <c r="M112" t="str">
        <f>IF([1]Roster!M113&gt;0, [1]Roster!M113, "")</f>
        <v/>
      </c>
      <c r="N112" t="str">
        <f>IF([1]Roster!N113&gt;0, [1]Roster!N113, "")</f>
        <v/>
      </c>
      <c r="O112" t="str">
        <f>IF([1]Roster!O113&gt;0, [1]Roster!O113, "")</f>
        <v/>
      </c>
      <c r="P112" t="str">
        <f>IF([1]Roster!P113&gt;0, [1]Roster!P113, "")</f>
        <v/>
      </c>
      <c r="Q112" t="str">
        <f>IF([1]Roster!Q113&gt;0, [1]Roster!Q113, "")</f>
        <v/>
      </c>
      <c r="R112" t="str">
        <f>IF([1]Roster!R113&gt;0, [1]Roster!R113, "")</f>
        <v/>
      </c>
      <c r="S112" t="str">
        <f>IF([1]Roster!S113&gt;0, [1]Roster!S113, "")</f>
        <v/>
      </c>
      <c r="T112" t="str">
        <f>IF([1]Roster!T113&gt;0, [1]Roster!T113, "")</f>
        <v/>
      </c>
      <c r="U112" t="str">
        <f>IF([1]Roster!U113&gt;0, [1]Roster!U113, "")</f>
        <v/>
      </c>
      <c r="V112" t="str">
        <f>IF([1]Roster!V113&gt;0, [1]Roster!V113, "")</f>
        <v/>
      </c>
      <c r="W112" t="str">
        <f>IF([1]Roster!W113&gt;0, [1]Roster!W113, "")</f>
        <v/>
      </c>
      <c r="X112" t="str">
        <f>IF([1]Roster!X113&gt;0, [1]Roster!X113, "")</f>
        <v/>
      </c>
      <c r="Y112" t="str">
        <f>IF([1]Roster!Y113&gt;0, [1]Roster!Y113, "")</f>
        <v/>
      </c>
      <c r="Z112" t="str">
        <f>IF([1]Roster!Z113&gt;0, [1]Roster!Z113, "")</f>
        <v/>
      </c>
      <c r="AA112" t="str">
        <f>IF([1]Roster!AA113&gt;0, [1]Roster!AA113, "")</f>
        <v/>
      </c>
      <c r="AB112" t="str">
        <f>IF([1]Roster!AB113&gt;0, [1]Roster!AB113, "")</f>
        <v/>
      </c>
      <c r="AC112" t="str">
        <f>IF([1]Roster!AC113&gt;0, [1]Roster!AC113, "")</f>
        <v/>
      </c>
      <c r="AD112" t="str">
        <f>IF([1]Roster!AD113&gt;0, [1]Roster!AD113, "")</f>
        <v/>
      </c>
      <c r="AE112" t="str">
        <f>IF([1]Roster!AE113&gt;0, [1]Roster!AE113, "")</f>
        <v/>
      </c>
      <c r="AF112" t="str">
        <f>IF([1]Roster!AF113&gt;0, [1]Roster!AF113, "")</f>
        <v/>
      </c>
      <c r="AG112" t="str">
        <f>IF([1]Roster!AG113&gt;0, [1]Roster!AG113, "")</f>
        <v/>
      </c>
      <c r="AH112" t="str">
        <f>IF([1]Roster!AH113&gt;0, [1]Roster!AH113, "")</f>
        <v/>
      </c>
      <c r="AI112" t="str">
        <f>IF([1]Roster!AI113&gt;0, [1]Roster!AI113, "")</f>
        <v/>
      </c>
      <c r="AJ112" t="str">
        <f>IF([1]Roster!AJ113&gt;0, [1]Roster!AJ113, "")</f>
        <v/>
      </c>
      <c r="AK112" t="str">
        <f>IF([1]Roster!AK113&gt;0, [1]Roster!AK113, "")</f>
        <v/>
      </c>
      <c r="AL112" t="str">
        <f>IF([1]Roster!AL113&gt;0, [1]Roster!AL113, "")</f>
        <v/>
      </c>
    </row>
    <row r="113" spans="1:38">
      <c r="A113" t="str">
        <f>IF([1]Roster!A113&gt;0, [1]Roster!A113, "")</f>
        <v/>
      </c>
      <c r="B113" t="str">
        <f>IF([1]Roster!B113&gt;0, [1]Roster!B113, "")</f>
        <v/>
      </c>
      <c r="C113" t="str">
        <f>IF([1]Roster!C113&gt;0, [1]Roster!C113, "")</f>
        <v/>
      </c>
      <c r="D113" t="str">
        <f>IF([1]Roster!D113&gt;0, [1]Roster!D113, "")</f>
        <v/>
      </c>
      <c r="E113" t="str">
        <f>IF([1]Roster!E113&gt;0, [1]Roster!E113, "")</f>
        <v/>
      </c>
      <c r="F113" t="str">
        <f>IF([1]Roster!F113&gt;0, [1]Roster!F113, "")</f>
        <v/>
      </c>
      <c r="G113" t="str">
        <f>IF([1]Roster!G114&gt;0, [1]Roster!G114, "")</f>
        <v/>
      </c>
      <c r="H113" t="str">
        <f>IF([1]Roster!H114&gt;0, [1]Roster!H114, "")</f>
        <v/>
      </c>
      <c r="I113" t="str">
        <f>IF([1]Roster!I114&gt;0, [1]Roster!I114, "")</f>
        <v/>
      </c>
      <c r="J113" t="str">
        <f>IF([1]Roster!J114&gt;0, [1]Roster!J114, "")</f>
        <v/>
      </c>
      <c r="K113" t="str">
        <f>IF([1]Roster!K114&gt;0, [1]Roster!K114, "")</f>
        <v/>
      </c>
      <c r="L113" t="str">
        <f>IF([1]Roster!L114&gt;0, [1]Roster!L114, "")</f>
        <v/>
      </c>
      <c r="M113" t="str">
        <f>IF([1]Roster!M114&gt;0, [1]Roster!M114, "")</f>
        <v/>
      </c>
      <c r="N113" t="str">
        <f>IF([1]Roster!N114&gt;0, [1]Roster!N114, "")</f>
        <v/>
      </c>
      <c r="O113" t="str">
        <f>IF([1]Roster!O114&gt;0, [1]Roster!O114, "")</f>
        <v/>
      </c>
      <c r="P113" t="str">
        <f>IF([1]Roster!P114&gt;0, [1]Roster!P114, "")</f>
        <v/>
      </c>
      <c r="Q113" t="str">
        <f>IF([1]Roster!Q114&gt;0, [1]Roster!Q114, "")</f>
        <v/>
      </c>
      <c r="R113" t="str">
        <f>IF([1]Roster!R114&gt;0, [1]Roster!R114, "")</f>
        <v/>
      </c>
      <c r="S113" t="str">
        <f>IF([1]Roster!S114&gt;0, [1]Roster!S114, "")</f>
        <v/>
      </c>
      <c r="T113" t="str">
        <f>IF([1]Roster!T114&gt;0, [1]Roster!T114, "")</f>
        <v/>
      </c>
      <c r="U113" t="str">
        <f>IF([1]Roster!U114&gt;0, [1]Roster!U114, "")</f>
        <v/>
      </c>
      <c r="V113" t="str">
        <f>IF([1]Roster!V114&gt;0, [1]Roster!V114, "")</f>
        <v/>
      </c>
      <c r="W113" t="str">
        <f>IF([1]Roster!W114&gt;0, [1]Roster!W114, "")</f>
        <v/>
      </c>
      <c r="X113" t="str">
        <f>IF([1]Roster!X114&gt;0, [1]Roster!X114, "")</f>
        <v/>
      </c>
      <c r="Y113" t="str">
        <f>IF([1]Roster!Y114&gt;0, [1]Roster!Y114, "")</f>
        <v/>
      </c>
      <c r="Z113" t="str">
        <f>IF([1]Roster!Z114&gt;0, [1]Roster!Z114, "")</f>
        <v/>
      </c>
      <c r="AA113" t="str">
        <f>IF([1]Roster!AA114&gt;0, [1]Roster!AA114, "")</f>
        <v/>
      </c>
      <c r="AB113" t="str">
        <f>IF([1]Roster!AB114&gt;0, [1]Roster!AB114, "")</f>
        <v/>
      </c>
      <c r="AC113" t="str">
        <f>IF([1]Roster!AC114&gt;0, [1]Roster!AC114, "")</f>
        <v/>
      </c>
      <c r="AD113" t="str">
        <f>IF([1]Roster!AD114&gt;0, [1]Roster!AD114, "")</f>
        <v/>
      </c>
      <c r="AE113" t="str">
        <f>IF([1]Roster!AE114&gt;0, [1]Roster!AE114, "")</f>
        <v/>
      </c>
      <c r="AF113" t="str">
        <f>IF([1]Roster!AF114&gt;0, [1]Roster!AF114, "")</f>
        <v/>
      </c>
      <c r="AG113" t="str">
        <f>IF([1]Roster!AG114&gt;0, [1]Roster!AG114, "")</f>
        <v/>
      </c>
      <c r="AH113" t="str">
        <f>IF([1]Roster!AH114&gt;0, [1]Roster!AH114, "")</f>
        <v/>
      </c>
      <c r="AI113" t="str">
        <f>IF([1]Roster!AI114&gt;0, [1]Roster!AI114, "")</f>
        <v/>
      </c>
      <c r="AJ113" t="str">
        <f>IF([1]Roster!AJ114&gt;0, [1]Roster!AJ114, "")</f>
        <v/>
      </c>
      <c r="AK113" t="str">
        <f>IF([1]Roster!AK114&gt;0, [1]Roster!AK114, "")</f>
        <v/>
      </c>
      <c r="AL113" t="str">
        <f>IF([1]Roster!AL114&gt;0, [1]Roster!AL114, "")</f>
        <v/>
      </c>
    </row>
    <row r="114" spans="1:38">
      <c r="A114" t="str">
        <f>IF([1]Roster!A114&gt;0, [1]Roster!A114, "")</f>
        <v/>
      </c>
      <c r="B114" t="str">
        <f>IF([1]Roster!B114&gt;0, [1]Roster!B114, "")</f>
        <v/>
      </c>
      <c r="C114" t="str">
        <f>IF([1]Roster!C114&gt;0, [1]Roster!C114, "")</f>
        <v/>
      </c>
      <c r="D114" t="str">
        <f>IF([1]Roster!D114&gt;0, [1]Roster!D114, "")</f>
        <v/>
      </c>
      <c r="E114" t="str">
        <f>IF([1]Roster!E114&gt;0, [1]Roster!E114, "")</f>
        <v/>
      </c>
      <c r="F114" t="str">
        <f>IF([1]Roster!F114&gt;0, [1]Roster!F114, "")</f>
        <v/>
      </c>
      <c r="G114" t="str">
        <f>IF([1]Roster!G115&gt;0, [1]Roster!G115, "")</f>
        <v/>
      </c>
      <c r="H114" t="str">
        <f>IF([1]Roster!H115&gt;0, [1]Roster!H115, "")</f>
        <v/>
      </c>
      <c r="I114" t="str">
        <f>IF([1]Roster!I115&gt;0, [1]Roster!I115, "")</f>
        <v/>
      </c>
      <c r="J114" t="str">
        <f>IF([1]Roster!J115&gt;0, [1]Roster!J115, "")</f>
        <v/>
      </c>
      <c r="K114" t="str">
        <f>IF([1]Roster!K115&gt;0, [1]Roster!K115, "")</f>
        <v/>
      </c>
      <c r="L114" t="str">
        <f>IF([1]Roster!L115&gt;0, [1]Roster!L115, "")</f>
        <v/>
      </c>
      <c r="M114" t="str">
        <f>IF([1]Roster!M115&gt;0, [1]Roster!M115, "")</f>
        <v/>
      </c>
      <c r="N114" t="str">
        <f>IF([1]Roster!N115&gt;0, [1]Roster!N115, "")</f>
        <v/>
      </c>
      <c r="O114" t="str">
        <f>IF([1]Roster!O115&gt;0, [1]Roster!O115, "")</f>
        <v/>
      </c>
      <c r="P114" t="str">
        <f>IF([1]Roster!P115&gt;0, [1]Roster!P115, "")</f>
        <v/>
      </c>
      <c r="Q114" t="str">
        <f>IF([1]Roster!Q115&gt;0, [1]Roster!Q115, "")</f>
        <v/>
      </c>
      <c r="R114" t="str">
        <f>IF([1]Roster!R115&gt;0, [1]Roster!R115, "")</f>
        <v/>
      </c>
      <c r="S114" t="str">
        <f>IF([1]Roster!S115&gt;0, [1]Roster!S115, "")</f>
        <v/>
      </c>
      <c r="T114" t="str">
        <f>IF([1]Roster!T115&gt;0, [1]Roster!T115, "")</f>
        <v/>
      </c>
      <c r="U114" t="str">
        <f>IF([1]Roster!U115&gt;0, [1]Roster!U115, "")</f>
        <v/>
      </c>
      <c r="V114" t="str">
        <f>IF([1]Roster!V115&gt;0, [1]Roster!V115, "")</f>
        <v/>
      </c>
      <c r="W114" t="str">
        <f>IF([1]Roster!W115&gt;0, [1]Roster!W115, "")</f>
        <v/>
      </c>
      <c r="X114" t="str">
        <f>IF([1]Roster!X115&gt;0, [1]Roster!X115, "")</f>
        <v/>
      </c>
      <c r="Y114" t="str">
        <f>IF([1]Roster!Y115&gt;0, [1]Roster!Y115, "")</f>
        <v/>
      </c>
      <c r="Z114" t="str">
        <f>IF([1]Roster!Z115&gt;0, [1]Roster!Z115, "")</f>
        <v/>
      </c>
      <c r="AA114" t="str">
        <f>IF([1]Roster!AA115&gt;0, [1]Roster!AA115, "")</f>
        <v/>
      </c>
      <c r="AB114" t="str">
        <f>IF([1]Roster!AB115&gt;0, [1]Roster!AB115, "")</f>
        <v/>
      </c>
      <c r="AC114" t="str">
        <f>IF([1]Roster!AC115&gt;0, [1]Roster!AC115, "")</f>
        <v/>
      </c>
      <c r="AD114" t="str">
        <f>IF([1]Roster!AD115&gt;0, [1]Roster!AD115, "")</f>
        <v/>
      </c>
      <c r="AE114" t="str">
        <f>IF([1]Roster!AE115&gt;0, [1]Roster!AE115, "")</f>
        <v/>
      </c>
      <c r="AF114" t="str">
        <f>IF([1]Roster!AF115&gt;0, [1]Roster!AF115, "")</f>
        <v/>
      </c>
      <c r="AG114" t="str">
        <f>IF([1]Roster!AG115&gt;0, [1]Roster!AG115, "")</f>
        <v/>
      </c>
      <c r="AH114" t="str">
        <f>IF([1]Roster!AH115&gt;0, [1]Roster!AH115, "")</f>
        <v/>
      </c>
      <c r="AI114" t="str">
        <f>IF([1]Roster!AI115&gt;0, [1]Roster!AI115, "")</f>
        <v/>
      </c>
      <c r="AJ114" t="str">
        <f>IF([1]Roster!AJ115&gt;0, [1]Roster!AJ115, "")</f>
        <v/>
      </c>
      <c r="AK114" t="str">
        <f>IF([1]Roster!AK115&gt;0, [1]Roster!AK115, "")</f>
        <v/>
      </c>
      <c r="AL114" t="str">
        <f>IF([1]Roster!AL115&gt;0, [1]Roster!AL115, "")</f>
        <v/>
      </c>
    </row>
    <row r="115" spans="1:38">
      <c r="A115" t="str">
        <f>IF([1]Roster!A115&gt;0, [1]Roster!A115, "")</f>
        <v/>
      </c>
      <c r="B115" t="str">
        <f>IF([1]Roster!B115&gt;0, [1]Roster!B115, "")</f>
        <v/>
      </c>
      <c r="C115" t="str">
        <f>IF([1]Roster!C115&gt;0, [1]Roster!C115, "")</f>
        <v/>
      </c>
      <c r="D115" t="str">
        <f>IF([1]Roster!D115&gt;0, [1]Roster!D115, "")</f>
        <v/>
      </c>
      <c r="E115" t="str">
        <f>IF([1]Roster!E115&gt;0, [1]Roster!E115, "")</f>
        <v/>
      </c>
      <c r="F115" t="str">
        <f>IF([1]Roster!F115&gt;0, [1]Roster!F115, "")</f>
        <v/>
      </c>
      <c r="G115" t="str">
        <f>IF([1]Roster!G116&gt;0, [1]Roster!G116, "")</f>
        <v/>
      </c>
      <c r="H115" t="str">
        <f>IF([1]Roster!H116&gt;0, [1]Roster!H116, "")</f>
        <v/>
      </c>
      <c r="I115" t="str">
        <f>IF([1]Roster!I116&gt;0, [1]Roster!I116, "")</f>
        <v/>
      </c>
      <c r="J115" t="str">
        <f>IF([1]Roster!J116&gt;0, [1]Roster!J116, "")</f>
        <v/>
      </c>
      <c r="K115" t="str">
        <f>IF([1]Roster!K116&gt;0, [1]Roster!K116, "")</f>
        <v/>
      </c>
      <c r="L115" t="str">
        <f>IF([1]Roster!L116&gt;0, [1]Roster!L116, "")</f>
        <v/>
      </c>
      <c r="M115" t="str">
        <f>IF([1]Roster!M116&gt;0, [1]Roster!M116, "")</f>
        <v/>
      </c>
      <c r="N115" t="str">
        <f>IF([1]Roster!N116&gt;0, [1]Roster!N116, "")</f>
        <v/>
      </c>
      <c r="O115" t="str">
        <f>IF([1]Roster!O116&gt;0, [1]Roster!O116, "")</f>
        <v/>
      </c>
      <c r="P115" t="str">
        <f>IF([1]Roster!P116&gt;0, [1]Roster!P116, "")</f>
        <v/>
      </c>
      <c r="Q115" t="str">
        <f>IF([1]Roster!Q116&gt;0, [1]Roster!Q116, "")</f>
        <v/>
      </c>
      <c r="R115" t="str">
        <f>IF([1]Roster!R116&gt;0, [1]Roster!R116, "")</f>
        <v/>
      </c>
      <c r="S115" t="str">
        <f>IF([1]Roster!S116&gt;0, [1]Roster!S116, "")</f>
        <v/>
      </c>
      <c r="T115" t="str">
        <f>IF([1]Roster!T116&gt;0, [1]Roster!T116, "")</f>
        <v/>
      </c>
      <c r="U115" t="str">
        <f>IF([1]Roster!U116&gt;0, [1]Roster!U116, "")</f>
        <v/>
      </c>
      <c r="V115" t="str">
        <f>IF([1]Roster!V116&gt;0, [1]Roster!V116, "")</f>
        <v/>
      </c>
      <c r="W115" t="str">
        <f>IF([1]Roster!W116&gt;0, [1]Roster!W116, "")</f>
        <v/>
      </c>
      <c r="X115" t="str">
        <f>IF([1]Roster!X116&gt;0, [1]Roster!X116, "")</f>
        <v/>
      </c>
      <c r="Y115" t="str">
        <f>IF([1]Roster!Y116&gt;0, [1]Roster!Y116, "")</f>
        <v/>
      </c>
      <c r="Z115" t="str">
        <f>IF([1]Roster!Z116&gt;0, [1]Roster!Z116, "")</f>
        <v/>
      </c>
      <c r="AA115" t="str">
        <f>IF([1]Roster!AA116&gt;0, [1]Roster!AA116, "")</f>
        <v/>
      </c>
      <c r="AB115" t="str">
        <f>IF([1]Roster!AB116&gt;0, [1]Roster!AB116, "")</f>
        <v/>
      </c>
      <c r="AC115" t="str">
        <f>IF([1]Roster!AC116&gt;0, [1]Roster!AC116, "")</f>
        <v/>
      </c>
      <c r="AD115" t="str">
        <f>IF([1]Roster!AD116&gt;0, [1]Roster!AD116, "")</f>
        <v/>
      </c>
      <c r="AE115" t="str">
        <f>IF([1]Roster!AE116&gt;0, [1]Roster!AE116, "")</f>
        <v/>
      </c>
      <c r="AF115" t="str">
        <f>IF([1]Roster!AF116&gt;0, [1]Roster!AF116, "")</f>
        <v/>
      </c>
      <c r="AG115" t="str">
        <f>IF([1]Roster!AG116&gt;0, [1]Roster!AG116, "")</f>
        <v/>
      </c>
      <c r="AH115" t="str">
        <f>IF([1]Roster!AH116&gt;0, [1]Roster!AH116, "")</f>
        <v/>
      </c>
      <c r="AI115" t="str">
        <f>IF([1]Roster!AI116&gt;0, [1]Roster!AI116, "")</f>
        <v/>
      </c>
      <c r="AJ115" t="str">
        <f>IF([1]Roster!AJ116&gt;0, [1]Roster!AJ116, "")</f>
        <v/>
      </c>
      <c r="AK115" t="str">
        <f>IF([1]Roster!AK116&gt;0, [1]Roster!AK116, "")</f>
        <v/>
      </c>
      <c r="AL115" t="str">
        <f>IF([1]Roster!AL116&gt;0, [1]Roster!AL116, "")</f>
        <v/>
      </c>
    </row>
    <row r="116" spans="1:38">
      <c r="A116" t="str">
        <f>IF([1]Roster!A116&gt;0, [1]Roster!A116, "")</f>
        <v/>
      </c>
      <c r="B116" t="str">
        <f>IF([1]Roster!B116&gt;0, [1]Roster!B116, "")</f>
        <v/>
      </c>
      <c r="C116" t="str">
        <f>IF([1]Roster!C116&gt;0, [1]Roster!C116, "")</f>
        <v/>
      </c>
      <c r="D116" t="str">
        <f>IF([1]Roster!D116&gt;0, [1]Roster!D116, "")</f>
        <v/>
      </c>
      <c r="E116" t="str">
        <f>IF([1]Roster!E116&gt;0, [1]Roster!E116, "")</f>
        <v/>
      </c>
      <c r="F116" t="str">
        <f>IF([1]Roster!F116&gt;0, [1]Roster!F116, "")</f>
        <v/>
      </c>
      <c r="G116" t="str">
        <f>IF([1]Roster!G117&gt;0, [1]Roster!G117, "")</f>
        <v/>
      </c>
      <c r="H116" t="str">
        <f>IF([1]Roster!H117&gt;0, [1]Roster!H117, "")</f>
        <v/>
      </c>
      <c r="I116" t="str">
        <f>IF([1]Roster!I117&gt;0, [1]Roster!I117, "")</f>
        <v/>
      </c>
      <c r="J116" t="str">
        <f>IF([1]Roster!J117&gt;0, [1]Roster!J117, "")</f>
        <v/>
      </c>
      <c r="K116" t="str">
        <f>IF([1]Roster!K117&gt;0, [1]Roster!K117, "")</f>
        <v/>
      </c>
      <c r="L116" t="str">
        <f>IF([1]Roster!L117&gt;0, [1]Roster!L117, "")</f>
        <v/>
      </c>
      <c r="M116" t="str">
        <f>IF([1]Roster!M117&gt;0, [1]Roster!M117, "")</f>
        <v/>
      </c>
      <c r="N116" t="str">
        <f>IF([1]Roster!N117&gt;0, [1]Roster!N117, "")</f>
        <v/>
      </c>
      <c r="O116" t="str">
        <f>IF([1]Roster!O117&gt;0, [1]Roster!O117, "")</f>
        <v/>
      </c>
      <c r="P116" t="str">
        <f>IF([1]Roster!P117&gt;0, [1]Roster!P117, "")</f>
        <v/>
      </c>
      <c r="Q116" t="str">
        <f>IF([1]Roster!Q117&gt;0, [1]Roster!Q117, "")</f>
        <v/>
      </c>
      <c r="R116" t="str">
        <f>IF([1]Roster!R117&gt;0, [1]Roster!R117, "")</f>
        <v/>
      </c>
      <c r="S116" t="str">
        <f>IF([1]Roster!S117&gt;0, [1]Roster!S117, "")</f>
        <v/>
      </c>
      <c r="T116" t="str">
        <f>IF([1]Roster!T117&gt;0, [1]Roster!T117, "")</f>
        <v/>
      </c>
      <c r="U116" t="str">
        <f>IF([1]Roster!U117&gt;0, [1]Roster!U117, "")</f>
        <v/>
      </c>
      <c r="V116" t="str">
        <f>IF([1]Roster!V117&gt;0, [1]Roster!V117, "")</f>
        <v/>
      </c>
      <c r="W116" t="str">
        <f>IF([1]Roster!W117&gt;0, [1]Roster!W117, "")</f>
        <v/>
      </c>
      <c r="X116" t="str">
        <f>IF([1]Roster!X117&gt;0, [1]Roster!X117, "")</f>
        <v/>
      </c>
      <c r="Y116" t="str">
        <f>IF([1]Roster!Y117&gt;0, [1]Roster!Y117, "")</f>
        <v/>
      </c>
      <c r="Z116" t="str">
        <f>IF([1]Roster!Z117&gt;0, [1]Roster!Z117, "")</f>
        <v/>
      </c>
      <c r="AA116" t="str">
        <f>IF([1]Roster!AA117&gt;0, [1]Roster!AA117, "")</f>
        <v/>
      </c>
      <c r="AB116" t="str">
        <f>IF([1]Roster!AB117&gt;0, [1]Roster!AB117, "")</f>
        <v/>
      </c>
      <c r="AC116" t="str">
        <f>IF([1]Roster!AC117&gt;0, [1]Roster!AC117, "")</f>
        <v/>
      </c>
      <c r="AD116" t="str">
        <f>IF([1]Roster!AD117&gt;0, [1]Roster!AD117, "")</f>
        <v/>
      </c>
      <c r="AE116" t="str">
        <f>IF([1]Roster!AE117&gt;0, [1]Roster!AE117, "")</f>
        <v/>
      </c>
      <c r="AF116" t="str">
        <f>IF([1]Roster!AF117&gt;0, [1]Roster!AF117, "")</f>
        <v/>
      </c>
      <c r="AG116" t="str">
        <f>IF([1]Roster!AG117&gt;0, [1]Roster!AG117, "")</f>
        <v/>
      </c>
      <c r="AH116" t="str">
        <f>IF([1]Roster!AH117&gt;0, [1]Roster!AH117, "")</f>
        <v/>
      </c>
      <c r="AI116" t="str">
        <f>IF([1]Roster!AI117&gt;0, [1]Roster!AI117, "")</f>
        <v/>
      </c>
      <c r="AJ116" t="str">
        <f>IF([1]Roster!AJ117&gt;0, [1]Roster!AJ117, "")</f>
        <v/>
      </c>
      <c r="AK116" t="str">
        <f>IF([1]Roster!AK117&gt;0, [1]Roster!AK117, "")</f>
        <v/>
      </c>
      <c r="AL116" t="str">
        <f>IF([1]Roster!AL117&gt;0, [1]Roster!AL117, "")</f>
        <v/>
      </c>
    </row>
    <row r="117" spans="1:38">
      <c r="A117" t="str">
        <f>IF([1]Roster!A117&gt;0, [1]Roster!A117, "")</f>
        <v/>
      </c>
      <c r="B117" t="str">
        <f>IF([1]Roster!B117&gt;0, [1]Roster!B117, "")</f>
        <v/>
      </c>
      <c r="C117" t="str">
        <f>IF([1]Roster!C117&gt;0, [1]Roster!C117, "")</f>
        <v/>
      </c>
      <c r="D117" t="str">
        <f>IF([1]Roster!D117&gt;0, [1]Roster!D117, "")</f>
        <v/>
      </c>
      <c r="E117" t="str">
        <f>IF([1]Roster!E117&gt;0, [1]Roster!E117, "")</f>
        <v/>
      </c>
      <c r="F117" t="str">
        <f>IF([1]Roster!F117&gt;0, [1]Roster!F117, "")</f>
        <v/>
      </c>
      <c r="G117" t="str">
        <f>IF([1]Roster!G118&gt;0, [1]Roster!G118, "")</f>
        <v/>
      </c>
      <c r="H117" t="str">
        <f>IF([1]Roster!H118&gt;0, [1]Roster!H118, "")</f>
        <v/>
      </c>
      <c r="I117" t="str">
        <f>IF([1]Roster!I118&gt;0, [1]Roster!I118, "")</f>
        <v/>
      </c>
      <c r="J117" t="str">
        <f>IF([1]Roster!J118&gt;0, [1]Roster!J118, "")</f>
        <v/>
      </c>
      <c r="K117" t="str">
        <f>IF([1]Roster!K118&gt;0, [1]Roster!K118, "")</f>
        <v/>
      </c>
      <c r="L117" t="str">
        <f>IF([1]Roster!L118&gt;0, [1]Roster!L118, "")</f>
        <v/>
      </c>
      <c r="M117" t="str">
        <f>IF([1]Roster!M118&gt;0, [1]Roster!M118, "")</f>
        <v/>
      </c>
      <c r="N117" t="str">
        <f>IF([1]Roster!N118&gt;0, [1]Roster!N118, "")</f>
        <v/>
      </c>
      <c r="O117" t="str">
        <f>IF([1]Roster!O118&gt;0, [1]Roster!O118, "")</f>
        <v/>
      </c>
      <c r="P117" t="str">
        <f>IF([1]Roster!P118&gt;0, [1]Roster!P118, "")</f>
        <v/>
      </c>
      <c r="Q117" t="str">
        <f>IF([1]Roster!Q118&gt;0, [1]Roster!Q118, "")</f>
        <v/>
      </c>
      <c r="R117" t="str">
        <f>IF([1]Roster!R118&gt;0, [1]Roster!R118, "")</f>
        <v/>
      </c>
      <c r="S117" t="str">
        <f>IF([1]Roster!S118&gt;0, [1]Roster!S118, "")</f>
        <v/>
      </c>
      <c r="T117" t="str">
        <f>IF([1]Roster!T118&gt;0, [1]Roster!T118, "")</f>
        <v/>
      </c>
      <c r="U117" t="str">
        <f>IF([1]Roster!U118&gt;0, [1]Roster!U118, "")</f>
        <v/>
      </c>
      <c r="V117" t="str">
        <f>IF([1]Roster!V118&gt;0, [1]Roster!V118, "")</f>
        <v/>
      </c>
      <c r="W117" t="str">
        <f>IF([1]Roster!W118&gt;0, [1]Roster!W118, "")</f>
        <v/>
      </c>
      <c r="X117" t="str">
        <f>IF([1]Roster!X118&gt;0, [1]Roster!X118, "")</f>
        <v/>
      </c>
      <c r="Y117" t="str">
        <f>IF([1]Roster!Y118&gt;0, [1]Roster!Y118, "")</f>
        <v/>
      </c>
      <c r="Z117" t="str">
        <f>IF([1]Roster!Z118&gt;0, [1]Roster!Z118, "")</f>
        <v/>
      </c>
      <c r="AA117" t="str">
        <f>IF([1]Roster!AA118&gt;0, [1]Roster!AA118, "")</f>
        <v/>
      </c>
      <c r="AB117" t="str">
        <f>IF([1]Roster!AB118&gt;0, [1]Roster!AB118, "")</f>
        <v/>
      </c>
      <c r="AC117" t="str">
        <f>IF([1]Roster!AC118&gt;0, [1]Roster!AC118, "")</f>
        <v/>
      </c>
      <c r="AD117" t="str">
        <f>IF([1]Roster!AD118&gt;0, [1]Roster!AD118, "")</f>
        <v/>
      </c>
      <c r="AE117" t="str">
        <f>IF([1]Roster!AE118&gt;0, [1]Roster!AE118, "")</f>
        <v/>
      </c>
      <c r="AF117" t="str">
        <f>IF([1]Roster!AF118&gt;0, [1]Roster!AF118, "")</f>
        <v/>
      </c>
      <c r="AG117" t="str">
        <f>IF([1]Roster!AG118&gt;0, [1]Roster!AG118, "")</f>
        <v/>
      </c>
      <c r="AH117" t="str">
        <f>IF([1]Roster!AH118&gt;0, [1]Roster!AH118, "")</f>
        <v/>
      </c>
      <c r="AI117" t="str">
        <f>IF([1]Roster!AI118&gt;0, [1]Roster!AI118, "")</f>
        <v/>
      </c>
      <c r="AJ117" t="str">
        <f>IF([1]Roster!AJ118&gt;0, [1]Roster!AJ118, "")</f>
        <v/>
      </c>
      <c r="AK117" t="str">
        <f>IF([1]Roster!AK118&gt;0, [1]Roster!AK118, "")</f>
        <v/>
      </c>
      <c r="AL117" t="str">
        <f>IF([1]Roster!AL118&gt;0, [1]Roster!AL118, "")</f>
        <v/>
      </c>
    </row>
    <row r="118" spans="1:38">
      <c r="A118" t="str">
        <f>IF([1]Roster!A118&gt;0, [1]Roster!A118, "")</f>
        <v/>
      </c>
      <c r="B118" t="str">
        <f>IF([1]Roster!B118&gt;0, [1]Roster!B118, "")</f>
        <v/>
      </c>
      <c r="C118" t="str">
        <f>IF([1]Roster!C118&gt;0, [1]Roster!C118, "")</f>
        <v/>
      </c>
      <c r="D118" t="str">
        <f>IF([1]Roster!D118&gt;0, [1]Roster!D118, "")</f>
        <v/>
      </c>
      <c r="E118" t="str">
        <f>IF([1]Roster!E118&gt;0, [1]Roster!E118, "")</f>
        <v/>
      </c>
      <c r="F118" t="str">
        <f>IF([1]Roster!F118&gt;0, [1]Roster!F118, "")</f>
        <v/>
      </c>
      <c r="G118" t="str">
        <f>IF([1]Roster!G119&gt;0, [1]Roster!G119, "")</f>
        <v/>
      </c>
      <c r="H118" t="str">
        <f>IF([1]Roster!H119&gt;0, [1]Roster!H119, "")</f>
        <v/>
      </c>
      <c r="I118" t="str">
        <f>IF([1]Roster!I119&gt;0, [1]Roster!I119, "")</f>
        <v/>
      </c>
      <c r="J118" t="str">
        <f>IF([1]Roster!J119&gt;0, [1]Roster!J119, "")</f>
        <v/>
      </c>
      <c r="K118" t="str">
        <f>IF([1]Roster!K119&gt;0, [1]Roster!K119, "")</f>
        <v/>
      </c>
      <c r="L118" t="str">
        <f>IF([1]Roster!L119&gt;0, [1]Roster!L119, "")</f>
        <v/>
      </c>
      <c r="M118" t="str">
        <f>IF([1]Roster!M119&gt;0, [1]Roster!M119, "")</f>
        <v/>
      </c>
      <c r="N118" t="str">
        <f>IF([1]Roster!N119&gt;0, [1]Roster!N119, "")</f>
        <v/>
      </c>
      <c r="O118" t="str">
        <f>IF([1]Roster!O119&gt;0, [1]Roster!O119, "")</f>
        <v/>
      </c>
      <c r="P118" t="str">
        <f>IF([1]Roster!P119&gt;0, [1]Roster!P119, "")</f>
        <v/>
      </c>
      <c r="Q118" t="str">
        <f>IF([1]Roster!Q119&gt;0, [1]Roster!Q119, "")</f>
        <v/>
      </c>
      <c r="R118" t="str">
        <f>IF([1]Roster!R119&gt;0, [1]Roster!R119, "")</f>
        <v/>
      </c>
      <c r="S118" t="str">
        <f>IF([1]Roster!S119&gt;0, [1]Roster!S119, "")</f>
        <v/>
      </c>
      <c r="T118" t="str">
        <f>IF([1]Roster!T119&gt;0, [1]Roster!T119, "")</f>
        <v/>
      </c>
      <c r="U118" t="str">
        <f>IF([1]Roster!U119&gt;0, [1]Roster!U119, "")</f>
        <v/>
      </c>
      <c r="V118" t="str">
        <f>IF([1]Roster!V119&gt;0, [1]Roster!V119, "")</f>
        <v/>
      </c>
      <c r="W118" t="str">
        <f>IF([1]Roster!W119&gt;0, [1]Roster!W119, "")</f>
        <v/>
      </c>
      <c r="X118" t="str">
        <f>IF([1]Roster!X119&gt;0, [1]Roster!X119, "")</f>
        <v/>
      </c>
      <c r="Y118" t="str">
        <f>IF([1]Roster!Y119&gt;0, [1]Roster!Y119, "")</f>
        <v/>
      </c>
      <c r="Z118" t="str">
        <f>IF([1]Roster!Z119&gt;0, [1]Roster!Z119, "")</f>
        <v/>
      </c>
      <c r="AA118" t="str">
        <f>IF([1]Roster!AA119&gt;0, [1]Roster!AA119, "")</f>
        <v/>
      </c>
      <c r="AB118" t="str">
        <f>IF([1]Roster!AB119&gt;0, [1]Roster!AB119, "")</f>
        <v/>
      </c>
      <c r="AC118" t="str">
        <f>IF([1]Roster!AC119&gt;0, [1]Roster!AC119, "")</f>
        <v/>
      </c>
      <c r="AD118" t="str">
        <f>IF([1]Roster!AD119&gt;0, [1]Roster!AD119, "")</f>
        <v/>
      </c>
      <c r="AE118" t="str">
        <f>IF([1]Roster!AE119&gt;0, [1]Roster!AE119, "")</f>
        <v/>
      </c>
      <c r="AF118" t="str">
        <f>IF([1]Roster!AF119&gt;0, [1]Roster!AF119, "")</f>
        <v/>
      </c>
      <c r="AG118" t="str">
        <f>IF([1]Roster!AG119&gt;0, [1]Roster!AG119, "")</f>
        <v/>
      </c>
      <c r="AH118" t="str">
        <f>IF([1]Roster!AH119&gt;0, [1]Roster!AH119, "")</f>
        <v/>
      </c>
      <c r="AI118" t="str">
        <f>IF([1]Roster!AI119&gt;0, [1]Roster!AI119, "")</f>
        <v/>
      </c>
      <c r="AJ118" t="str">
        <f>IF([1]Roster!AJ119&gt;0, [1]Roster!AJ119, "")</f>
        <v/>
      </c>
      <c r="AK118" t="str">
        <f>IF([1]Roster!AK119&gt;0, [1]Roster!AK119, "")</f>
        <v/>
      </c>
      <c r="AL118" t="str">
        <f>IF([1]Roster!AL119&gt;0, [1]Roster!AL119, "")</f>
        <v/>
      </c>
    </row>
    <row r="119" spans="1:38">
      <c r="A119" t="str">
        <f>IF([1]Roster!A119&gt;0, [1]Roster!A119, "")</f>
        <v/>
      </c>
      <c r="B119" t="str">
        <f>IF([1]Roster!B119&gt;0, [1]Roster!B119, "")</f>
        <v/>
      </c>
      <c r="C119" t="str">
        <f>IF([1]Roster!C119&gt;0, [1]Roster!C119, "")</f>
        <v/>
      </c>
      <c r="D119" t="str">
        <f>IF([1]Roster!D119&gt;0, [1]Roster!D119, "")</f>
        <v/>
      </c>
      <c r="E119" t="str">
        <f>IF([1]Roster!E119&gt;0, [1]Roster!E119, "")</f>
        <v/>
      </c>
      <c r="F119" t="str">
        <f>IF([1]Roster!F119&gt;0, [1]Roster!F119, "")</f>
        <v/>
      </c>
      <c r="G119" t="str">
        <f>IF([1]Roster!G120&gt;0, [1]Roster!G120, "")</f>
        <v/>
      </c>
      <c r="H119" t="str">
        <f>IF([1]Roster!H120&gt;0, [1]Roster!H120, "")</f>
        <v/>
      </c>
      <c r="I119" t="str">
        <f>IF([1]Roster!I120&gt;0, [1]Roster!I120, "")</f>
        <v/>
      </c>
      <c r="J119" t="str">
        <f>IF([1]Roster!J120&gt;0, [1]Roster!J120, "")</f>
        <v/>
      </c>
      <c r="K119" t="str">
        <f>IF([1]Roster!K120&gt;0, [1]Roster!K120, "")</f>
        <v/>
      </c>
      <c r="L119" t="str">
        <f>IF([1]Roster!L120&gt;0, [1]Roster!L120, "")</f>
        <v/>
      </c>
      <c r="M119" t="str">
        <f>IF([1]Roster!M120&gt;0, [1]Roster!M120, "")</f>
        <v/>
      </c>
      <c r="N119" t="str">
        <f>IF([1]Roster!N120&gt;0, [1]Roster!N120, "")</f>
        <v/>
      </c>
      <c r="O119" t="str">
        <f>IF([1]Roster!O120&gt;0, [1]Roster!O120, "")</f>
        <v/>
      </c>
      <c r="P119" t="str">
        <f>IF([1]Roster!P120&gt;0, [1]Roster!P120, "")</f>
        <v/>
      </c>
      <c r="Q119" t="str">
        <f>IF([1]Roster!Q120&gt;0, [1]Roster!Q120, "")</f>
        <v/>
      </c>
      <c r="R119" t="str">
        <f>IF([1]Roster!R120&gt;0, [1]Roster!R120, "")</f>
        <v/>
      </c>
      <c r="S119" t="str">
        <f>IF([1]Roster!S120&gt;0, [1]Roster!S120, "")</f>
        <v/>
      </c>
      <c r="T119" t="str">
        <f>IF([1]Roster!T120&gt;0, [1]Roster!T120, "")</f>
        <v/>
      </c>
      <c r="U119" t="str">
        <f>IF([1]Roster!U120&gt;0, [1]Roster!U120, "")</f>
        <v/>
      </c>
      <c r="V119" t="str">
        <f>IF([1]Roster!V120&gt;0, [1]Roster!V120, "")</f>
        <v/>
      </c>
      <c r="W119" t="str">
        <f>IF([1]Roster!W120&gt;0, [1]Roster!W120, "")</f>
        <v/>
      </c>
      <c r="X119" t="str">
        <f>IF([1]Roster!X120&gt;0, [1]Roster!X120, "")</f>
        <v/>
      </c>
      <c r="Y119" t="str">
        <f>IF([1]Roster!Y120&gt;0, [1]Roster!Y120, "")</f>
        <v/>
      </c>
      <c r="Z119" t="str">
        <f>IF([1]Roster!Z120&gt;0, [1]Roster!Z120, "")</f>
        <v/>
      </c>
      <c r="AA119" t="str">
        <f>IF([1]Roster!AA120&gt;0, [1]Roster!AA120, "")</f>
        <v/>
      </c>
      <c r="AB119" t="str">
        <f>IF([1]Roster!AB120&gt;0, [1]Roster!AB120, "")</f>
        <v/>
      </c>
      <c r="AC119" t="str">
        <f>IF([1]Roster!AC120&gt;0, [1]Roster!AC120, "")</f>
        <v/>
      </c>
      <c r="AD119" t="str">
        <f>IF([1]Roster!AD120&gt;0, [1]Roster!AD120, "")</f>
        <v/>
      </c>
      <c r="AE119" t="str">
        <f>IF([1]Roster!AE120&gt;0, [1]Roster!AE120, "")</f>
        <v/>
      </c>
      <c r="AF119" t="str">
        <f>IF([1]Roster!AF120&gt;0, [1]Roster!AF120, "")</f>
        <v/>
      </c>
      <c r="AG119" t="str">
        <f>IF([1]Roster!AG120&gt;0, [1]Roster!AG120, "")</f>
        <v/>
      </c>
      <c r="AH119" t="str">
        <f>IF([1]Roster!AH120&gt;0, [1]Roster!AH120, "")</f>
        <v/>
      </c>
      <c r="AI119" t="str">
        <f>IF([1]Roster!AI120&gt;0, [1]Roster!AI120, "")</f>
        <v/>
      </c>
      <c r="AJ119" t="str">
        <f>IF([1]Roster!AJ120&gt;0, [1]Roster!AJ120, "")</f>
        <v/>
      </c>
      <c r="AK119" t="str">
        <f>IF([1]Roster!AK120&gt;0, [1]Roster!AK120, "")</f>
        <v/>
      </c>
      <c r="AL119" t="str">
        <f>IF([1]Roster!AL120&gt;0, [1]Roster!AL120, "")</f>
        <v/>
      </c>
    </row>
    <row r="120" spans="1:38">
      <c r="A120" t="str">
        <f>IF([1]Roster!A120&gt;0, [1]Roster!A120, "")</f>
        <v/>
      </c>
      <c r="B120" t="str">
        <f>IF([1]Roster!B120&gt;0, [1]Roster!B120, "")</f>
        <v/>
      </c>
      <c r="C120" t="str">
        <f>IF([1]Roster!C120&gt;0, [1]Roster!C120, "")</f>
        <v/>
      </c>
      <c r="D120" t="str">
        <f>IF([1]Roster!D120&gt;0, [1]Roster!D120, "")</f>
        <v/>
      </c>
      <c r="E120" t="str">
        <f>IF([1]Roster!E120&gt;0, [1]Roster!E120, "")</f>
        <v/>
      </c>
      <c r="F120" t="str">
        <f>IF([1]Roster!F120&gt;0, [1]Roster!F120, "")</f>
        <v/>
      </c>
      <c r="G120" t="str">
        <f>IF([1]Roster!G121&gt;0, [1]Roster!G121, "")</f>
        <v/>
      </c>
      <c r="H120" t="str">
        <f>IF([1]Roster!H121&gt;0, [1]Roster!H121, "")</f>
        <v/>
      </c>
      <c r="I120" t="str">
        <f>IF([1]Roster!I121&gt;0, [1]Roster!I121, "")</f>
        <v/>
      </c>
      <c r="J120" t="str">
        <f>IF([1]Roster!J121&gt;0, [1]Roster!J121, "")</f>
        <v/>
      </c>
      <c r="K120" t="str">
        <f>IF([1]Roster!K121&gt;0, [1]Roster!K121, "")</f>
        <v/>
      </c>
      <c r="L120" t="str">
        <f>IF([1]Roster!L121&gt;0, [1]Roster!L121, "")</f>
        <v/>
      </c>
      <c r="M120" t="str">
        <f>IF([1]Roster!M121&gt;0, [1]Roster!M121, "")</f>
        <v/>
      </c>
      <c r="N120" t="str">
        <f>IF([1]Roster!N121&gt;0, [1]Roster!N121, "")</f>
        <v/>
      </c>
      <c r="O120" t="str">
        <f>IF([1]Roster!O121&gt;0, [1]Roster!O121, "")</f>
        <v/>
      </c>
      <c r="P120" t="str">
        <f>IF([1]Roster!P121&gt;0, [1]Roster!P121, "")</f>
        <v/>
      </c>
      <c r="Q120" t="str">
        <f>IF([1]Roster!Q121&gt;0, [1]Roster!Q121, "")</f>
        <v/>
      </c>
      <c r="R120" t="str">
        <f>IF([1]Roster!R121&gt;0, [1]Roster!R121, "")</f>
        <v/>
      </c>
      <c r="S120" t="str">
        <f>IF([1]Roster!S121&gt;0, [1]Roster!S121, "")</f>
        <v/>
      </c>
      <c r="T120" t="str">
        <f>IF([1]Roster!T121&gt;0, [1]Roster!T121, "")</f>
        <v/>
      </c>
      <c r="U120" t="str">
        <f>IF([1]Roster!U121&gt;0, [1]Roster!U121, "")</f>
        <v/>
      </c>
      <c r="V120" t="str">
        <f>IF([1]Roster!V121&gt;0, [1]Roster!V121, "")</f>
        <v/>
      </c>
      <c r="W120" t="str">
        <f>IF([1]Roster!W121&gt;0, [1]Roster!W121, "")</f>
        <v/>
      </c>
      <c r="X120" t="str">
        <f>IF([1]Roster!X121&gt;0, [1]Roster!X121, "")</f>
        <v/>
      </c>
      <c r="Y120" t="str">
        <f>IF([1]Roster!Y121&gt;0, [1]Roster!Y121, "")</f>
        <v/>
      </c>
      <c r="Z120" t="str">
        <f>IF([1]Roster!Z121&gt;0, [1]Roster!Z121, "")</f>
        <v/>
      </c>
      <c r="AA120" t="str">
        <f>IF([1]Roster!AA121&gt;0, [1]Roster!AA121, "")</f>
        <v/>
      </c>
      <c r="AB120" t="str">
        <f>IF([1]Roster!AB121&gt;0, [1]Roster!AB121, "")</f>
        <v/>
      </c>
      <c r="AC120" t="str">
        <f>IF([1]Roster!AC121&gt;0, [1]Roster!AC121, "")</f>
        <v/>
      </c>
      <c r="AD120" t="str">
        <f>IF([1]Roster!AD121&gt;0, [1]Roster!AD121, "")</f>
        <v/>
      </c>
      <c r="AE120" t="str">
        <f>IF([1]Roster!AE121&gt;0, [1]Roster!AE121, "")</f>
        <v/>
      </c>
      <c r="AF120" t="str">
        <f>IF([1]Roster!AF121&gt;0, [1]Roster!AF121, "")</f>
        <v/>
      </c>
      <c r="AG120" t="str">
        <f>IF([1]Roster!AG121&gt;0, [1]Roster!AG121, "")</f>
        <v/>
      </c>
      <c r="AH120" t="str">
        <f>IF([1]Roster!AH121&gt;0, [1]Roster!AH121, "")</f>
        <v/>
      </c>
      <c r="AI120" t="str">
        <f>IF([1]Roster!AI121&gt;0, [1]Roster!AI121, "")</f>
        <v/>
      </c>
      <c r="AJ120" t="str">
        <f>IF([1]Roster!AJ121&gt;0, [1]Roster!AJ121, "")</f>
        <v/>
      </c>
      <c r="AK120" t="str">
        <f>IF([1]Roster!AK121&gt;0, [1]Roster!AK121, "")</f>
        <v/>
      </c>
      <c r="AL120" t="str">
        <f>IF([1]Roster!AL121&gt;0, [1]Roster!AL121, "")</f>
        <v/>
      </c>
    </row>
    <row r="121" spans="1:38">
      <c r="A121" t="str">
        <f>IF([1]Roster!A121&gt;0, [1]Roster!A121, "")</f>
        <v/>
      </c>
      <c r="B121" t="str">
        <f>IF([1]Roster!B121&gt;0, [1]Roster!B121, "")</f>
        <v/>
      </c>
      <c r="C121" t="str">
        <f>IF([1]Roster!C121&gt;0, [1]Roster!C121, "")</f>
        <v/>
      </c>
      <c r="D121" t="str">
        <f>IF([1]Roster!D121&gt;0, [1]Roster!D121, "")</f>
        <v/>
      </c>
      <c r="E121" t="str">
        <f>IF([1]Roster!E121&gt;0, [1]Roster!E121, "")</f>
        <v/>
      </c>
      <c r="F121" t="str">
        <f>IF([1]Roster!F121&gt;0, [1]Roster!F121, "")</f>
        <v/>
      </c>
      <c r="G121" t="str">
        <f>IF([1]Roster!G122&gt;0, [1]Roster!G122, "")</f>
        <v/>
      </c>
      <c r="H121" t="str">
        <f>IF([1]Roster!H122&gt;0, [1]Roster!H122, "")</f>
        <v/>
      </c>
      <c r="I121" t="str">
        <f>IF([1]Roster!I122&gt;0, [1]Roster!I122, "")</f>
        <v/>
      </c>
      <c r="J121" t="str">
        <f>IF([1]Roster!J122&gt;0, [1]Roster!J122, "")</f>
        <v/>
      </c>
      <c r="K121" t="str">
        <f>IF([1]Roster!K122&gt;0, [1]Roster!K122, "")</f>
        <v/>
      </c>
      <c r="L121" t="str">
        <f>IF([1]Roster!L122&gt;0, [1]Roster!L122, "")</f>
        <v/>
      </c>
      <c r="M121" t="str">
        <f>IF([1]Roster!M122&gt;0, [1]Roster!M122, "")</f>
        <v/>
      </c>
      <c r="N121" t="str">
        <f>IF([1]Roster!N122&gt;0, [1]Roster!N122, "")</f>
        <v/>
      </c>
      <c r="O121" t="str">
        <f>IF([1]Roster!O122&gt;0, [1]Roster!O122, "")</f>
        <v/>
      </c>
      <c r="P121" t="str">
        <f>IF([1]Roster!P122&gt;0, [1]Roster!P122, "")</f>
        <v/>
      </c>
      <c r="Q121" t="str">
        <f>IF([1]Roster!Q122&gt;0, [1]Roster!Q122, "")</f>
        <v/>
      </c>
      <c r="R121" t="str">
        <f>IF([1]Roster!R122&gt;0, [1]Roster!R122, "")</f>
        <v/>
      </c>
      <c r="S121" t="str">
        <f>IF([1]Roster!S122&gt;0, [1]Roster!S122, "")</f>
        <v/>
      </c>
      <c r="T121" t="str">
        <f>IF([1]Roster!T122&gt;0, [1]Roster!T122, "")</f>
        <v/>
      </c>
      <c r="U121" t="str">
        <f>IF([1]Roster!U122&gt;0, [1]Roster!U122, "")</f>
        <v/>
      </c>
      <c r="V121" t="str">
        <f>IF([1]Roster!V122&gt;0, [1]Roster!V122, "")</f>
        <v/>
      </c>
      <c r="W121" t="str">
        <f>IF([1]Roster!W122&gt;0, [1]Roster!W122, "")</f>
        <v/>
      </c>
      <c r="X121" t="str">
        <f>IF([1]Roster!X122&gt;0, [1]Roster!X122, "")</f>
        <v/>
      </c>
      <c r="Y121" t="str">
        <f>IF([1]Roster!Y122&gt;0, [1]Roster!Y122, "")</f>
        <v/>
      </c>
      <c r="Z121" t="str">
        <f>IF([1]Roster!Z122&gt;0, [1]Roster!Z122, "")</f>
        <v/>
      </c>
      <c r="AA121" t="str">
        <f>IF([1]Roster!AA122&gt;0, [1]Roster!AA122, "")</f>
        <v/>
      </c>
      <c r="AB121" t="str">
        <f>IF([1]Roster!AB122&gt;0, [1]Roster!AB122, "")</f>
        <v/>
      </c>
      <c r="AC121" t="str">
        <f>IF([1]Roster!AC122&gt;0, [1]Roster!AC122, "")</f>
        <v/>
      </c>
      <c r="AD121" t="str">
        <f>IF([1]Roster!AD122&gt;0, [1]Roster!AD122, "")</f>
        <v/>
      </c>
      <c r="AE121" t="str">
        <f>IF([1]Roster!AE122&gt;0, [1]Roster!AE122, "")</f>
        <v/>
      </c>
      <c r="AF121" t="str">
        <f>IF([1]Roster!AF122&gt;0, [1]Roster!AF122, "")</f>
        <v/>
      </c>
      <c r="AG121" t="str">
        <f>IF([1]Roster!AG122&gt;0, [1]Roster!AG122, "")</f>
        <v/>
      </c>
      <c r="AH121" t="str">
        <f>IF([1]Roster!AH122&gt;0, [1]Roster!AH122, "")</f>
        <v/>
      </c>
      <c r="AI121" t="str">
        <f>IF([1]Roster!AI122&gt;0, [1]Roster!AI122, "")</f>
        <v/>
      </c>
      <c r="AJ121" t="str">
        <f>IF([1]Roster!AJ122&gt;0, [1]Roster!AJ122, "")</f>
        <v/>
      </c>
      <c r="AK121" t="str">
        <f>IF([1]Roster!AK122&gt;0, [1]Roster!AK122, "")</f>
        <v/>
      </c>
      <c r="AL121" t="str">
        <f>IF([1]Roster!AL122&gt;0, [1]Roster!AL122, "")</f>
        <v/>
      </c>
    </row>
    <row r="122" spans="1:38">
      <c r="A122" t="str">
        <f>IF([1]Roster!A122&gt;0, [1]Roster!A122, "")</f>
        <v/>
      </c>
      <c r="B122" t="str">
        <f>IF([1]Roster!B122&gt;0, [1]Roster!B122, "")</f>
        <v/>
      </c>
      <c r="C122" t="str">
        <f>IF([1]Roster!C122&gt;0, [1]Roster!C122, "")</f>
        <v/>
      </c>
      <c r="D122" t="str">
        <f>IF([1]Roster!D122&gt;0, [1]Roster!D122, "")</f>
        <v/>
      </c>
      <c r="E122" t="str">
        <f>IF([1]Roster!E122&gt;0, [1]Roster!E122, "")</f>
        <v/>
      </c>
      <c r="F122" t="str">
        <f>IF([1]Roster!F122&gt;0, [1]Roster!F122, "")</f>
        <v/>
      </c>
      <c r="G122" t="str">
        <f>IF([1]Roster!G123&gt;0, [1]Roster!G123, "")</f>
        <v/>
      </c>
      <c r="H122" t="str">
        <f>IF([1]Roster!H123&gt;0, [1]Roster!H123, "")</f>
        <v/>
      </c>
      <c r="I122" t="str">
        <f>IF([1]Roster!I123&gt;0, [1]Roster!I123, "")</f>
        <v/>
      </c>
      <c r="J122" t="str">
        <f>IF([1]Roster!J123&gt;0, [1]Roster!J123, "")</f>
        <v/>
      </c>
      <c r="K122" t="str">
        <f>IF([1]Roster!K123&gt;0, [1]Roster!K123, "")</f>
        <v/>
      </c>
      <c r="L122" t="str">
        <f>IF([1]Roster!L123&gt;0, [1]Roster!L123, "")</f>
        <v/>
      </c>
      <c r="M122" t="str">
        <f>IF([1]Roster!M123&gt;0, [1]Roster!M123, "")</f>
        <v/>
      </c>
      <c r="N122" t="str">
        <f>IF([1]Roster!N123&gt;0, [1]Roster!N123, "")</f>
        <v/>
      </c>
      <c r="O122" t="str">
        <f>IF([1]Roster!O123&gt;0, [1]Roster!O123, "")</f>
        <v/>
      </c>
      <c r="P122" t="str">
        <f>IF([1]Roster!P123&gt;0, [1]Roster!P123, "")</f>
        <v/>
      </c>
      <c r="Q122" t="str">
        <f>IF([1]Roster!Q123&gt;0, [1]Roster!Q123, "")</f>
        <v/>
      </c>
      <c r="R122" t="str">
        <f>IF([1]Roster!R123&gt;0, [1]Roster!R123, "")</f>
        <v/>
      </c>
      <c r="S122" t="str">
        <f>IF([1]Roster!S123&gt;0, [1]Roster!S123, "")</f>
        <v/>
      </c>
      <c r="T122" t="str">
        <f>IF([1]Roster!T123&gt;0, [1]Roster!T123, "")</f>
        <v/>
      </c>
      <c r="U122" t="str">
        <f>IF([1]Roster!U123&gt;0, [1]Roster!U123, "")</f>
        <v/>
      </c>
      <c r="V122" t="str">
        <f>IF([1]Roster!V123&gt;0, [1]Roster!V123, "")</f>
        <v/>
      </c>
      <c r="W122" t="str">
        <f>IF([1]Roster!W123&gt;0, [1]Roster!W123, "")</f>
        <v/>
      </c>
      <c r="X122" t="str">
        <f>IF([1]Roster!X123&gt;0, [1]Roster!X123, "")</f>
        <v/>
      </c>
      <c r="Y122" t="str">
        <f>IF([1]Roster!Y123&gt;0, [1]Roster!Y123, "")</f>
        <v/>
      </c>
      <c r="Z122" t="str">
        <f>IF([1]Roster!Z123&gt;0, [1]Roster!Z123, "")</f>
        <v/>
      </c>
      <c r="AA122" t="str">
        <f>IF([1]Roster!AA123&gt;0, [1]Roster!AA123, "")</f>
        <v/>
      </c>
      <c r="AB122" t="str">
        <f>IF([1]Roster!AB123&gt;0, [1]Roster!AB123, "")</f>
        <v/>
      </c>
      <c r="AC122" t="str">
        <f>IF([1]Roster!AC123&gt;0, [1]Roster!AC123, "")</f>
        <v/>
      </c>
      <c r="AD122" t="str">
        <f>IF([1]Roster!AD123&gt;0, [1]Roster!AD123, "")</f>
        <v/>
      </c>
      <c r="AE122" t="str">
        <f>IF([1]Roster!AE123&gt;0, [1]Roster!AE123, "")</f>
        <v/>
      </c>
      <c r="AF122" t="str">
        <f>IF([1]Roster!AF123&gt;0, [1]Roster!AF123, "")</f>
        <v/>
      </c>
      <c r="AG122" t="str">
        <f>IF([1]Roster!AG123&gt;0, [1]Roster!AG123, "")</f>
        <v/>
      </c>
      <c r="AH122" t="str">
        <f>IF([1]Roster!AH123&gt;0, [1]Roster!AH123, "")</f>
        <v/>
      </c>
      <c r="AI122" t="str">
        <f>IF([1]Roster!AI123&gt;0, [1]Roster!AI123, "")</f>
        <v/>
      </c>
      <c r="AJ122" t="str">
        <f>IF([1]Roster!AJ123&gt;0, [1]Roster!AJ123, "")</f>
        <v/>
      </c>
      <c r="AK122" t="str">
        <f>IF([1]Roster!AK123&gt;0, [1]Roster!AK123, "")</f>
        <v/>
      </c>
      <c r="AL122" t="str">
        <f>IF([1]Roster!AL123&gt;0, [1]Roster!AL123, "")</f>
        <v/>
      </c>
    </row>
    <row r="123" spans="1:38">
      <c r="A123" t="str">
        <f>IF([1]Roster!A123&gt;0, [1]Roster!A123, "")</f>
        <v/>
      </c>
      <c r="B123" t="str">
        <f>IF([1]Roster!B123&gt;0, [1]Roster!B123, "")</f>
        <v/>
      </c>
      <c r="C123" t="str">
        <f>IF([1]Roster!C123&gt;0, [1]Roster!C123, "")</f>
        <v/>
      </c>
      <c r="D123" t="str">
        <f>IF([1]Roster!D123&gt;0, [1]Roster!D123, "")</f>
        <v/>
      </c>
      <c r="E123" t="str">
        <f>IF([1]Roster!E123&gt;0, [1]Roster!E123, "")</f>
        <v/>
      </c>
      <c r="F123" t="str">
        <f>IF([1]Roster!F123&gt;0, [1]Roster!F123, "")</f>
        <v/>
      </c>
      <c r="G123" t="str">
        <f>IF([1]Roster!G124&gt;0, [1]Roster!G124, "")</f>
        <v/>
      </c>
      <c r="H123" t="str">
        <f>IF([1]Roster!H124&gt;0, [1]Roster!H124, "")</f>
        <v/>
      </c>
      <c r="I123" t="str">
        <f>IF([1]Roster!I124&gt;0, [1]Roster!I124, "")</f>
        <v/>
      </c>
      <c r="J123" t="str">
        <f>IF([1]Roster!J124&gt;0, [1]Roster!J124, "")</f>
        <v/>
      </c>
      <c r="K123" t="str">
        <f>IF([1]Roster!K124&gt;0, [1]Roster!K124, "")</f>
        <v/>
      </c>
      <c r="L123" t="str">
        <f>IF([1]Roster!L124&gt;0, [1]Roster!L124, "")</f>
        <v/>
      </c>
      <c r="M123" t="str">
        <f>IF([1]Roster!M124&gt;0, [1]Roster!M124, "")</f>
        <v/>
      </c>
      <c r="N123" t="str">
        <f>IF([1]Roster!N124&gt;0, [1]Roster!N124, "")</f>
        <v/>
      </c>
      <c r="O123" t="str">
        <f>IF([1]Roster!O124&gt;0, [1]Roster!O124, "")</f>
        <v/>
      </c>
      <c r="P123" t="str">
        <f>IF([1]Roster!P124&gt;0, [1]Roster!P124, "")</f>
        <v/>
      </c>
      <c r="Q123" t="str">
        <f>IF([1]Roster!Q124&gt;0, [1]Roster!Q124, "")</f>
        <v/>
      </c>
      <c r="R123" t="str">
        <f>IF([1]Roster!R124&gt;0, [1]Roster!R124, "")</f>
        <v/>
      </c>
      <c r="S123" t="str">
        <f>IF([1]Roster!S124&gt;0, [1]Roster!S124, "")</f>
        <v/>
      </c>
      <c r="T123" t="str">
        <f>IF([1]Roster!T124&gt;0, [1]Roster!T124, "")</f>
        <v/>
      </c>
      <c r="U123" t="str">
        <f>IF([1]Roster!U124&gt;0, [1]Roster!U124, "")</f>
        <v/>
      </c>
      <c r="V123" t="str">
        <f>IF([1]Roster!V124&gt;0, [1]Roster!V124, "")</f>
        <v/>
      </c>
      <c r="W123" t="str">
        <f>IF([1]Roster!W124&gt;0, [1]Roster!W124, "")</f>
        <v/>
      </c>
      <c r="X123" t="str">
        <f>IF([1]Roster!X124&gt;0, [1]Roster!X124, "")</f>
        <v/>
      </c>
      <c r="Y123" t="str">
        <f>IF([1]Roster!Y124&gt;0, [1]Roster!Y124, "")</f>
        <v/>
      </c>
      <c r="Z123" t="str">
        <f>IF([1]Roster!Z124&gt;0, [1]Roster!Z124, "")</f>
        <v/>
      </c>
      <c r="AA123" t="str">
        <f>IF([1]Roster!AA124&gt;0, [1]Roster!AA124, "")</f>
        <v/>
      </c>
      <c r="AB123" t="str">
        <f>IF([1]Roster!AB124&gt;0, [1]Roster!AB124, "")</f>
        <v/>
      </c>
      <c r="AC123" t="str">
        <f>IF([1]Roster!AC124&gt;0, [1]Roster!AC124, "")</f>
        <v/>
      </c>
      <c r="AD123" t="str">
        <f>IF([1]Roster!AD124&gt;0, [1]Roster!AD124, "")</f>
        <v/>
      </c>
      <c r="AE123" t="str">
        <f>IF([1]Roster!AE124&gt;0, [1]Roster!AE124, "")</f>
        <v/>
      </c>
      <c r="AF123" t="str">
        <f>IF([1]Roster!AF124&gt;0, [1]Roster!AF124, "")</f>
        <v/>
      </c>
      <c r="AG123" t="str">
        <f>IF([1]Roster!AG124&gt;0, [1]Roster!AG124, "")</f>
        <v/>
      </c>
      <c r="AH123" t="str">
        <f>IF([1]Roster!AH124&gt;0, [1]Roster!AH124, "")</f>
        <v/>
      </c>
      <c r="AI123" t="str">
        <f>IF([1]Roster!AI124&gt;0, [1]Roster!AI124, "")</f>
        <v/>
      </c>
      <c r="AJ123" t="str">
        <f>IF([1]Roster!AJ124&gt;0, [1]Roster!AJ124, "")</f>
        <v/>
      </c>
      <c r="AK123" t="str">
        <f>IF([1]Roster!AK124&gt;0, [1]Roster!AK124, "")</f>
        <v/>
      </c>
      <c r="AL123" t="str">
        <f>IF([1]Roster!AL124&gt;0, [1]Roster!AL124, "")</f>
        <v/>
      </c>
    </row>
    <row r="124" spans="1:38">
      <c r="A124" t="str">
        <f>IF([1]Roster!A124&gt;0, [1]Roster!A124, "")</f>
        <v/>
      </c>
      <c r="B124" t="str">
        <f>IF([1]Roster!B124&gt;0, [1]Roster!B124, "")</f>
        <v/>
      </c>
      <c r="C124" t="str">
        <f>IF([1]Roster!C124&gt;0, [1]Roster!C124, "")</f>
        <v/>
      </c>
      <c r="D124" t="str">
        <f>IF([1]Roster!D124&gt;0, [1]Roster!D124, "")</f>
        <v/>
      </c>
      <c r="E124" t="str">
        <f>IF([1]Roster!E124&gt;0, [1]Roster!E124, "")</f>
        <v/>
      </c>
      <c r="F124" t="str">
        <f>IF([1]Roster!F124&gt;0, [1]Roster!F124, "")</f>
        <v/>
      </c>
      <c r="G124" t="str">
        <f>IF([1]Roster!G125&gt;0, [1]Roster!G125, "")</f>
        <v/>
      </c>
      <c r="H124" t="str">
        <f>IF([1]Roster!H125&gt;0, [1]Roster!H125, "")</f>
        <v/>
      </c>
      <c r="I124" t="str">
        <f>IF([1]Roster!I125&gt;0, [1]Roster!I125, "")</f>
        <v/>
      </c>
      <c r="J124" t="str">
        <f>IF([1]Roster!J125&gt;0, [1]Roster!J125, "")</f>
        <v/>
      </c>
      <c r="K124" t="str">
        <f>IF([1]Roster!K125&gt;0, [1]Roster!K125, "")</f>
        <v/>
      </c>
      <c r="L124" t="str">
        <f>IF([1]Roster!L125&gt;0, [1]Roster!L125, "")</f>
        <v/>
      </c>
      <c r="M124" t="str">
        <f>IF([1]Roster!M125&gt;0, [1]Roster!M125, "")</f>
        <v/>
      </c>
      <c r="N124" t="str">
        <f>IF([1]Roster!N125&gt;0, [1]Roster!N125, "")</f>
        <v/>
      </c>
      <c r="O124" t="str">
        <f>IF([1]Roster!O125&gt;0, [1]Roster!O125, "")</f>
        <v/>
      </c>
      <c r="P124" t="str">
        <f>IF([1]Roster!P125&gt;0, [1]Roster!P125, "")</f>
        <v/>
      </c>
      <c r="Q124" t="str">
        <f>IF([1]Roster!Q125&gt;0, [1]Roster!Q125, "")</f>
        <v/>
      </c>
      <c r="R124" t="str">
        <f>IF([1]Roster!R125&gt;0, [1]Roster!R125, "")</f>
        <v/>
      </c>
      <c r="S124" t="str">
        <f>IF([1]Roster!S125&gt;0, [1]Roster!S125, "")</f>
        <v/>
      </c>
      <c r="T124" t="str">
        <f>IF([1]Roster!T125&gt;0, [1]Roster!T125, "")</f>
        <v/>
      </c>
      <c r="U124" t="str">
        <f>IF([1]Roster!U125&gt;0, [1]Roster!U125, "")</f>
        <v/>
      </c>
      <c r="V124" t="str">
        <f>IF([1]Roster!V125&gt;0, [1]Roster!V125, "")</f>
        <v/>
      </c>
      <c r="W124" t="str">
        <f>IF([1]Roster!W125&gt;0, [1]Roster!W125, "")</f>
        <v/>
      </c>
      <c r="X124" t="str">
        <f>IF([1]Roster!X125&gt;0, [1]Roster!X125, "")</f>
        <v/>
      </c>
      <c r="Y124" t="str">
        <f>IF([1]Roster!Y125&gt;0, [1]Roster!Y125, "")</f>
        <v/>
      </c>
      <c r="Z124" t="str">
        <f>IF([1]Roster!Z125&gt;0, [1]Roster!Z125, "")</f>
        <v/>
      </c>
      <c r="AA124" t="str">
        <f>IF([1]Roster!AA125&gt;0, [1]Roster!AA125, "")</f>
        <v/>
      </c>
      <c r="AB124" t="str">
        <f>IF([1]Roster!AB125&gt;0, [1]Roster!AB125, "")</f>
        <v/>
      </c>
      <c r="AC124" t="str">
        <f>IF([1]Roster!AC125&gt;0, [1]Roster!AC125, "")</f>
        <v/>
      </c>
      <c r="AD124" t="str">
        <f>IF([1]Roster!AD125&gt;0, [1]Roster!AD125, "")</f>
        <v/>
      </c>
      <c r="AE124" t="str">
        <f>IF([1]Roster!AE125&gt;0, [1]Roster!AE125, "")</f>
        <v/>
      </c>
      <c r="AF124" t="str">
        <f>IF([1]Roster!AF125&gt;0, [1]Roster!AF125, "")</f>
        <v/>
      </c>
      <c r="AG124" t="str">
        <f>IF([1]Roster!AG125&gt;0, [1]Roster!AG125, "")</f>
        <v/>
      </c>
      <c r="AH124" t="str">
        <f>IF([1]Roster!AH125&gt;0, [1]Roster!AH125, "")</f>
        <v/>
      </c>
      <c r="AI124" t="str">
        <f>IF([1]Roster!AI125&gt;0, [1]Roster!AI125, "")</f>
        <v/>
      </c>
      <c r="AJ124" t="str">
        <f>IF([1]Roster!AJ125&gt;0, [1]Roster!AJ125, "")</f>
        <v/>
      </c>
      <c r="AK124" t="str">
        <f>IF([1]Roster!AK125&gt;0, [1]Roster!AK125, "")</f>
        <v/>
      </c>
      <c r="AL124" t="str">
        <f>IF([1]Roster!AL125&gt;0, [1]Roster!AL125, "")</f>
        <v/>
      </c>
    </row>
    <row r="125" spans="1:38">
      <c r="A125" t="str">
        <f>IF([1]Roster!A125&gt;0, [1]Roster!A125, "")</f>
        <v/>
      </c>
      <c r="B125" t="str">
        <f>IF([1]Roster!B125&gt;0, [1]Roster!B125, "")</f>
        <v/>
      </c>
      <c r="C125" t="str">
        <f>IF([1]Roster!C125&gt;0, [1]Roster!C125, "")</f>
        <v/>
      </c>
      <c r="D125" t="str">
        <f>IF([1]Roster!D125&gt;0, [1]Roster!D125, "")</f>
        <v/>
      </c>
      <c r="E125" t="str">
        <f>IF([1]Roster!E125&gt;0, [1]Roster!E125, "")</f>
        <v/>
      </c>
      <c r="F125" t="str">
        <f>IF([1]Roster!F125&gt;0, [1]Roster!F125, "")</f>
        <v/>
      </c>
      <c r="G125" t="str">
        <f>IF([1]Roster!G126&gt;0, [1]Roster!G126, "")</f>
        <v/>
      </c>
      <c r="H125" t="str">
        <f>IF([1]Roster!H126&gt;0, [1]Roster!H126, "")</f>
        <v/>
      </c>
      <c r="I125" t="str">
        <f>IF([1]Roster!I126&gt;0, [1]Roster!I126, "")</f>
        <v/>
      </c>
      <c r="J125" t="str">
        <f>IF([1]Roster!J126&gt;0, [1]Roster!J126, "")</f>
        <v/>
      </c>
      <c r="K125" t="str">
        <f>IF([1]Roster!K126&gt;0, [1]Roster!K126, "")</f>
        <v/>
      </c>
      <c r="L125" t="str">
        <f>IF([1]Roster!L126&gt;0, [1]Roster!L126, "")</f>
        <v/>
      </c>
      <c r="M125" t="str">
        <f>IF([1]Roster!M126&gt;0, [1]Roster!M126, "")</f>
        <v/>
      </c>
      <c r="N125" t="str">
        <f>IF([1]Roster!N126&gt;0, [1]Roster!N126, "")</f>
        <v/>
      </c>
      <c r="O125" t="str">
        <f>IF([1]Roster!O126&gt;0, [1]Roster!O126, "")</f>
        <v/>
      </c>
      <c r="P125" t="str">
        <f>IF([1]Roster!P126&gt;0, [1]Roster!P126, "")</f>
        <v/>
      </c>
      <c r="Q125" t="str">
        <f>IF([1]Roster!Q126&gt;0, [1]Roster!Q126, "")</f>
        <v/>
      </c>
      <c r="R125" t="str">
        <f>IF([1]Roster!R126&gt;0, [1]Roster!R126, "")</f>
        <v/>
      </c>
      <c r="S125" t="str">
        <f>IF([1]Roster!S126&gt;0, [1]Roster!S126, "")</f>
        <v/>
      </c>
      <c r="T125" t="str">
        <f>IF([1]Roster!T126&gt;0, [1]Roster!T126, "")</f>
        <v/>
      </c>
      <c r="U125" t="str">
        <f>IF([1]Roster!U126&gt;0, [1]Roster!U126, "")</f>
        <v/>
      </c>
      <c r="V125" t="str">
        <f>IF([1]Roster!V126&gt;0, [1]Roster!V126, "")</f>
        <v/>
      </c>
      <c r="W125" t="str">
        <f>IF([1]Roster!W126&gt;0, [1]Roster!W126, "")</f>
        <v/>
      </c>
      <c r="X125" t="str">
        <f>IF([1]Roster!X126&gt;0, [1]Roster!X126, "")</f>
        <v/>
      </c>
      <c r="Y125" t="str">
        <f>IF([1]Roster!Y126&gt;0, [1]Roster!Y126, "")</f>
        <v/>
      </c>
      <c r="Z125" t="str">
        <f>IF([1]Roster!Z126&gt;0, [1]Roster!Z126, "")</f>
        <v/>
      </c>
      <c r="AA125" t="str">
        <f>IF([1]Roster!AA126&gt;0, [1]Roster!AA126, "")</f>
        <v/>
      </c>
      <c r="AB125" t="str">
        <f>IF([1]Roster!AB126&gt;0, [1]Roster!AB126, "")</f>
        <v/>
      </c>
      <c r="AC125" t="str">
        <f>IF([1]Roster!AC126&gt;0, [1]Roster!AC126, "")</f>
        <v/>
      </c>
      <c r="AD125" t="str">
        <f>IF([1]Roster!AD126&gt;0, [1]Roster!AD126, "")</f>
        <v/>
      </c>
      <c r="AE125" t="str">
        <f>IF([1]Roster!AE126&gt;0, [1]Roster!AE126, "")</f>
        <v/>
      </c>
      <c r="AF125" t="str">
        <f>IF([1]Roster!AF126&gt;0, [1]Roster!AF126, "")</f>
        <v/>
      </c>
      <c r="AG125" t="str">
        <f>IF([1]Roster!AG126&gt;0, [1]Roster!AG126, "")</f>
        <v/>
      </c>
      <c r="AH125" t="str">
        <f>IF([1]Roster!AH126&gt;0, [1]Roster!AH126, "")</f>
        <v/>
      </c>
      <c r="AI125" t="str">
        <f>IF([1]Roster!AI126&gt;0, [1]Roster!AI126, "")</f>
        <v/>
      </c>
      <c r="AJ125" t="str">
        <f>IF([1]Roster!AJ126&gt;0, [1]Roster!AJ126, "")</f>
        <v/>
      </c>
      <c r="AK125" t="str">
        <f>IF([1]Roster!AK126&gt;0, [1]Roster!AK126, "")</f>
        <v/>
      </c>
      <c r="AL125" t="str">
        <f>IF([1]Roster!AL126&gt;0, [1]Roster!AL126, "")</f>
        <v/>
      </c>
    </row>
    <row r="126" spans="1:38">
      <c r="A126" t="str">
        <f>IF([1]Roster!A126&gt;0, [1]Roster!A126, "")</f>
        <v/>
      </c>
      <c r="B126" t="str">
        <f>IF([1]Roster!B126&gt;0, [1]Roster!B126, "")</f>
        <v/>
      </c>
      <c r="C126" t="str">
        <f>IF([1]Roster!C126&gt;0, [1]Roster!C126, "")</f>
        <v/>
      </c>
      <c r="D126" t="str">
        <f>IF([1]Roster!D126&gt;0, [1]Roster!D126, "")</f>
        <v/>
      </c>
      <c r="E126" t="str">
        <f>IF([1]Roster!E126&gt;0, [1]Roster!E126, "")</f>
        <v/>
      </c>
      <c r="F126" t="str">
        <f>IF([1]Roster!F126&gt;0, [1]Roster!F126, "")</f>
        <v/>
      </c>
      <c r="G126" t="str">
        <f>IF([1]Roster!G127&gt;0, [1]Roster!G127, "")</f>
        <v/>
      </c>
      <c r="H126" t="str">
        <f>IF([1]Roster!H127&gt;0, [1]Roster!H127, "")</f>
        <v/>
      </c>
      <c r="I126" t="str">
        <f>IF([1]Roster!I127&gt;0, [1]Roster!I127, "")</f>
        <v/>
      </c>
      <c r="J126" t="str">
        <f>IF([1]Roster!J127&gt;0, [1]Roster!J127, "")</f>
        <v/>
      </c>
      <c r="K126" t="str">
        <f>IF([1]Roster!K127&gt;0, [1]Roster!K127, "")</f>
        <v/>
      </c>
      <c r="L126" t="str">
        <f>IF([1]Roster!L127&gt;0, [1]Roster!L127, "")</f>
        <v/>
      </c>
      <c r="M126" t="str">
        <f>IF([1]Roster!M127&gt;0, [1]Roster!M127, "")</f>
        <v/>
      </c>
      <c r="N126" t="str">
        <f>IF([1]Roster!N127&gt;0, [1]Roster!N127, "")</f>
        <v/>
      </c>
      <c r="O126" t="str">
        <f>IF([1]Roster!O127&gt;0, [1]Roster!O127, "")</f>
        <v/>
      </c>
      <c r="P126" t="str">
        <f>IF([1]Roster!P127&gt;0, [1]Roster!P127, "")</f>
        <v/>
      </c>
      <c r="Q126" t="str">
        <f>IF([1]Roster!Q127&gt;0, [1]Roster!Q127, "")</f>
        <v/>
      </c>
      <c r="R126" t="str">
        <f>IF([1]Roster!R127&gt;0, [1]Roster!R127, "")</f>
        <v/>
      </c>
      <c r="S126" t="str">
        <f>IF([1]Roster!S127&gt;0, [1]Roster!S127, "")</f>
        <v/>
      </c>
      <c r="T126" t="str">
        <f>IF([1]Roster!T127&gt;0, [1]Roster!T127, "")</f>
        <v/>
      </c>
      <c r="U126" t="str">
        <f>IF([1]Roster!U127&gt;0, [1]Roster!U127, "")</f>
        <v/>
      </c>
      <c r="V126" t="str">
        <f>IF([1]Roster!V127&gt;0, [1]Roster!V127, "")</f>
        <v/>
      </c>
      <c r="W126" t="str">
        <f>IF([1]Roster!W127&gt;0, [1]Roster!W127, "")</f>
        <v/>
      </c>
      <c r="X126" t="str">
        <f>IF([1]Roster!X127&gt;0, [1]Roster!X127, "")</f>
        <v/>
      </c>
      <c r="Y126" t="str">
        <f>IF([1]Roster!Y127&gt;0, [1]Roster!Y127, "")</f>
        <v/>
      </c>
      <c r="Z126" t="str">
        <f>IF([1]Roster!Z127&gt;0, [1]Roster!Z127, "")</f>
        <v/>
      </c>
      <c r="AA126" t="str">
        <f>IF([1]Roster!AA127&gt;0, [1]Roster!AA127, "")</f>
        <v/>
      </c>
      <c r="AB126" t="str">
        <f>IF([1]Roster!AB127&gt;0, [1]Roster!AB127, "")</f>
        <v/>
      </c>
      <c r="AC126" t="str">
        <f>IF([1]Roster!AC127&gt;0, [1]Roster!AC127, "")</f>
        <v/>
      </c>
      <c r="AD126" t="str">
        <f>IF([1]Roster!AD127&gt;0, [1]Roster!AD127, "")</f>
        <v/>
      </c>
      <c r="AE126" t="str">
        <f>IF([1]Roster!AE127&gt;0, [1]Roster!AE127, "")</f>
        <v/>
      </c>
      <c r="AF126" t="str">
        <f>IF([1]Roster!AF127&gt;0, [1]Roster!AF127, "")</f>
        <v/>
      </c>
      <c r="AG126" t="str">
        <f>IF([1]Roster!AG127&gt;0, [1]Roster!AG127, "")</f>
        <v/>
      </c>
      <c r="AH126" t="str">
        <f>IF([1]Roster!AH127&gt;0, [1]Roster!AH127, "")</f>
        <v/>
      </c>
      <c r="AI126" t="str">
        <f>IF([1]Roster!AI127&gt;0, [1]Roster!AI127, "")</f>
        <v/>
      </c>
      <c r="AJ126" t="str">
        <f>IF([1]Roster!AJ127&gt;0, [1]Roster!AJ127, "")</f>
        <v/>
      </c>
      <c r="AK126" t="str">
        <f>IF([1]Roster!AK127&gt;0, [1]Roster!AK127, "")</f>
        <v/>
      </c>
      <c r="AL126" t="str">
        <f>IF([1]Roster!AL127&gt;0, [1]Roster!AL127, "")</f>
        <v/>
      </c>
    </row>
    <row r="127" spans="1:38">
      <c r="A127" t="str">
        <f>IF([1]Roster!A127&gt;0, [1]Roster!A127, "")</f>
        <v/>
      </c>
      <c r="B127" t="str">
        <f>IF([1]Roster!B127&gt;0, [1]Roster!B127, "")</f>
        <v/>
      </c>
      <c r="C127" t="str">
        <f>IF([1]Roster!C127&gt;0, [1]Roster!C127, "")</f>
        <v/>
      </c>
      <c r="D127" t="str">
        <f>IF([1]Roster!D127&gt;0, [1]Roster!D127, "")</f>
        <v/>
      </c>
      <c r="E127" t="str">
        <f>IF([1]Roster!E127&gt;0, [1]Roster!E127, "")</f>
        <v/>
      </c>
      <c r="F127" t="str">
        <f>IF([1]Roster!F127&gt;0, [1]Roster!F127, "")</f>
        <v/>
      </c>
      <c r="G127" t="str">
        <f>IF([1]Roster!G128&gt;0, [1]Roster!G128, "")</f>
        <v/>
      </c>
      <c r="H127" t="str">
        <f>IF([1]Roster!H128&gt;0, [1]Roster!H128, "")</f>
        <v/>
      </c>
      <c r="I127" t="str">
        <f>IF([1]Roster!I128&gt;0, [1]Roster!I128, "")</f>
        <v/>
      </c>
      <c r="J127" t="str">
        <f>IF([1]Roster!J128&gt;0, [1]Roster!J128, "")</f>
        <v/>
      </c>
      <c r="K127" t="str">
        <f>IF([1]Roster!K128&gt;0, [1]Roster!K128, "")</f>
        <v/>
      </c>
      <c r="L127" t="str">
        <f>IF([1]Roster!L128&gt;0, [1]Roster!L128, "")</f>
        <v/>
      </c>
      <c r="M127" t="str">
        <f>IF([1]Roster!M128&gt;0, [1]Roster!M128, "")</f>
        <v/>
      </c>
      <c r="N127" t="str">
        <f>IF([1]Roster!N128&gt;0, [1]Roster!N128, "")</f>
        <v/>
      </c>
      <c r="O127" t="str">
        <f>IF([1]Roster!O128&gt;0, [1]Roster!O128, "")</f>
        <v/>
      </c>
      <c r="P127" t="str">
        <f>IF([1]Roster!P128&gt;0, [1]Roster!P128, "")</f>
        <v/>
      </c>
      <c r="Q127" t="str">
        <f>IF([1]Roster!Q128&gt;0, [1]Roster!Q128, "")</f>
        <v/>
      </c>
      <c r="R127" t="str">
        <f>IF([1]Roster!R128&gt;0, [1]Roster!R128, "")</f>
        <v/>
      </c>
      <c r="S127" t="str">
        <f>IF([1]Roster!S128&gt;0, [1]Roster!S128, "")</f>
        <v/>
      </c>
      <c r="T127" t="str">
        <f>IF([1]Roster!T128&gt;0, [1]Roster!T128, "")</f>
        <v/>
      </c>
      <c r="U127" t="str">
        <f>IF([1]Roster!U128&gt;0, [1]Roster!U128, "")</f>
        <v/>
      </c>
      <c r="V127" t="str">
        <f>IF([1]Roster!V128&gt;0, [1]Roster!V128, "")</f>
        <v/>
      </c>
      <c r="W127" t="str">
        <f>IF([1]Roster!W128&gt;0, [1]Roster!W128, "")</f>
        <v/>
      </c>
      <c r="X127" t="str">
        <f>IF([1]Roster!X128&gt;0, [1]Roster!X128, "")</f>
        <v/>
      </c>
      <c r="Y127" t="str">
        <f>IF([1]Roster!Y128&gt;0, [1]Roster!Y128, "")</f>
        <v/>
      </c>
      <c r="Z127" t="str">
        <f>IF([1]Roster!Z128&gt;0, [1]Roster!Z128, "")</f>
        <v/>
      </c>
      <c r="AA127" t="str">
        <f>IF([1]Roster!AA128&gt;0, [1]Roster!AA128, "")</f>
        <v/>
      </c>
      <c r="AB127" t="str">
        <f>IF([1]Roster!AB128&gt;0, [1]Roster!AB128, "")</f>
        <v/>
      </c>
      <c r="AC127" t="str">
        <f>IF([1]Roster!AC128&gt;0, [1]Roster!AC128, "")</f>
        <v/>
      </c>
      <c r="AD127" t="str">
        <f>IF([1]Roster!AD128&gt;0, [1]Roster!AD128, "")</f>
        <v/>
      </c>
      <c r="AE127" t="str">
        <f>IF([1]Roster!AE128&gt;0, [1]Roster!AE128, "")</f>
        <v/>
      </c>
      <c r="AF127" t="str">
        <f>IF([1]Roster!AF128&gt;0, [1]Roster!AF128, "")</f>
        <v/>
      </c>
      <c r="AG127" t="str">
        <f>IF([1]Roster!AG128&gt;0, [1]Roster!AG128, "")</f>
        <v/>
      </c>
      <c r="AH127" t="str">
        <f>IF([1]Roster!AH128&gt;0, [1]Roster!AH128, "")</f>
        <v/>
      </c>
      <c r="AI127" t="str">
        <f>IF([1]Roster!AI128&gt;0, [1]Roster!AI128, "")</f>
        <v/>
      </c>
      <c r="AJ127" t="str">
        <f>IF([1]Roster!AJ128&gt;0, [1]Roster!AJ128, "")</f>
        <v/>
      </c>
      <c r="AK127" t="str">
        <f>IF([1]Roster!AK128&gt;0, [1]Roster!AK128, "")</f>
        <v/>
      </c>
      <c r="AL127" t="str">
        <f>IF([1]Roster!AL128&gt;0, [1]Roster!AL128, "")</f>
        <v/>
      </c>
    </row>
    <row r="128" spans="1:38">
      <c r="A128" t="str">
        <f>IF([1]Roster!A128&gt;0, [1]Roster!A128, "")</f>
        <v/>
      </c>
      <c r="B128" t="str">
        <f>IF([1]Roster!B128&gt;0, [1]Roster!B128, "")</f>
        <v/>
      </c>
      <c r="C128" t="str">
        <f>IF([1]Roster!C128&gt;0, [1]Roster!C128, "")</f>
        <v/>
      </c>
      <c r="D128" t="str">
        <f>IF([1]Roster!D128&gt;0, [1]Roster!D128, "")</f>
        <v/>
      </c>
      <c r="E128" t="str">
        <f>IF([1]Roster!E128&gt;0, [1]Roster!E128, "")</f>
        <v/>
      </c>
      <c r="F128" t="str">
        <f>IF([1]Roster!F128&gt;0, [1]Roster!F128, "")</f>
        <v/>
      </c>
      <c r="G128" t="str">
        <f>IF([1]Roster!G129&gt;0, [1]Roster!G129, "")</f>
        <v/>
      </c>
      <c r="H128" t="str">
        <f>IF([1]Roster!H129&gt;0, [1]Roster!H129, "")</f>
        <v/>
      </c>
      <c r="I128" t="str">
        <f>IF([1]Roster!I129&gt;0, [1]Roster!I129, "")</f>
        <v/>
      </c>
      <c r="J128" t="str">
        <f>IF([1]Roster!J129&gt;0, [1]Roster!J129, "")</f>
        <v/>
      </c>
      <c r="K128" t="str">
        <f>IF([1]Roster!K129&gt;0, [1]Roster!K129, "")</f>
        <v/>
      </c>
      <c r="L128" t="str">
        <f>IF([1]Roster!L129&gt;0, [1]Roster!L129, "")</f>
        <v/>
      </c>
      <c r="M128" t="str">
        <f>IF([1]Roster!M129&gt;0, [1]Roster!M129, "")</f>
        <v/>
      </c>
      <c r="N128" t="str">
        <f>IF([1]Roster!N129&gt;0, [1]Roster!N129, "")</f>
        <v/>
      </c>
      <c r="O128" t="str">
        <f>IF([1]Roster!O129&gt;0, [1]Roster!O129, "")</f>
        <v/>
      </c>
      <c r="P128" t="str">
        <f>IF([1]Roster!P129&gt;0, [1]Roster!P129, "")</f>
        <v/>
      </c>
      <c r="Q128" t="str">
        <f>IF([1]Roster!Q129&gt;0, [1]Roster!Q129, "")</f>
        <v/>
      </c>
      <c r="R128" t="str">
        <f>IF([1]Roster!R129&gt;0, [1]Roster!R129, "")</f>
        <v/>
      </c>
      <c r="S128" t="str">
        <f>IF([1]Roster!S129&gt;0, [1]Roster!S129, "")</f>
        <v/>
      </c>
      <c r="T128" t="str">
        <f>IF([1]Roster!T129&gt;0, [1]Roster!T129, "")</f>
        <v/>
      </c>
      <c r="U128" t="str">
        <f>IF([1]Roster!U129&gt;0, [1]Roster!U129, "")</f>
        <v/>
      </c>
      <c r="V128" t="str">
        <f>IF([1]Roster!V129&gt;0, [1]Roster!V129, "")</f>
        <v/>
      </c>
      <c r="W128" t="str">
        <f>IF([1]Roster!W129&gt;0, [1]Roster!W129, "")</f>
        <v/>
      </c>
      <c r="X128" t="str">
        <f>IF([1]Roster!X129&gt;0, [1]Roster!X129, "")</f>
        <v/>
      </c>
      <c r="Y128" t="str">
        <f>IF([1]Roster!Y129&gt;0, [1]Roster!Y129, "")</f>
        <v/>
      </c>
      <c r="Z128" t="str">
        <f>IF([1]Roster!Z129&gt;0, [1]Roster!Z129, "")</f>
        <v/>
      </c>
      <c r="AA128" t="str">
        <f>IF([1]Roster!AA129&gt;0, [1]Roster!AA129, "")</f>
        <v/>
      </c>
      <c r="AB128" t="str">
        <f>IF([1]Roster!AB129&gt;0, [1]Roster!AB129, "")</f>
        <v/>
      </c>
      <c r="AC128" t="str">
        <f>IF([1]Roster!AC129&gt;0, [1]Roster!AC129, "")</f>
        <v/>
      </c>
      <c r="AD128" t="str">
        <f>IF([1]Roster!AD129&gt;0, [1]Roster!AD129, "")</f>
        <v/>
      </c>
      <c r="AE128" t="str">
        <f>IF([1]Roster!AE129&gt;0, [1]Roster!AE129, "")</f>
        <v/>
      </c>
      <c r="AF128" t="str">
        <f>IF([1]Roster!AF129&gt;0, [1]Roster!AF129, "")</f>
        <v/>
      </c>
      <c r="AG128" t="str">
        <f>IF([1]Roster!AG129&gt;0, [1]Roster!AG129, "")</f>
        <v/>
      </c>
      <c r="AH128" t="str">
        <f>IF([1]Roster!AH129&gt;0, [1]Roster!AH129, "")</f>
        <v/>
      </c>
      <c r="AI128" t="str">
        <f>IF([1]Roster!AI129&gt;0, [1]Roster!AI129, "")</f>
        <v/>
      </c>
      <c r="AJ128" t="str">
        <f>IF([1]Roster!AJ129&gt;0, [1]Roster!AJ129, "")</f>
        <v/>
      </c>
      <c r="AK128" t="str">
        <f>IF([1]Roster!AK129&gt;0, [1]Roster!AK129, "")</f>
        <v/>
      </c>
      <c r="AL128" t="str">
        <f>IF([1]Roster!AL129&gt;0, [1]Roster!AL129, "")</f>
        <v/>
      </c>
    </row>
    <row r="129" spans="1:38">
      <c r="A129" t="str">
        <f>IF([1]Roster!A129&gt;0, [1]Roster!A129, "")</f>
        <v/>
      </c>
      <c r="B129" t="str">
        <f>IF([1]Roster!B129&gt;0, [1]Roster!B129, "")</f>
        <v/>
      </c>
      <c r="C129" t="str">
        <f>IF([1]Roster!C129&gt;0, [1]Roster!C129, "")</f>
        <v/>
      </c>
      <c r="D129" t="str">
        <f>IF([1]Roster!D129&gt;0, [1]Roster!D129, "")</f>
        <v/>
      </c>
      <c r="E129" t="str">
        <f>IF([1]Roster!E129&gt;0, [1]Roster!E129, "")</f>
        <v/>
      </c>
      <c r="F129" t="str">
        <f>IF([1]Roster!F129&gt;0, [1]Roster!F129, "")</f>
        <v/>
      </c>
      <c r="G129" t="str">
        <f>IF([1]Roster!G130&gt;0, [1]Roster!G130, "")</f>
        <v/>
      </c>
      <c r="H129" t="str">
        <f>IF([1]Roster!H130&gt;0, [1]Roster!H130, "")</f>
        <v/>
      </c>
      <c r="I129" t="str">
        <f>IF([1]Roster!I130&gt;0, [1]Roster!I130, "")</f>
        <v/>
      </c>
      <c r="J129" t="str">
        <f>IF([1]Roster!J130&gt;0, [1]Roster!J130, "")</f>
        <v/>
      </c>
      <c r="K129" t="str">
        <f>IF([1]Roster!K130&gt;0, [1]Roster!K130, "")</f>
        <v/>
      </c>
      <c r="L129" t="str">
        <f>IF([1]Roster!L130&gt;0, [1]Roster!L130, "")</f>
        <v/>
      </c>
      <c r="M129" t="str">
        <f>IF([1]Roster!M130&gt;0, [1]Roster!M130, "")</f>
        <v/>
      </c>
      <c r="N129" t="str">
        <f>IF([1]Roster!N130&gt;0, [1]Roster!N130, "")</f>
        <v/>
      </c>
      <c r="O129" t="str">
        <f>IF([1]Roster!O130&gt;0, [1]Roster!O130, "")</f>
        <v/>
      </c>
      <c r="P129" t="str">
        <f>IF([1]Roster!P130&gt;0, [1]Roster!P130, "")</f>
        <v/>
      </c>
      <c r="Q129" t="str">
        <f>IF([1]Roster!Q130&gt;0, [1]Roster!Q130, "")</f>
        <v/>
      </c>
      <c r="R129" t="str">
        <f>IF([1]Roster!R130&gt;0, [1]Roster!R130, "")</f>
        <v/>
      </c>
      <c r="S129" t="str">
        <f>IF([1]Roster!S130&gt;0, [1]Roster!S130, "")</f>
        <v/>
      </c>
      <c r="T129" t="str">
        <f>IF([1]Roster!T130&gt;0, [1]Roster!T130, "")</f>
        <v/>
      </c>
      <c r="U129" t="str">
        <f>IF([1]Roster!U130&gt;0, [1]Roster!U130, "")</f>
        <v/>
      </c>
      <c r="V129" t="str">
        <f>IF([1]Roster!V130&gt;0, [1]Roster!V130, "")</f>
        <v/>
      </c>
      <c r="W129" t="str">
        <f>IF([1]Roster!W130&gt;0, [1]Roster!W130, "")</f>
        <v/>
      </c>
      <c r="X129" t="str">
        <f>IF([1]Roster!X130&gt;0, [1]Roster!X130, "")</f>
        <v/>
      </c>
      <c r="Y129" t="str">
        <f>IF([1]Roster!Y130&gt;0, [1]Roster!Y130, "")</f>
        <v/>
      </c>
      <c r="Z129" t="str">
        <f>IF([1]Roster!Z130&gt;0, [1]Roster!Z130, "")</f>
        <v/>
      </c>
      <c r="AA129" t="str">
        <f>IF([1]Roster!AA130&gt;0, [1]Roster!AA130, "")</f>
        <v/>
      </c>
      <c r="AB129" t="str">
        <f>IF([1]Roster!AB130&gt;0, [1]Roster!AB130, "")</f>
        <v/>
      </c>
      <c r="AC129" t="str">
        <f>IF([1]Roster!AC130&gt;0, [1]Roster!AC130, "")</f>
        <v/>
      </c>
      <c r="AD129" t="str">
        <f>IF([1]Roster!AD130&gt;0, [1]Roster!AD130, "")</f>
        <v/>
      </c>
      <c r="AE129" t="str">
        <f>IF([1]Roster!AE130&gt;0, [1]Roster!AE130, "")</f>
        <v/>
      </c>
      <c r="AF129" t="str">
        <f>IF([1]Roster!AF130&gt;0, [1]Roster!AF130, "")</f>
        <v/>
      </c>
      <c r="AG129" t="str">
        <f>IF([1]Roster!AG130&gt;0, [1]Roster!AG130, "")</f>
        <v/>
      </c>
      <c r="AH129" t="str">
        <f>IF([1]Roster!AH130&gt;0, [1]Roster!AH130, "")</f>
        <v/>
      </c>
      <c r="AI129" t="str">
        <f>IF([1]Roster!AI130&gt;0, [1]Roster!AI130, "")</f>
        <v/>
      </c>
      <c r="AJ129" t="str">
        <f>IF([1]Roster!AJ130&gt;0, [1]Roster!AJ130, "")</f>
        <v/>
      </c>
      <c r="AK129" t="str">
        <f>IF([1]Roster!AK130&gt;0, [1]Roster!AK130, "")</f>
        <v/>
      </c>
      <c r="AL129" t="str">
        <f>IF([1]Roster!AL130&gt;0, [1]Roster!AL130, "")</f>
        <v/>
      </c>
    </row>
    <row r="130" spans="1:38">
      <c r="A130" t="str">
        <f>IF([1]Roster!A130&gt;0, [1]Roster!A130, "")</f>
        <v/>
      </c>
      <c r="B130" t="str">
        <f>IF([1]Roster!B130&gt;0, [1]Roster!B130, "")</f>
        <v/>
      </c>
      <c r="C130" t="str">
        <f>IF([1]Roster!C130&gt;0, [1]Roster!C130, "")</f>
        <v/>
      </c>
      <c r="D130" t="str">
        <f>IF([1]Roster!D130&gt;0, [1]Roster!D130, "")</f>
        <v/>
      </c>
      <c r="E130" t="str">
        <f>IF([1]Roster!E130&gt;0, [1]Roster!E130, "")</f>
        <v/>
      </c>
      <c r="F130" t="str">
        <f>IF([1]Roster!F130&gt;0, [1]Roster!F130, "")</f>
        <v/>
      </c>
      <c r="G130" t="str">
        <f>IF([1]Roster!G131&gt;0, [1]Roster!G131, "")</f>
        <v/>
      </c>
      <c r="H130" t="str">
        <f>IF([1]Roster!H131&gt;0, [1]Roster!H131, "")</f>
        <v/>
      </c>
      <c r="I130" t="str">
        <f>IF([1]Roster!I131&gt;0, [1]Roster!I131, "")</f>
        <v/>
      </c>
      <c r="J130" t="str">
        <f>IF([1]Roster!J131&gt;0, [1]Roster!J131, "")</f>
        <v/>
      </c>
      <c r="K130" t="str">
        <f>IF([1]Roster!K131&gt;0, [1]Roster!K131, "")</f>
        <v/>
      </c>
      <c r="L130" t="str">
        <f>IF([1]Roster!L131&gt;0, [1]Roster!L131, "")</f>
        <v/>
      </c>
      <c r="M130" t="str">
        <f>IF([1]Roster!M131&gt;0, [1]Roster!M131, "")</f>
        <v/>
      </c>
      <c r="N130" t="str">
        <f>IF([1]Roster!N131&gt;0, [1]Roster!N131, "")</f>
        <v/>
      </c>
      <c r="O130" t="str">
        <f>IF([1]Roster!O131&gt;0, [1]Roster!O131, "")</f>
        <v/>
      </c>
      <c r="P130" t="str">
        <f>IF([1]Roster!P131&gt;0, [1]Roster!P131, "")</f>
        <v/>
      </c>
      <c r="Q130" t="str">
        <f>IF([1]Roster!Q131&gt;0, [1]Roster!Q131, "")</f>
        <v/>
      </c>
      <c r="R130" t="str">
        <f>IF([1]Roster!R131&gt;0, [1]Roster!R131, "")</f>
        <v/>
      </c>
      <c r="S130" t="str">
        <f>IF([1]Roster!S131&gt;0, [1]Roster!S131, "")</f>
        <v/>
      </c>
      <c r="T130" t="str">
        <f>IF([1]Roster!T131&gt;0, [1]Roster!T131, "")</f>
        <v/>
      </c>
      <c r="U130" t="str">
        <f>IF([1]Roster!U131&gt;0, [1]Roster!U131, "")</f>
        <v/>
      </c>
      <c r="V130" t="str">
        <f>IF([1]Roster!V131&gt;0, [1]Roster!V131, "")</f>
        <v/>
      </c>
      <c r="W130" t="str">
        <f>IF([1]Roster!W131&gt;0, [1]Roster!W131, "")</f>
        <v/>
      </c>
      <c r="X130" t="str">
        <f>IF([1]Roster!X131&gt;0, [1]Roster!X131, "")</f>
        <v/>
      </c>
      <c r="Y130" t="str">
        <f>IF([1]Roster!Y131&gt;0, [1]Roster!Y131, "")</f>
        <v/>
      </c>
      <c r="Z130" t="str">
        <f>IF([1]Roster!Z131&gt;0, [1]Roster!Z131, "")</f>
        <v/>
      </c>
      <c r="AA130" t="str">
        <f>IF([1]Roster!AA131&gt;0, [1]Roster!AA131, "")</f>
        <v/>
      </c>
      <c r="AB130" t="str">
        <f>IF([1]Roster!AB131&gt;0, [1]Roster!AB131, "")</f>
        <v/>
      </c>
      <c r="AC130" t="str">
        <f>IF([1]Roster!AC131&gt;0, [1]Roster!AC131, "")</f>
        <v/>
      </c>
      <c r="AD130" t="str">
        <f>IF([1]Roster!AD131&gt;0, [1]Roster!AD131, "")</f>
        <v/>
      </c>
      <c r="AE130" t="str">
        <f>IF([1]Roster!AE131&gt;0, [1]Roster!AE131, "")</f>
        <v/>
      </c>
      <c r="AF130" t="str">
        <f>IF([1]Roster!AF131&gt;0, [1]Roster!AF131, "")</f>
        <v/>
      </c>
      <c r="AG130" t="str">
        <f>IF([1]Roster!AG131&gt;0, [1]Roster!AG131, "")</f>
        <v/>
      </c>
      <c r="AH130" t="str">
        <f>IF([1]Roster!AH131&gt;0, [1]Roster!AH131, "")</f>
        <v/>
      </c>
      <c r="AI130" t="str">
        <f>IF([1]Roster!AI131&gt;0, [1]Roster!AI131, "")</f>
        <v/>
      </c>
      <c r="AJ130" t="str">
        <f>IF([1]Roster!AJ131&gt;0, [1]Roster!AJ131, "")</f>
        <v/>
      </c>
      <c r="AK130" t="str">
        <f>IF([1]Roster!AK131&gt;0, [1]Roster!AK131, "")</f>
        <v/>
      </c>
      <c r="AL130" t="str">
        <f>IF([1]Roster!AL131&gt;0, [1]Roster!AL131, "")</f>
        <v/>
      </c>
    </row>
    <row r="131" spans="1:38">
      <c r="A131" t="str">
        <f>IF([1]Roster!A131&gt;0, [1]Roster!A131, "")</f>
        <v/>
      </c>
      <c r="B131" t="str">
        <f>IF([1]Roster!B131&gt;0, [1]Roster!B131, "")</f>
        <v/>
      </c>
      <c r="C131" t="str">
        <f>IF([1]Roster!C131&gt;0, [1]Roster!C131, "")</f>
        <v/>
      </c>
      <c r="D131" t="str">
        <f>IF([1]Roster!D131&gt;0, [1]Roster!D131, "")</f>
        <v/>
      </c>
      <c r="E131" t="str">
        <f>IF([1]Roster!E131&gt;0, [1]Roster!E131, "")</f>
        <v/>
      </c>
      <c r="F131" t="str">
        <f>IF([1]Roster!F131&gt;0, [1]Roster!F131, "")</f>
        <v/>
      </c>
      <c r="G131" t="str">
        <f>IF([1]Roster!G132&gt;0, [1]Roster!G132, "")</f>
        <v/>
      </c>
      <c r="H131" t="str">
        <f>IF([1]Roster!H132&gt;0, [1]Roster!H132, "")</f>
        <v/>
      </c>
      <c r="I131" t="str">
        <f>IF([1]Roster!I132&gt;0, [1]Roster!I132, "")</f>
        <v/>
      </c>
      <c r="J131" t="str">
        <f>IF([1]Roster!J132&gt;0, [1]Roster!J132, "")</f>
        <v/>
      </c>
      <c r="K131" t="str">
        <f>IF([1]Roster!K132&gt;0, [1]Roster!K132, "")</f>
        <v/>
      </c>
      <c r="L131" t="str">
        <f>IF([1]Roster!L132&gt;0, [1]Roster!L132, "")</f>
        <v/>
      </c>
      <c r="M131" t="str">
        <f>IF([1]Roster!M132&gt;0, [1]Roster!M132, "")</f>
        <v/>
      </c>
      <c r="N131" t="str">
        <f>IF([1]Roster!N132&gt;0, [1]Roster!N132, "")</f>
        <v/>
      </c>
      <c r="O131" t="str">
        <f>IF([1]Roster!O132&gt;0, [1]Roster!O132, "")</f>
        <v/>
      </c>
      <c r="P131" t="str">
        <f>IF([1]Roster!P132&gt;0, [1]Roster!P132, "")</f>
        <v/>
      </c>
      <c r="Q131" t="str">
        <f>IF([1]Roster!Q132&gt;0, [1]Roster!Q132, "")</f>
        <v/>
      </c>
      <c r="R131" t="str">
        <f>IF([1]Roster!R132&gt;0, [1]Roster!R132, "")</f>
        <v/>
      </c>
      <c r="S131" t="str">
        <f>IF([1]Roster!S132&gt;0, [1]Roster!S132, "")</f>
        <v/>
      </c>
      <c r="T131" t="str">
        <f>IF([1]Roster!T132&gt;0, [1]Roster!T132, "")</f>
        <v/>
      </c>
      <c r="U131" t="str">
        <f>IF([1]Roster!U132&gt;0, [1]Roster!U132, "")</f>
        <v/>
      </c>
      <c r="V131" t="str">
        <f>IF([1]Roster!V132&gt;0, [1]Roster!V132, "")</f>
        <v/>
      </c>
      <c r="W131" t="str">
        <f>IF([1]Roster!W132&gt;0, [1]Roster!W132, "")</f>
        <v/>
      </c>
      <c r="X131" t="str">
        <f>IF([1]Roster!X132&gt;0, [1]Roster!X132, "")</f>
        <v/>
      </c>
      <c r="Y131" t="str">
        <f>IF([1]Roster!Y132&gt;0, [1]Roster!Y132, "")</f>
        <v/>
      </c>
      <c r="Z131" t="str">
        <f>IF([1]Roster!Z132&gt;0, [1]Roster!Z132, "")</f>
        <v/>
      </c>
      <c r="AA131" t="str">
        <f>IF([1]Roster!AA132&gt;0, [1]Roster!AA132, "")</f>
        <v/>
      </c>
      <c r="AB131" t="str">
        <f>IF([1]Roster!AB132&gt;0, [1]Roster!AB132, "")</f>
        <v/>
      </c>
      <c r="AC131" t="str">
        <f>IF([1]Roster!AC132&gt;0, [1]Roster!AC132, "")</f>
        <v/>
      </c>
      <c r="AD131" t="str">
        <f>IF([1]Roster!AD132&gt;0, [1]Roster!AD132, "")</f>
        <v/>
      </c>
      <c r="AE131" t="str">
        <f>IF([1]Roster!AE132&gt;0, [1]Roster!AE132, "")</f>
        <v/>
      </c>
      <c r="AF131" t="str">
        <f>IF([1]Roster!AF132&gt;0, [1]Roster!AF132, "")</f>
        <v/>
      </c>
      <c r="AG131" t="str">
        <f>IF([1]Roster!AG132&gt;0, [1]Roster!AG132, "")</f>
        <v/>
      </c>
      <c r="AH131" t="str">
        <f>IF([1]Roster!AH132&gt;0, [1]Roster!AH132, "")</f>
        <v/>
      </c>
      <c r="AI131" t="str">
        <f>IF([1]Roster!AI132&gt;0, [1]Roster!AI132, "")</f>
        <v/>
      </c>
      <c r="AJ131" t="str">
        <f>IF([1]Roster!AJ132&gt;0, [1]Roster!AJ132, "")</f>
        <v/>
      </c>
      <c r="AK131" t="str">
        <f>IF([1]Roster!AK132&gt;0, [1]Roster!AK132, "")</f>
        <v/>
      </c>
      <c r="AL131" t="str">
        <f>IF([1]Roster!AL132&gt;0, [1]Roster!AL132, "")</f>
        <v/>
      </c>
    </row>
    <row r="132" spans="1:38">
      <c r="A132" t="str">
        <f>IF([1]Roster!A132&gt;0, [1]Roster!A132, "")</f>
        <v/>
      </c>
      <c r="B132" t="str">
        <f>IF([1]Roster!B132&gt;0, [1]Roster!B132, "")</f>
        <v/>
      </c>
      <c r="C132" t="str">
        <f>IF([1]Roster!C132&gt;0, [1]Roster!C132, "")</f>
        <v/>
      </c>
      <c r="D132" t="str">
        <f>IF([1]Roster!D132&gt;0, [1]Roster!D132, "")</f>
        <v/>
      </c>
      <c r="E132" t="str">
        <f>IF([1]Roster!E132&gt;0, [1]Roster!E132, "")</f>
        <v/>
      </c>
      <c r="F132" t="str">
        <f>IF([1]Roster!F132&gt;0, [1]Roster!F132, "")</f>
        <v/>
      </c>
      <c r="G132" t="str">
        <f>IF([1]Roster!G133&gt;0, [1]Roster!G133, "")</f>
        <v/>
      </c>
      <c r="H132" t="str">
        <f>IF([1]Roster!H133&gt;0, [1]Roster!H133, "")</f>
        <v/>
      </c>
      <c r="I132" t="str">
        <f>IF([1]Roster!I133&gt;0, [1]Roster!I133, "")</f>
        <v/>
      </c>
      <c r="J132" t="str">
        <f>IF([1]Roster!J133&gt;0, [1]Roster!J133, "")</f>
        <v/>
      </c>
      <c r="K132" t="str">
        <f>IF([1]Roster!K133&gt;0, [1]Roster!K133, "")</f>
        <v/>
      </c>
      <c r="L132" t="str">
        <f>IF([1]Roster!L133&gt;0, [1]Roster!L133, "")</f>
        <v/>
      </c>
      <c r="M132" t="str">
        <f>IF([1]Roster!M133&gt;0, [1]Roster!M133, "")</f>
        <v/>
      </c>
      <c r="N132" t="str">
        <f>IF([1]Roster!N133&gt;0, [1]Roster!N133, "")</f>
        <v/>
      </c>
      <c r="O132" t="str">
        <f>IF([1]Roster!O133&gt;0, [1]Roster!O133, "")</f>
        <v/>
      </c>
      <c r="P132" t="str">
        <f>IF([1]Roster!P133&gt;0, [1]Roster!P133, "")</f>
        <v/>
      </c>
      <c r="Q132" t="str">
        <f>IF([1]Roster!Q133&gt;0, [1]Roster!Q133, "")</f>
        <v/>
      </c>
      <c r="R132" t="str">
        <f>IF([1]Roster!R133&gt;0, [1]Roster!R133, "")</f>
        <v/>
      </c>
      <c r="S132" t="str">
        <f>IF([1]Roster!S133&gt;0, [1]Roster!S133, "")</f>
        <v/>
      </c>
      <c r="T132" t="str">
        <f>IF([1]Roster!T133&gt;0, [1]Roster!T133, "")</f>
        <v/>
      </c>
      <c r="U132" t="str">
        <f>IF([1]Roster!U133&gt;0, [1]Roster!U133, "")</f>
        <v/>
      </c>
      <c r="V132" t="str">
        <f>IF([1]Roster!V133&gt;0, [1]Roster!V133, "")</f>
        <v/>
      </c>
      <c r="W132" t="str">
        <f>IF([1]Roster!W133&gt;0, [1]Roster!W133, "")</f>
        <v/>
      </c>
      <c r="X132" t="str">
        <f>IF([1]Roster!X133&gt;0, [1]Roster!X133, "")</f>
        <v/>
      </c>
      <c r="Y132" t="str">
        <f>IF([1]Roster!Y133&gt;0, [1]Roster!Y133, "")</f>
        <v/>
      </c>
      <c r="Z132" t="str">
        <f>IF([1]Roster!Z133&gt;0, [1]Roster!Z133, "")</f>
        <v/>
      </c>
      <c r="AA132" t="str">
        <f>IF([1]Roster!AA133&gt;0, [1]Roster!AA133, "")</f>
        <v/>
      </c>
      <c r="AB132" t="str">
        <f>IF([1]Roster!AB133&gt;0, [1]Roster!AB133, "")</f>
        <v/>
      </c>
      <c r="AC132" t="str">
        <f>IF([1]Roster!AC133&gt;0, [1]Roster!AC133, "")</f>
        <v/>
      </c>
      <c r="AD132" t="str">
        <f>IF([1]Roster!AD133&gt;0, [1]Roster!AD133, "")</f>
        <v/>
      </c>
      <c r="AE132" t="str">
        <f>IF([1]Roster!AE133&gt;0, [1]Roster!AE133, "")</f>
        <v/>
      </c>
      <c r="AF132" t="str">
        <f>IF([1]Roster!AF133&gt;0, [1]Roster!AF133, "")</f>
        <v/>
      </c>
      <c r="AG132" t="str">
        <f>IF([1]Roster!AG133&gt;0, [1]Roster!AG133, "")</f>
        <v/>
      </c>
      <c r="AH132" t="str">
        <f>IF([1]Roster!AH133&gt;0, [1]Roster!AH133, "")</f>
        <v/>
      </c>
      <c r="AI132" t="str">
        <f>IF([1]Roster!AI133&gt;0, [1]Roster!AI133, "")</f>
        <v/>
      </c>
      <c r="AJ132" t="str">
        <f>IF([1]Roster!AJ133&gt;0, [1]Roster!AJ133, "")</f>
        <v/>
      </c>
      <c r="AK132" t="str">
        <f>IF([1]Roster!AK133&gt;0, [1]Roster!AK133, "")</f>
        <v/>
      </c>
      <c r="AL132" t="str">
        <f>IF([1]Roster!AL133&gt;0, [1]Roster!AL133, "")</f>
        <v/>
      </c>
    </row>
    <row r="133" spans="1:38">
      <c r="A133" t="str">
        <f>IF([1]Roster!A133&gt;0, [1]Roster!A133, "")</f>
        <v/>
      </c>
      <c r="B133" t="str">
        <f>IF([1]Roster!B133&gt;0, [1]Roster!B133, "")</f>
        <v/>
      </c>
      <c r="C133" t="str">
        <f>IF([1]Roster!C133&gt;0, [1]Roster!C133, "")</f>
        <v/>
      </c>
      <c r="D133" t="str">
        <f>IF([1]Roster!D133&gt;0, [1]Roster!D133, "")</f>
        <v/>
      </c>
      <c r="E133" t="str">
        <f>IF([1]Roster!E133&gt;0, [1]Roster!E133, "")</f>
        <v/>
      </c>
      <c r="F133" t="str">
        <f>IF([1]Roster!F133&gt;0, [1]Roster!F133, "")</f>
        <v/>
      </c>
      <c r="G133" t="str">
        <f>IF([1]Roster!G134&gt;0, [1]Roster!G134, "")</f>
        <v/>
      </c>
      <c r="H133" t="str">
        <f>IF([1]Roster!H134&gt;0, [1]Roster!H134, "")</f>
        <v/>
      </c>
      <c r="I133" t="str">
        <f>IF([1]Roster!I134&gt;0, [1]Roster!I134, "")</f>
        <v/>
      </c>
      <c r="J133" t="str">
        <f>IF([1]Roster!J134&gt;0, [1]Roster!J134, "")</f>
        <v/>
      </c>
      <c r="K133" t="str">
        <f>IF([1]Roster!K134&gt;0, [1]Roster!K134, "")</f>
        <v/>
      </c>
      <c r="L133" t="str">
        <f>IF([1]Roster!L134&gt;0, [1]Roster!L134, "")</f>
        <v/>
      </c>
      <c r="M133" t="str">
        <f>IF([1]Roster!M134&gt;0, [1]Roster!M134, "")</f>
        <v/>
      </c>
      <c r="N133" t="str">
        <f>IF([1]Roster!N134&gt;0, [1]Roster!N134, "")</f>
        <v/>
      </c>
      <c r="O133" t="str">
        <f>IF([1]Roster!O134&gt;0, [1]Roster!O134, "")</f>
        <v/>
      </c>
      <c r="P133" t="str">
        <f>IF([1]Roster!P134&gt;0, [1]Roster!P134, "")</f>
        <v/>
      </c>
      <c r="Q133" t="str">
        <f>IF([1]Roster!Q134&gt;0, [1]Roster!Q134, "")</f>
        <v/>
      </c>
      <c r="R133" t="str">
        <f>IF([1]Roster!R134&gt;0, [1]Roster!R134, "")</f>
        <v/>
      </c>
      <c r="S133" t="str">
        <f>IF([1]Roster!S134&gt;0, [1]Roster!S134, "")</f>
        <v/>
      </c>
      <c r="T133" t="str">
        <f>IF([1]Roster!T134&gt;0, [1]Roster!T134, "")</f>
        <v/>
      </c>
      <c r="U133" t="str">
        <f>IF([1]Roster!U134&gt;0, [1]Roster!U134, "")</f>
        <v/>
      </c>
      <c r="V133" t="str">
        <f>IF([1]Roster!V134&gt;0, [1]Roster!V134, "")</f>
        <v/>
      </c>
      <c r="W133" t="str">
        <f>IF([1]Roster!W134&gt;0, [1]Roster!W134, "")</f>
        <v/>
      </c>
      <c r="X133" t="str">
        <f>IF([1]Roster!X134&gt;0, [1]Roster!X134, "")</f>
        <v/>
      </c>
      <c r="Y133" t="str">
        <f>IF([1]Roster!Y134&gt;0, [1]Roster!Y134, "")</f>
        <v/>
      </c>
      <c r="Z133" t="str">
        <f>IF([1]Roster!Z134&gt;0, [1]Roster!Z134, "")</f>
        <v/>
      </c>
      <c r="AA133" t="str">
        <f>IF([1]Roster!AA134&gt;0, [1]Roster!AA134, "")</f>
        <v/>
      </c>
      <c r="AB133" t="str">
        <f>IF([1]Roster!AB134&gt;0, [1]Roster!AB134, "")</f>
        <v/>
      </c>
      <c r="AC133" t="str">
        <f>IF([1]Roster!AC134&gt;0, [1]Roster!AC134, "")</f>
        <v/>
      </c>
      <c r="AD133" t="str">
        <f>IF([1]Roster!AD134&gt;0, [1]Roster!AD134, "")</f>
        <v/>
      </c>
      <c r="AE133" t="str">
        <f>IF([1]Roster!AE134&gt;0, [1]Roster!AE134, "")</f>
        <v/>
      </c>
      <c r="AF133" t="str">
        <f>IF([1]Roster!AF134&gt;0, [1]Roster!AF134, "")</f>
        <v/>
      </c>
      <c r="AG133" t="str">
        <f>IF([1]Roster!AG134&gt;0, [1]Roster!AG134, "")</f>
        <v/>
      </c>
      <c r="AH133" t="str">
        <f>IF([1]Roster!AH134&gt;0, [1]Roster!AH134, "")</f>
        <v/>
      </c>
      <c r="AI133" t="str">
        <f>IF([1]Roster!AI134&gt;0, [1]Roster!AI134, "")</f>
        <v/>
      </c>
      <c r="AJ133" t="str">
        <f>IF([1]Roster!AJ134&gt;0, [1]Roster!AJ134, "")</f>
        <v/>
      </c>
      <c r="AK133" t="str">
        <f>IF([1]Roster!AK134&gt;0, [1]Roster!AK134, "")</f>
        <v/>
      </c>
      <c r="AL133" t="str">
        <f>IF([1]Roster!AL134&gt;0, [1]Roster!AL134, "")</f>
        <v/>
      </c>
    </row>
    <row r="134" spans="1:38">
      <c r="A134" t="str">
        <f>IF([1]Roster!A134&gt;0, [1]Roster!A134, "")</f>
        <v/>
      </c>
      <c r="B134" t="str">
        <f>IF([1]Roster!B134&gt;0, [1]Roster!B134, "")</f>
        <v/>
      </c>
      <c r="C134" t="str">
        <f>IF([1]Roster!C134&gt;0, [1]Roster!C134, "")</f>
        <v/>
      </c>
      <c r="D134" t="str">
        <f>IF([1]Roster!D134&gt;0, [1]Roster!D134, "")</f>
        <v/>
      </c>
      <c r="E134" t="str">
        <f>IF([1]Roster!E134&gt;0, [1]Roster!E134, "")</f>
        <v/>
      </c>
      <c r="F134" t="str">
        <f>IF([1]Roster!F134&gt;0, [1]Roster!F134, "")</f>
        <v/>
      </c>
      <c r="G134" t="str">
        <f>IF([1]Roster!G135&gt;0, [1]Roster!G135, "")</f>
        <v/>
      </c>
      <c r="H134" t="str">
        <f>IF([1]Roster!H135&gt;0, [1]Roster!H135, "")</f>
        <v/>
      </c>
      <c r="I134" t="str">
        <f>IF([1]Roster!I135&gt;0, [1]Roster!I135, "")</f>
        <v/>
      </c>
      <c r="J134" t="str">
        <f>IF([1]Roster!J135&gt;0, [1]Roster!J135, "")</f>
        <v/>
      </c>
      <c r="K134" t="str">
        <f>IF([1]Roster!K135&gt;0, [1]Roster!K135, "")</f>
        <v/>
      </c>
      <c r="L134" t="str">
        <f>IF([1]Roster!L135&gt;0, [1]Roster!L135, "")</f>
        <v/>
      </c>
      <c r="M134" t="str">
        <f>IF([1]Roster!M135&gt;0, [1]Roster!M135, "")</f>
        <v/>
      </c>
      <c r="N134" t="str">
        <f>IF([1]Roster!N135&gt;0, [1]Roster!N135, "")</f>
        <v/>
      </c>
      <c r="O134" t="str">
        <f>IF([1]Roster!O135&gt;0, [1]Roster!O135, "")</f>
        <v/>
      </c>
      <c r="P134" t="str">
        <f>IF([1]Roster!P135&gt;0, [1]Roster!P135, "")</f>
        <v/>
      </c>
      <c r="Q134" t="str">
        <f>IF([1]Roster!Q135&gt;0, [1]Roster!Q135, "")</f>
        <v/>
      </c>
      <c r="R134" t="str">
        <f>IF([1]Roster!R135&gt;0, [1]Roster!R135, "")</f>
        <v/>
      </c>
      <c r="S134" t="str">
        <f>IF([1]Roster!S135&gt;0, [1]Roster!S135, "")</f>
        <v/>
      </c>
      <c r="T134" t="str">
        <f>IF([1]Roster!T135&gt;0, [1]Roster!T135, "")</f>
        <v/>
      </c>
      <c r="U134" t="str">
        <f>IF([1]Roster!U135&gt;0, [1]Roster!U135, "")</f>
        <v/>
      </c>
      <c r="V134" t="str">
        <f>IF([1]Roster!V135&gt;0, [1]Roster!V135, "")</f>
        <v/>
      </c>
      <c r="W134" t="str">
        <f>IF([1]Roster!W135&gt;0, [1]Roster!W135, "")</f>
        <v/>
      </c>
      <c r="X134" t="str">
        <f>IF([1]Roster!X135&gt;0, [1]Roster!X135, "")</f>
        <v/>
      </c>
      <c r="Y134" t="str">
        <f>IF([1]Roster!Y135&gt;0, [1]Roster!Y135, "")</f>
        <v/>
      </c>
      <c r="Z134" t="str">
        <f>IF([1]Roster!Z135&gt;0, [1]Roster!Z135, "")</f>
        <v/>
      </c>
      <c r="AA134" t="str">
        <f>IF([1]Roster!AA135&gt;0, [1]Roster!AA135, "")</f>
        <v/>
      </c>
      <c r="AB134" t="str">
        <f>IF([1]Roster!AB135&gt;0, [1]Roster!AB135, "")</f>
        <v/>
      </c>
      <c r="AC134" t="str">
        <f>IF([1]Roster!AC135&gt;0, [1]Roster!AC135, "")</f>
        <v/>
      </c>
      <c r="AD134" t="str">
        <f>IF([1]Roster!AD135&gt;0, [1]Roster!AD135, "")</f>
        <v/>
      </c>
      <c r="AE134" t="str">
        <f>IF([1]Roster!AE135&gt;0, [1]Roster!AE135, "")</f>
        <v/>
      </c>
      <c r="AF134" t="str">
        <f>IF([1]Roster!AF135&gt;0, [1]Roster!AF135, "")</f>
        <v/>
      </c>
      <c r="AG134" t="str">
        <f>IF([1]Roster!AG135&gt;0, [1]Roster!AG135, "")</f>
        <v/>
      </c>
      <c r="AH134" t="str">
        <f>IF([1]Roster!AH135&gt;0, [1]Roster!AH135, "")</f>
        <v/>
      </c>
      <c r="AI134" t="str">
        <f>IF([1]Roster!AI135&gt;0, [1]Roster!AI135, "")</f>
        <v/>
      </c>
      <c r="AJ134" t="str">
        <f>IF([1]Roster!AJ135&gt;0, [1]Roster!AJ135, "")</f>
        <v/>
      </c>
      <c r="AK134" t="str">
        <f>IF([1]Roster!AK135&gt;0, [1]Roster!AK135, "")</f>
        <v/>
      </c>
      <c r="AL134" t="str">
        <f>IF([1]Roster!AL135&gt;0, [1]Roster!AL135, "")</f>
        <v/>
      </c>
    </row>
    <row r="135" spans="1:38">
      <c r="A135" t="str">
        <f>IF([1]Roster!A135&gt;0, [1]Roster!A135, "")</f>
        <v/>
      </c>
      <c r="B135" t="str">
        <f>IF([1]Roster!B135&gt;0, [1]Roster!B135, "")</f>
        <v/>
      </c>
      <c r="C135" t="str">
        <f>IF([1]Roster!C135&gt;0, [1]Roster!C135, "")</f>
        <v/>
      </c>
      <c r="D135" t="str">
        <f>IF([1]Roster!D135&gt;0, [1]Roster!D135, "")</f>
        <v/>
      </c>
      <c r="E135" t="str">
        <f>IF([1]Roster!E135&gt;0, [1]Roster!E135, "")</f>
        <v/>
      </c>
      <c r="F135" t="str">
        <f>IF([1]Roster!F135&gt;0, [1]Roster!F135, "")</f>
        <v/>
      </c>
      <c r="G135" t="str">
        <f>IF([1]Roster!G136&gt;0, [1]Roster!G136, "")</f>
        <v/>
      </c>
      <c r="H135" t="str">
        <f>IF([1]Roster!H136&gt;0, [1]Roster!H136, "")</f>
        <v/>
      </c>
      <c r="I135" t="str">
        <f>IF([1]Roster!I136&gt;0, [1]Roster!I136, "")</f>
        <v/>
      </c>
      <c r="J135" t="str">
        <f>IF([1]Roster!J136&gt;0, [1]Roster!J136, "")</f>
        <v/>
      </c>
      <c r="K135" t="str">
        <f>IF([1]Roster!K136&gt;0, [1]Roster!K136, "")</f>
        <v/>
      </c>
      <c r="L135" t="str">
        <f>IF([1]Roster!L136&gt;0, [1]Roster!L136, "")</f>
        <v/>
      </c>
      <c r="M135" t="str">
        <f>IF([1]Roster!M136&gt;0, [1]Roster!M136, "")</f>
        <v/>
      </c>
      <c r="N135" t="str">
        <f>IF([1]Roster!N136&gt;0, [1]Roster!N136, "")</f>
        <v/>
      </c>
      <c r="O135" t="str">
        <f>IF([1]Roster!O136&gt;0, [1]Roster!O136, "")</f>
        <v/>
      </c>
      <c r="P135" t="str">
        <f>IF([1]Roster!P136&gt;0, [1]Roster!P136, "")</f>
        <v/>
      </c>
      <c r="Q135" t="str">
        <f>IF([1]Roster!Q136&gt;0, [1]Roster!Q136, "")</f>
        <v/>
      </c>
      <c r="R135" t="str">
        <f>IF([1]Roster!R136&gt;0, [1]Roster!R136, "")</f>
        <v/>
      </c>
      <c r="S135" t="str">
        <f>IF([1]Roster!S136&gt;0, [1]Roster!S136, "")</f>
        <v/>
      </c>
      <c r="T135" t="str">
        <f>IF([1]Roster!T136&gt;0, [1]Roster!T136, "")</f>
        <v/>
      </c>
      <c r="U135" t="str">
        <f>IF([1]Roster!U136&gt;0, [1]Roster!U136, "")</f>
        <v/>
      </c>
      <c r="V135" t="str">
        <f>IF([1]Roster!V136&gt;0, [1]Roster!V136, "")</f>
        <v/>
      </c>
      <c r="W135" t="str">
        <f>IF([1]Roster!W136&gt;0, [1]Roster!W136, "")</f>
        <v/>
      </c>
      <c r="X135" t="str">
        <f>IF([1]Roster!X136&gt;0, [1]Roster!X136, "")</f>
        <v/>
      </c>
      <c r="Y135" t="str">
        <f>IF([1]Roster!Y136&gt;0, [1]Roster!Y136, "")</f>
        <v/>
      </c>
      <c r="Z135" t="str">
        <f>IF([1]Roster!Z136&gt;0, [1]Roster!Z136, "")</f>
        <v/>
      </c>
      <c r="AA135" t="str">
        <f>IF([1]Roster!AA136&gt;0, [1]Roster!AA136, "")</f>
        <v/>
      </c>
      <c r="AB135" t="str">
        <f>IF([1]Roster!AB136&gt;0, [1]Roster!AB136, "")</f>
        <v/>
      </c>
      <c r="AC135" t="str">
        <f>IF([1]Roster!AC136&gt;0, [1]Roster!AC136, "")</f>
        <v/>
      </c>
      <c r="AD135" t="str">
        <f>IF([1]Roster!AD136&gt;0, [1]Roster!AD136, "")</f>
        <v/>
      </c>
      <c r="AE135" t="str">
        <f>IF([1]Roster!AE136&gt;0, [1]Roster!AE136, "")</f>
        <v/>
      </c>
      <c r="AF135" t="str">
        <f>IF([1]Roster!AF136&gt;0, [1]Roster!AF136, "")</f>
        <v/>
      </c>
      <c r="AG135" t="str">
        <f>IF([1]Roster!AG136&gt;0, [1]Roster!AG136, "")</f>
        <v/>
      </c>
      <c r="AH135" t="str">
        <f>IF([1]Roster!AH136&gt;0, [1]Roster!AH136, "")</f>
        <v/>
      </c>
      <c r="AI135" t="str">
        <f>IF([1]Roster!AI136&gt;0, [1]Roster!AI136, "")</f>
        <v/>
      </c>
      <c r="AJ135" t="str">
        <f>IF([1]Roster!AJ136&gt;0, [1]Roster!AJ136, "")</f>
        <v/>
      </c>
      <c r="AK135" t="str">
        <f>IF([1]Roster!AK136&gt;0, [1]Roster!AK136, "")</f>
        <v/>
      </c>
      <c r="AL135" t="str">
        <f>IF([1]Roster!AL136&gt;0, [1]Roster!AL136, "")</f>
        <v/>
      </c>
    </row>
    <row r="136" spans="1:38">
      <c r="A136" t="str">
        <f>IF([1]Roster!A136&gt;0, [1]Roster!A136, "")</f>
        <v/>
      </c>
      <c r="B136" t="str">
        <f>IF([1]Roster!B136&gt;0, [1]Roster!B136, "")</f>
        <v/>
      </c>
      <c r="C136" t="str">
        <f>IF([1]Roster!C136&gt;0, [1]Roster!C136, "")</f>
        <v/>
      </c>
      <c r="D136" t="str">
        <f>IF([1]Roster!D136&gt;0, [1]Roster!D136, "")</f>
        <v/>
      </c>
      <c r="E136" t="str">
        <f>IF([1]Roster!E136&gt;0, [1]Roster!E136, "")</f>
        <v/>
      </c>
      <c r="F136" t="str">
        <f>IF([1]Roster!F136&gt;0, [1]Roster!F136, "")</f>
        <v/>
      </c>
      <c r="G136" t="str">
        <f>IF([1]Roster!G137&gt;0, [1]Roster!G137, "")</f>
        <v/>
      </c>
      <c r="H136" t="str">
        <f>IF([1]Roster!H137&gt;0, [1]Roster!H137, "")</f>
        <v/>
      </c>
      <c r="I136" t="str">
        <f>IF([1]Roster!I137&gt;0, [1]Roster!I137, "")</f>
        <v/>
      </c>
      <c r="J136" t="str">
        <f>IF([1]Roster!J137&gt;0, [1]Roster!J137, "")</f>
        <v/>
      </c>
      <c r="K136" t="str">
        <f>IF([1]Roster!K137&gt;0, [1]Roster!K137, "")</f>
        <v/>
      </c>
      <c r="L136" t="str">
        <f>IF([1]Roster!L137&gt;0, [1]Roster!L137, "")</f>
        <v/>
      </c>
      <c r="M136" t="str">
        <f>IF([1]Roster!M137&gt;0, [1]Roster!M137, "")</f>
        <v/>
      </c>
      <c r="N136" t="str">
        <f>IF([1]Roster!N137&gt;0, [1]Roster!N137, "")</f>
        <v/>
      </c>
      <c r="O136" t="str">
        <f>IF([1]Roster!O137&gt;0, [1]Roster!O137, "")</f>
        <v/>
      </c>
      <c r="P136" t="str">
        <f>IF([1]Roster!P137&gt;0, [1]Roster!P137, "")</f>
        <v/>
      </c>
      <c r="Q136" t="str">
        <f>IF([1]Roster!Q137&gt;0, [1]Roster!Q137, "")</f>
        <v/>
      </c>
      <c r="R136" t="str">
        <f>IF([1]Roster!R137&gt;0, [1]Roster!R137, "")</f>
        <v/>
      </c>
      <c r="S136" t="str">
        <f>IF([1]Roster!S137&gt;0, [1]Roster!S137, "")</f>
        <v/>
      </c>
      <c r="T136" t="str">
        <f>IF([1]Roster!T137&gt;0, [1]Roster!T137, "")</f>
        <v/>
      </c>
      <c r="U136" t="str">
        <f>IF([1]Roster!U137&gt;0, [1]Roster!U137, "")</f>
        <v/>
      </c>
      <c r="V136" t="str">
        <f>IF([1]Roster!V137&gt;0, [1]Roster!V137, "")</f>
        <v/>
      </c>
      <c r="W136" t="str">
        <f>IF([1]Roster!W137&gt;0, [1]Roster!W137, "")</f>
        <v/>
      </c>
      <c r="X136" t="str">
        <f>IF([1]Roster!X137&gt;0, [1]Roster!X137, "")</f>
        <v/>
      </c>
      <c r="Y136" t="str">
        <f>IF([1]Roster!Y137&gt;0, [1]Roster!Y137, "")</f>
        <v/>
      </c>
      <c r="Z136" t="str">
        <f>IF([1]Roster!Z137&gt;0, [1]Roster!Z137, "")</f>
        <v/>
      </c>
      <c r="AA136" t="str">
        <f>IF([1]Roster!AA137&gt;0, [1]Roster!AA137, "")</f>
        <v/>
      </c>
      <c r="AB136" t="str">
        <f>IF([1]Roster!AB137&gt;0, [1]Roster!AB137, "")</f>
        <v/>
      </c>
      <c r="AC136" t="str">
        <f>IF([1]Roster!AC137&gt;0, [1]Roster!AC137, "")</f>
        <v/>
      </c>
      <c r="AD136" t="str">
        <f>IF([1]Roster!AD137&gt;0, [1]Roster!AD137, "")</f>
        <v/>
      </c>
      <c r="AE136" t="str">
        <f>IF([1]Roster!AE137&gt;0, [1]Roster!AE137, "")</f>
        <v/>
      </c>
      <c r="AF136" t="str">
        <f>IF([1]Roster!AF137&gt;0, [1]Roster!AF137, "")</f>
        <v/>
      </c>
      <c r="AG136" t="str">
        <f>IF([1]Roster!AG137&gt;0, [1]Roster!AG137, "")</f>
        <v/>
      </c>
      <c r="AH136" t="str">
        <f>IF([1]Roster!AH137&gt;0, [1]Roster!AH137, "")</f>
        <v/>
      </c>
      <c r="AI136" t="str">
        <f>IF([1]Roster!AI137&gt;0, [1]Roster!AI137, "")</f>
        <v/>
      </c>
      <c r="AJ136" t="str">
        <f>IF([1]Roster!AJ137&gt;0, [1]Roster!AJ137, "")</f>
        <v/>
      </c>
      <c r="AK136" t="str">
        <f>IF([1]Roster!AK137&gt;0, [1]Roster!AK137, "")</f>
        <v/>
      </c>
      <c r="AL136" t="str">
        <f>IF([1]Roster!AL137&gt;0, [1]Roster!AL137, "")</f>
        <v/>
      </c>
    </row>
    <row r="137" spans="1:38">
      <c r="A137" t="str">
        <f>IF([1]Roster!A137&gt;0, [1]Roster!A137, "")</f>
        <v/>
      </c>
      <c r="B137" t="str">
        <f>IF([1]Roster!B137&gt;0, [1]Roster!B137, "")</f>
        <v/>
      </c>
      <c r="C137" t="str">
        <f>IF([1]Roster!C137&gt;0, [1]Roster!C137, "")</f>
        <v/>
      </c>
      <c r="D137" t="str">
        <f>IF([1]Roster!D137&gt;0, [1]Roster!D137, "")</f>
        <v/>
      </c>
      <c r="E137" t="str">
        <f>IF([1]Roster!E137&gt;0, [1]Roster!E137, "")</f>
        <v/>
      </c>
      <c r="F137" t="str">
        <f>IF([1]Roster!F137&gt;0, [1]Roster!F137, "")</f>
        <v/>
      </c>
      <c r="G137" t="str">
        <f>IF([1]Roster!G138&gt;0, [1]Roster!G138, "")</f>
        <v/>
      </c>
      <c r="H137" t="str">
        <f>IF([1]Roster!H138&gt;0, [1]Roster!H138, "")</f>
        <v/>
      </c>
      <c r="I137" t="str">
        <f>IF([1]Roster!I138&gt;0, [1]Roster!I138, "")</f>
        <v/>
      </c>
      <c r="J137" t="str">
        <f>IF([1]Roster!J138&gt;0, [1]Roster!J138, "")</f>
        <v/>
      </c>
      <c r="K137" t="str">
        <f>IF([1]Roster!K138&gt;0, [1]Roster!K138, "")</f>
        <v/>
      </c>
      <c r="L137" t="str">
        <f>IF([1]Roster!L138&gt;0, [1]Roster!L138, "")</f>
        <v/>
      </c>
      <c r="M137" t="str">
        <f>IF([1]Roster!M138&gt;0, [1]Roster!M138, "")</f>
        <v/>
      </c>
      <c r="N137" t="str">
        <f>IF([1]Roster!N138&gt;0, [1]Roster!N138, "")</f>
        <v/>
      </c>
      <c r="O137" t="str">
        <f>IF([1]Roster!O138&gt;0, [1]Roster!O138, "")</f>
        <v/>
      </c>
      <c r="P137" t="str">
        <f>IF([1]Roster!P138&gt;0, [1]Roster!P138, "")</f>
        <v/>
      </c>
      <c r="Q137" t="str">
        <f>IF([1]Roster!Q138&gt;0, [1]Roster!Q138, "")</f>
        <v/>
      </c>
      <c r="R137" t="str">
        <f>IF([1]Roster!R138&gt;0, [1]Roster!R138, "")</f>
        <v/>
      </c>
      <c r="S137" t="str">
        <f>IF([1]Roster!S138&gt;0, [1]Roster!S138, "")</f>
        <v/>
      </c>
      <c r="T137" t="str">
        <f>IF([1]Roster!T138&gt;0, [1]Roster!T138, "")</f>
        <v/>
      </c>
      <c r="U137" t="str">
        <f>IF([1]Roster!U138&gt;0, [1]Roster!U138, "")</f>
        <v/>
      </c>
      <c r="V137" t="str">
        <f>IF([1]Roster!V138&gt;0, [1]Roster!V138, "")</f>
        <v/>
      </c>
      <c r="W137" t="str">
        <f>IF([1]Roster!W138&gt;0, [1]Roster!W138, "")</f>
        <v/>
      </c>
      <c r="X137" t="str">
        <f>IF([1]Roster!X138&gt;0, [1]Roster!X138, "")</f>
        <v/>
      </c>
      <c r="Y137" t="str">
        <f>IF([1]Roster!Y138&gt;0, [1]Roster!Y138, "")</f>
        <v/>
      </c>
      <c r="Z137" t="str">
        <f>IF([1]Roster!Z138&gt;0, [1]Roster!Z138, "")</f>
        <v/>
      </c>
      <c r="AA137" t="str">
        <f>IF([1]Roster!AA138&gt;0, [1]Roster!AA138, "")</f>
        <v/>
      </c>
      <c r="AB137" t="str">
        <f>IF([1]Roster!AB138&gt;0, [1]Roster!AB138, "")</f>
        <v/>
      </c>
      <c r="AC137" t="str">
        <f>IF([1]Roster!AC138&gt;0, [1]Roster!AC138, "")</f>
        <v/>
      </c>
      <c r="AD137" t="str">
        <f>IF([1]Roster!AD138&gt;0, [1]Roster!AD138, "")</f>
        <v/>
      </c>
      <c r="AE137" t="str">
        <f>IF([1]Roster!AE138&gt;0, [1]Roster!AE138, "")</f>
        <v/>
      </c>
      <c r="AF137" t="str">
        <f>IF([1]Roster!AF138&gt;0, [1]Roster!AF138, "")</f>
        <v/>
      </c>
      <c r="AG137" t="str">
        <f>IF([1]Roster!AG138&gt;0, [1]Roster!AG138, "")</f>
        <v/>
      </c>
      <c r="AH137" t="str">
        <f>IF([1]Roster!AH138&gt;0, [1]Roster!AH138, "")</f>
        <v/>
      </c>
      <c r="AI137" t="str">
        <f>IF([1]Roster!AI138&gt;0, [1]Roster!AI138, "")</f>
        <v/>
      </c>
      <c r="AJ137" t="str">
        <f>IF([1]Roster!AJ138&gt;0, [1]Roster!AJ138, "")</f>
        <v/>
      </c>
      <c r="AK137" t="str">
        <f>IF([1]Roster!AK138&gt;0, [1]Roster!AK138, "")</f>
        <v/>
      </c>
      <c r="AL137" t="str">
        <f>IF([1]Roster!AL138&gt;0, [1]Roster!AL138, "")</f>
        <v/>
      </c>
    </row>
    <row r="138" spans="1:38">
      <c r="A138" t="str">
        <f>IF([1]Roster!A138&gt;0, [1]Roster!A138, "")</f>
        <v/>
      </c>
      <c r="B138" t="str">
        <f>IF([1]Roster!B138&gt;0, [1]Roster!B138, "")</f>
        <v/>
      </c>
      <c r="C138" t="str">
        <f>IF([1]Roster!C138&gt;0, [1]Roster!C138, "")</f>
        <v/>
      </c>
      <c r="D138" t="str">
        <f>IF([1]Roster!D138&gt;0, [1]Roster!D138, "")</f>
        <v/>
      </c>
      <c r="E138" t="str">
        <f>IF([1]Roster!E138&gt;0, [1]Roster!E138, "")</f>
        <v/>
      </c>
      <c r="F138" t="str">
        <f>IF([1]Roster!F138&gt;0, [1]Roster!F138, "")</f>
        <v/>
      </c>
      <c r="G138" t="str">
        <f>IF([1]Roster!G139&gt;0, [1]Roster!G139, "")</f>
        <v/>
      </c>
      <c r="H138" t="str">
        <f>IF([1]Roster!H139&gt;0, [1]Roster!H139, "")</f>
        <v/>
      </c>
      <c r="I138" t="str">
        <f>IF([1]Roster!I139&gt;0, [1]Roster!I139, "")</f>
        <v/>
      </c>
      <c r="J138" t="str">
        <f>IF([1]Roster!J139&gt;0, [1]Roster!J139, "")</f>
        <v/>
      </c>
      <c r="K138" t="str">
        <f>IF([1]Roster!K139&gt;0, [1]Roster!K139, "")</f>
        <v/>
      </c>
      <c r="L138" t="str">
        <f>IF([1]Roster!L139&gt;0, [1]Roster!L139, "")</f>
        <v/>
      </c>
      <c r="M138" t="str">
        <f>IF([1]Roster!M139&gt;0, [1]Roster!M139, "")</f>
        <v/>
      </c>
      <c r="N138" t="str">
        <f>IF([1]Roster!N139&gt;0, [1]Roster!N139, "")</f>
        <v/>
      </c>
      <c r="O138" t="str">
        <f>IF([1]Roster!O139&gt;0, [1]Roster!O139, "")</f>
        <v/>
      </c>
      <c r="P138" t="str">
        <f>IF([1]Roster!P139&gt;0, [1]Roster!P139, "")</f>
        <v/>
      </c>
      <c r="Q138" t="str">
        <f>IF([1]Roster!Q139&gt;0, [1]Roster!Q139, "")</f>
        <v/>
      </c>
      <c r="R138" t="str">
        <f>IF([1]Roster!R139&gt;0, [1]Roster!R139, "")</f>
        <v/>
      </c>
      <c r="S138" t="str">
        <f>IF([1]Roster!S139&gt;0, [1]Roster!S139, "")</f>
        <v/>
      </c>
      <c r="T138" t="str">
        <f>IF([1]Roster!T139&gt;0, [1]Roster!T139, "")</f>
        <v/>
      </c>
      <c r="U138" t="str">
        <f>IF([1]Roster!U139&gt;0, [1]Roster!U139, "")</f>
        <v/>
      </c>
      <c r="V138" t="str">
        <f>IF([1]Roster!V139&gt;0, [1]Roster!V139, "")</f>
        <v/>
      </c>
      <c r="W138" t="str">
        <f>IF([1]Roster!W139&gt;0, [1]Roster!W139, "")</f>
        <v/>
      </c>
      <c r="X138" t="str">
        <f>IF([1]Roster!X139&gt;0, [1]Roster!X139, "")</f>
        <v/>
      </c>
      <c r="Y138" t="str">
        <f>IF([1]Roster!Y139&gt;0, [1]Roster!Y139, "")</f>
        <v/>
      </c>
      <c r="Z138" t="str">
        <f>IF([1]Roster!Z139&gt;0, [1]Roster!Z139, "")</f>
        <v/>
      </c>
      <c r="AA138" t="str">
        <f>IF([1]Roster!AA139&gt;0, [1]Roster!AA139, "")</f>
        <v/>
      </c>
      <c r="AB138" t="str">
        <f>IF([1]Roster!AB139&gt;0, [1]Roster!AB139, "")</f>
        <v/>
      </c>
      <c r="AC138" t="str">
        <f>IF([1]Roster!AC139&gt;0, [1]Roster!AC139, "")</f>
        <v/>
      </c>
      <c r="AD138" t="str">
        <f>IF([1]Roster!AD139&gt;0, [1]Roster!AD139, "")</f>
        <v/>
      </c>
      <c r="AE138" t="str">
        <f>IF([1]Roster!AE139&gt;0, [1]Roster!AE139, "")</f>
        <v/>
      </c>
      <c r="AF138" t="str">
        <f>IF([1]Roster!AF139&gt;0, [1]Roster!AF139, "")</f>
        <v/>
      </c>
      <c r="AG138" t="str">
        <f>IF([1]Roster!AG139&gt;0, [1]Roster!AG139, "")</f>
        <v/>
      </c>
      <c r="AH138" t="str">
        <f>IF([1]Roster!AH139&gt;0, [1]Roster!AH139, "")</f>
        <v/>
      </c>
      <c r="AI138" t="str">
        <f>IF([1]Roster!AI139&gt;0, [1]Roster!AI139, "")</f>
        <v/>
      </c>
      <c r="AJ138" t="str">
        <f>IF([1]Roster!AJ139&gt;0, [1]Roster!AJ139, "")</f>
        <v/>
      </c>
      <c r="AK138" t="str">
        <f>IF([1]Roster!AK139&gt;0, [1]Roster!AK139, "")</f>
        <v/>
      </c>
      <c r="AL138" t="str">
        <f>IF([1]Roster!AL139&gt;0, [1]Roster!AL139, "")</f>
        <v/>
      </c>
    </row>
    <row r="139" spans="1:38">
      <c r="A139" t="str">
        <f>IF([1]Roster!A139&gt;0, [1]Roster!A139, "")</f>
        <v/>
      </c>
      <c r="B139" t="str">
        <f>IF([1]Roster!B139&gt;0, [1]Roster!B139, "")</f>
        <v/>
      </c>
      <c r="C139" t="str">
        <f>IF([1]Roster!C139&gt;0, [1]Roster!C139, "")</f>
        <v/>
      </c>
      <c r="D139" t="str">
        <f>IF([1]Roster!D139&gt;0, [1]Roster!D139, "")</f>
        <v/>
      </c>
      <c r="E139" t="str">
        <f>IF([1]Roster!E139&gt;0, [1]Roster!E139, "")</f>
        <v/>
      </c>
      <c r="F139" t="str">
        <f>IF([1]Roster!F139&gt;0, [1]Roster!F139, "")</f>
        <v/>
      </c>
      <c r="G139" t="str">
        <f>IF([1]Roster!G140&gt;0, [1]Roster!G140, "")</f>
        <v/>
      </c>
      <c r="H139" t="str">
        <f>IF([1]Roster!H140&gt;0, [1]Roster!H140, "")</f>
        <v/>
      </c>
      <c r="I139" t="str">
        <f>IF([1]Roster!I140&gt;0, [1]Roster!I140, "")</f>
        <v/>
      </c>
      <c r="J139" t="str">
        <f>IF([1]Roster!J140&gt;0, [1]Roster!J140, "")</f>
        <v/>
      </c>
      <c r="K139" t="str">
        <f>IF([1]Roster!K140&gt;0, [1]Roster!K140, "")</f>
        <v/>
      </c>
      <c r="L139" t="str">
        <f>IF([1]Roster!L140&gt;0, [1]Roster!L140, "")</f>
        <v/>
      </c>
      <c r="M139" t="str">
        <f>IF([1]Roster!M140&gt;0, [1]Roster!M140, "")</f>
        <v/>
      </c>
      <c r="N139" t="str">
        <f>IF([1]Roster!N140&gt;0, [1]Roster!N140, "")</f>
        <v/>
      </c>
      <c r="O139" t="str">
        <f>IF([1]Roster!O140&gt;0, [1]Roster!O140, "")</f>
        <v/>
      </c>
      <c r="P139" t="str">
        <f>IF([1]Roster!P140&gt;0, [1]Roster!P140, "")</f>
        <v/>
      </c>
      <c r="Q139" t="str">
        <f>IF([1]Roster!Q140&gt;0, [1]Roster!Q140, "")</f>
        <v/>
      </c>
      <c r="R139" t="str">
        <f>IF([1]Roster!R140&gt;0, [1]Roster!R140, "")</f>
        <v/>
      </c>
      <c r="S139" t="str">
        <f>IF([1]Roster!S140&gt;0, [1]Roster!S140, "")</f>
        <v/>
      </c>
      <c r="T139" t="str">
        <f>IF([1]Roster!T140&gt;0, [1]Roster!T140, "")</f>
        <v/>
      </c>
      <c r="U139" t="str">
        <f>IF([1]Roster!U140&gt;0, [1]Roster!U140, "")</f>
        <v/>
      </c>
      <c r="V139" t="str">
        <f>IF([1]Roster!V140&gt;0, [1]Roster!V140, "")</f>
        <v/>
      </c>
      <c r="W139" t="str">
        <f>IF([1]Roster!W140&gt;0, [1]Roster!W140, "")</f>
        <v/>
      </c>
      <c r="X139" t="str">
        <f>IF([1]Roster!X140&gt;0, [1]Roster!X140, "")</f>
        <v/>
      </c>
      <c r="Y139" t="str">
        <f>IF([1]Roster!Y140&gt;0, [1]Roster!Y140, "")</f>
        <v/>
      </c>
      <c r="Z139" t="str">
        <f>IF([1]Roster!Z140&gt;0, [1]Roster!Z140, "")</f>
        <v/>
      </c>
      <c r="AA139" t="str">
        <f>IF([1]Roster!AA140&gt;0, [1]Roster!AA140, "")</f>
        <v/>
      </c>
      <c r="AB139" t="str">
        <f>IF([1]Roster!AB140&gt;0, [1]Roster!AB140, "")</f>
        <v/>
      </c>
      <c r="AC139" t="str">
        <f>IF([1]Roster!AC140&gt;0, [1]Roster!AC140, "")</f>
        <v/>
      </c>
      <c r="AD139" t="str">
        <f>IF([1]Roster!AD140&gt;0, [1]Roster!AD140, "")</f>
        <v/>
      </c>
      <c r="AE139" t="str">
        <f>IF([1]Roster!AE140&gt;0, [1]Roster!AE140, "")</f>
        <v/>
      </c>
      <c r="AF139" t="str">
        <f>IF([1]Roster!AF140&gt;0, [1]Roster!AF140, "")</f>
        <v/>
      </c>
      <c r="AG139" t="str">
        <f>IF([1]Roster!AG140&gt;0, [1]Roster!AG140, "")</f>
        <v/>
      </c>
      <c r="AH139" t="str">
        <f>IF([1]Roster!AH140&gt;0, [1]Roster!AH140, "")</f>
        <v/>
      </c>
      <c r="AI139" t="str">
        <f>IF([1]Roster!AI140&gt;0, [1]Roster!AI140, "")</f>
        <v/>
      </c>
      <c r="AJ139" t="str">
        <f>IF([1]Roster!AJ140&gt;0, [1]Roster!AJ140, "")</f>
        <v/>
      </c>
      <c r="AK139" t="str">
        <f>IF([1]Roster!AK140&gt;0, [1]Roster!AK140, "")</f>
        <v/>
      </c>
      <c r="AL139" t="str">
        <f>IF([1]Roster!AL140&gt;0, [1]Roster!AL140, "")</f>
        <v/>
      </c>
    </row>
    <row r="140" spans="1:38">
      <c r="A140" t="str">
        <f>IF([1]Roster!A140&gt;0, [1]Roster!A140, "")</f>
        <v/>
      </c>
      <c r="B140" t="str">
        <f>IF([1]Roster!B140&gt;0, [1]Roster!B140, "")</f>
        <v/>
      </c>
      <c r="C140" t="str">
        <f>IF([1]Roster!C140&gt;0, [1]Roster!C140, "")</f>
        <v/>
      </c>
      <c r="D140" t="str">
        <f>IF([1]Roster!D140&gt;0, [1]Roster!D140, "")</f>
        <v/>
      </c>
      <c r="E140" t="str">
        <f>IF([1]Roster!E140&gt;0, [1]Roster!E140, "")</f>
        <v/>
      </c>
      <c r="F140" t="str">
        <f>IF([1]Roster!F140&gt;0, [1]Roster!F140, "")</f>
        <v/>
      </c>
      <c r="G140" t="str">
        <f>IF([1]Roster!G141&gt;0, [1]Roster!G141, "")</f>
        <v/>
      </c>
      <c r="H140" t="str">
        <f>IF([1]Roster!H141&gt;0, [1]Roster!H141, "")</f>
        <v/>
      </c>
      <c r="I140" t="str">
        <f>IF([1]Roster!I141&gt;0, [1]Roster!I141, "")</f>
        <v/>
      </c>
      <c r="J140" t="str">
        <f>IF([1]Roster!J141&gt;0, [1]Roster!J141, "")</f>
        <v/>
      </c>
      <c r="K140" t="str">
        <f>IF([1]Roster!K141&gt;0, [1]Roster!K141, "")</f>
        <v/>
      </c>
      <c r="L140" t="str">
        <f>IF([1]Roster!L141&gt;0, [1]Roster!L141, "")</f>
        <v/>
      </c>
      <c r="M140" t="str">
        <f>IF([1]Roster!M141&gt;0, [1]Roster!M141, "")</f>
        <v/>
      </c>
      <c r="N140" t="str">
        <f>IF([1]Roster!N141&gt;0, [1]Roster!N141, "")</f>
        <v/>
      </c>
      <c r="O140" t="str">
        <f>IF([1]Roster!O141&gt;0, [1]Roster!O141, "")</f>
        <v/>
      </c>
      <c r="P140" t="str">
        <f>IF([1]Roster!P141&gt;0, [1]Roster!P141, "")</f>
        <v/>
      </c>
      <c r="Q140" t="str">
        <f>IF([1]Roster!Q141&gt;0, [1]Roster!Q141, "")</f>
        <v/>
      </c>
      <c r="R140" t="str">
        <f>IF([1]Roster!R141&gt;0, [1]Roster!R141, "")</f>
        <v/>
      </c>
      <c r="S140" t="str">
        <f>IF([1]Roster!S141&gt;0, [1]Roster!S141, "")</f>
        <v/>
      </c>
      <c r="T140" t="str">
        <f>IF([1]Roster!T141&gt;0, [1]Roster!T141, "")</f>
        <v/>
      </c>
      <c r="U140" t="str">
        <f>IF([1]Roster!U141&gt;0, [1]Roster!U141, "")</f>
        <v/>
      </c>
      <c r="V140" t="str">
        <f>IF([1]Roster!V141&gt;0, [1]Roster!V141, "")</f>
        <v/>
      </c>
      <c r="W140" t="str">
        <f>IF([1]Roster!W141&gt;0, [1]Roster!W141, "")</f>
        <v/>
      </c>
      <c r="X140" t="str">
        <f>IF([1]Roster!X141&gt;0, [1]Roster!X141, "")</f>
        <v/>
      </c>
      <c r="Y140" t="str">
        <f>IF([1]Roster!Y141&gt;0, [1]Roster!Y141, "")</f>
        <v/>
      </c>
      <c r="Z140" t="str">
        <f>IF([1]Roster!Z141&gt;0, [1]Roster!Z141, "")</f>
        <v/>
      </c>
      <c r="AA140" t="str">
        <f>IF([1]Roster!AA141&gt;0, [1]Roster!AA141, "")</f>
        <v/>
      </c>
      <c r="AB140" t="str">
        <f>IF([1]Roster!AB141&gt;0, [1]Roster!AB141, "")</f>
        <v/>
      </c>
      <c r="AC140" t="str">
        <f>IF([1]Roster!AC141&gt;0, [1]Roster!AC141, "")</f>
        <v/>
      </c>
      <c r="AD140" t="str">
        <f>IF([1]Roster!AD141&gt;0, [1]Roster!AD141, "")</f>
        <v/>
      </c>
      <c r="AE140" t="str">
        <f>IF([1]Roster!AE141&gt;0, [1]Roster!AE141, "")</f>
        <v/>
      </c>
      <c r="AF140" t="str">
        <f>IF([1]Roster!AF141&gt;0, [1]Roster!AF141, "")</f>
        <v/>
      </c>
      <c r="AG140" t="str">
        <f>IF([1]Roster!AG141&gt;0, [1]Roster!AG141, "")</f>
        <v/>
      </c>
      <c r="AH140" t="str">
        <f>IF([1]Roster!AH141&gt;0, [1]Roster!AH141, "")</f>
        <v/>
      </c>
      <c r="AI140" t="str">
        <f>IF([1]Roster!AI141&gt;0, [1]Roster!AI141, "")</f>
        <v/>
      </c>
      <c r="AJ140" t="str">
        <f>IF([1]Roster!AJ141&gt;0, [1]Roster!AJ141, "")</f>
        <v/>
      </c>
      <c r="AK140" t="str">
        <f>IF([1]Roster!AK141&gt;0, [1]Roster!AK141, "")</f>
        <v/>
      </c>
      <c r="AL140" t="str">
        <f>IF([1]Roster!AL141&gt;0, [1]Roster!AL141, "")</f>
        <v/>
      </c>
    </row>
    <row r="141" spans="1:38">
      <c r="A141" t="str">
        <f>IF([1]Roster!A141&gt;0, [1]Roster!A141, "")</f>
        <v/>
      </c>
      <c r="B141" t="str">
        <f>IF([1]Roster!B141&gt;0, [1]Roster!B141, "")</f>
        <v/>
      </c>
      <c r="C141" t="str">
        <f>IF([1]Roster!C141&gt;0, [1]Roster!C141, "")</f>
        <v/>
      </c>
      <c r="D141" t="str">
        <f>IF([1]Roster!D141&gt;0, [1]Roster!D141, "")</f>
        <v/>
      </c>
      <c r="E141" t="str">
        <f>IF([1]Roster!E141&gt;0, [1]Roster!E141, "")</f>
        <v/>
      </c>
      <c r="F141" t="str">
        <f>IF([1]Roster!F141&gt;0, [1]Roster!F141, "")</f>
        <v/>
      </c>
      <c r="G141" t="str">
        <f>IF([1]Roster!G142&gt;0, [1]Roster!G142, "")</f>
        <v/>
      </c>
      <c r="H141" t="str">
        <f>IF([1]Roster!H142&gt;0, [1]Roster!H142, "")</f>
        <v/>
      </c>
      <c r="I141" t="str">
        <f>IF([1]Roster!I142&gt;0, [1]Roster!I142, "")</f>
        <v/>
      </c>
      <c r="J141" t="str">
        <f>IF([1]Roster!J142&gt;0, [1]Roster!J142, "")</f>
        <v/>
      </c>
      <c r="K141" t="str">
        <f>IF([1]Roster!K142&gt;0, [1]Roster!K142, "")</f>
        <v/>
      </c>
      <c r="L141" t="str">
        <f>IF([1]Roster!L142&gt;0, [1]Roster!L142, "")</f>
        <v/>
      </c>
      <c r="M141" t="str">
        <f>IF([1]Roster!M142&gt;0, [1]Roster!M142, "")</f>
        <v/>
      </c>
      <c r="N141" t="str">
        <f>IF([1]Roster!N142&gt;0, [1]Roster!N142, "")</f>
        <v/>
      </c>
      <c r="O141" t="str">
        <f>IF([1]Roster!O142&gt;0, [1]Roster!O142, "")</f>
        <v/>
      </c>
      <c r="P141" t="str">
        <f>IF([1]Roster!P142&gt;0, [1]Roster!P142, "")</f>
        <v/>
      </c>
      <c r="Q141" t="str">
        <f>IF([1]Roster!Q142&gt;0, [1]Roster!Q142, "")</f>
        <v/>
      </c>
      <c r="R141" t="str">
        <f>IF([1]Roster!R142&gt;0, [1]Roster!R142, "")</f>
        <v/>
      </c>
      <c r="S141" t="str">
        <f>IF([1]Roster!S142&gt;0, [1]Roster!S142, "")</f>
        <v/>
      </c>
      <c r="T141" t="str">
        <f>IF([1]Roster!T142&gt;0, [1]Roster!T142, "")</f>
        <v/>
      </c>
      <c r="U141" t="str">
        <f>IF([1]Roster!U142&gt;0, [1]Roster!U142, "")</f>
        <v/>
      </c>
      <c r="V141" t="str">
        <f>IF([1]Roster!V142&gt;0, [1]Roster!V142, "")</f>
        <v/>
      </c>
      <c r="W141" t="str">
        <f>IF([1]Roster!W142&gt;0, [1]Roster!W142, "")</f>
        <v/>
      </c>
      <c r="X141" t="str">
        <f>IF([1]Roster!X142&gt;0, [1]Roster!X142, "")</f>
        <v/>
      </c>
      <c r="Y141" t="str">
        <f>IF([1]Roster!Y142&gt;0, [1]Roster!Y142, "")</f>
        <v/>
      </c>
      <c r="Z141" t="str">
        <f>IF([1]Roster!Z142&gt;0, [1]Roster!Z142, "")</f>
        <v/>
      </c>
      <c r="AA141" t="str">
        <f>IF([1]Roster!AA142&gt;0, [1]Roster!AA142, "")</f>
        <v/>
      </c>
      <c r="AB141" t="str">
        <f>IF([1]Roster!AB142&gt;0, [1]Roster!AB142, "")</f>
        <v/>
      </c>
      <c r="AC141" t="str">
        <f>IF([1]Roster!AC142&gt;0, [1]Roster!AC142, "")</f>
        <v/>
      </c>
      <c r="AD141" t="str">
        <f>IF([1]Roster!AD142&gt;0, [1]Roster!AD142, "")</f>
        <v/>
      </c>
      <c r="AE141" t="str">
        <f>IF([1]Roster!AE142&gt;0, [1]Roster!AE142, "")</f>
        <v/>
      </c>
      <c r="AF141" t="str">
        <f>IF([1]Roster!AF142&gt;0, [1]Roster!AF142, "")</f>
        <v/>
      </c>
      <c r="AG141" t="str">
        <f>IF([1]Roster!AG142&gt;0, [1]Roster!AG142, "")</f>
        <v/>
      </c>
      <c r="AH141" t="str">
        <f>IF([1]Roster!AH142&gt;0, [1]Roster!AH142, "")</f>
        <v/>
      </c>
      <c r="AI141" t="str">
        <f>IF([1]Roster!AI142&gt;0, [1]Roster!AI142, "")</f>
        <v/>
      </c>
      <c r="AJ141" t="str">
        <f>IF([1]Roster!AJ142&gt;0, [1]Roster!AJ142, "")</f>
        <v/>
      </c>
      <c r="AK141" t="str">
        <f>IF([1]Roster!AK142&gt;0, [1]Roster!AK142, "")</f>
        <v/>
      </c>
      <c r="AL141" t="str">
        <f>IF([1]Roster!AL142&gt;0, [1]Roster!AL142, "")</f>
        <v/>
      </c>
    </row>
    <row r="142" spans="1:38">
      <c r="A142" t="str">
        <f>IF([1]Roster!A142&gt;0, [1]Roster!A142, "")</f>
        <v/>
      </c>
      <c r="B142" t="str">
        <f>IF([1]Roster!B142&gt;0, [1]Roster!B142, "")</f>
        <v/>
      </c>
      <c r="C142" t="str">
        <f>IF([1]Roster!C142&gt;0, [1]Roster!C142, "")</f>
        <v/>
      </c>
      <c r="D142" t="str">
        <f>IF([1]Roster!D142&gt;0, [1]Roster!D142, "")</f>
        <v/>
      </c>
      <c r="E142" t="str">
        <f>IF([1]Roster!E142&gt;0, [1]Roster!E142, "")</f>
        <v/>
      </c>
      <c r="F142" t="str">
        <f>IF([1]Roster!F142&gt;0, [1]Roster!F142, "")</f>
        <v/>
      </c>
      <c r="G142" t="str">
        <f>IF([1]Roster!G143&gt;0, [1]Roster!G143, "")</f>
        <v/>
      </c>
      <c r="H142" t="str">
        <f>IF([1]Roster!H143&gt;0, [1]Roster!H143, "")</f>
        <v/>
      </c>
      <c r="I142" t="str">
        <f>IF([1]Roster!I143&gt;0, [1]Roster!I143, "")</f>
        <v/>
      </c>
      <c r="J142" t="str">
        <f>IF([1]Roster!J143&gt;0, [1]Roster!J143, "")</f>
        <v/>
      </c>
      <c r="K142" t="str">
        <f>IF([1]Roster!K143&gt;0, [1]Roster!K143, "")</f>
        <v/>
      </c>
      <c r="L142" t="str">
        <f>IF([1]Roster!L143&gt;0, [1]Roster!L143, "")</f>
        <v/>
      </c>
      <c r="M142" t="str">
        <f>IF([1]Roster!M143&gt;0, [1]Roster!M143, "")</f>
        <v/>
      </c>
      <c r="N142" t="str">
        <f>IF([1]Roster!N143&gt;0, [1]Roster!N143, "")</f>
        <v/>
      </c>
      <c r="O142" t="str">
        <f>IF([1]Roster!O143&gt;0, [1]Roster!O143, "")</f>
        <v/>
      </c>
      <c r="P142" t="str">
        <f>IF([1]Roster!P143&gt;0, [1]Roster!P143, "")</f>
        <v/>
      </c>
      <c r="Q142" t="str">
        <f>IF([1]Roster!Q143&gt;0, [1]Roster!Q143, "")</f>
        <v/>
      </c>
      <c r="R142" t="str">
        <f>IF([1]Roster!R143&gt;0, [1]Roster!R143, "")</f>
        <v/>
      </c>
      <c r="S142" t="str">
        <f>IF([1]Roster!S143&gt;0, [1]Roster!S143, "")</f>
        <v/>
      </c>
      <c r="T142" t="str">
        <f>IF([1]Roster!T143&gt;0, [1]Roster!T143, "")</f>
        <v/>
      </c>
      <c r="U142" t="str">
        <f>IF([1]Roster!U143&gt;0, [1]Roster!U143, "")</f>
        <v/>
      </c>
      <c r="V142" t="str">
        <f>IF([1]Roster!V143&gt;0, [1]Roster!V143, "")</f>
        <v/>
      </c>
      <c r="W142" t="str">
        <f>IF([1]Roster!W143&gt;0, [1]Roster!W143, "")</f>
        <v/>
      </c>
      <c r="X142" t="str">
        <f>IF([1]Roster!X143&gt;0, [1]Roster!X143, "")</f>
        <v/>
      </c>
      <c r="Y142" t="str">
        <f>IF([1]Roster!Y143&gt;0, [1]Roster!Y143, "")</f>
        <v/>
      </c>
      <c r="Z142" t="str">
        <f>IF([1]Roster!Z143&gt;0, [1]Roster!Z143, "")</f>
        <v/>
      </c>
      <c r="AA142" t="str">
        <f>IF([1]Roster!AA143&gt;0, [1]Roster!AA143, "")</f>
        <v/>
      </c>
      <c r="AB142" t="str">
        <f>IF([1]Roster!AB143&gt;0, [1]Roster!AB143, "")</f>
        <v/>
      </c>
      <c r="AC142" t="str">
        <f>IF([1]Roster!AC143&gt;0, [1]Roster!AC143, "")</f>
        <v/>
      </c>
      <c r="AD142" t="str">
        <f>IF([1]Roster!AD143&gt;0, [1]Roster!AD143, "")</f>
        <v/>
      </c>
      <c r="AE142" t="str">
        <f>IF([1]Roster!AE143&gt;0, [1]Roster!AE143, "")</f>
        <v/>
      </c>
      <c r="AF142" t="str">
        <f>IF([1]Roster!AF143&gt;0, [1]Roster!AF143, "")</f>
        <v/>
      </c>
      <c r="AG142" t="str">
        <f>IF([1]Roster!AG143&gt;0, [1]Roster!AG143, "")</f>
        <v/>
      </c>
      <c r="AH142" t="str">
        <f>IF([1]Roster!AH143&gt;0, [1]Roster!AH143, "")</f>
        <v/>
      </c>
      <c r="AI142" t="str">
        <f>IF([1]Roster!AI143&gt;0, [1]Roster!AI143, "")</f>
        <v/>
      </c>
      <c r="AJ142" t="str">
        <f>IF([1]Roster!AJ143&gt;0, [1]Roster!AJ143, "")</f>
        <v/>
      </c>
      <c r="AK142" t="str">
        <f>IF([1]Roster!AK143&gt;0, [1]Roster!AK143, "")</f>
        <v/>
      </c>
      <c r="AL142" t="str">
        <f>IF([1]Roster!AL143&gt;0, [1]Roster!AL143, "")</f>
        <v/>
      </c>
    </row>
    <row r="143" spans="1:38">
      <c r="A143" t="str">
        <f>IF([1]Roster!A143&gt;0, [1]Roster!A143, "")</f>
        <v/>
      </c>
      <c r="B143" t="str">
        <f>IF([1]Roster!B143&gt;0, [1]Roster!B143, "")</f>
        <v/>
      </c>
      <c r="C143" t="str">
        <f>IF([1]Roster!C143&gt;0, [1]Roster!C143, "")</f>
        <v/>
      </c>
      <c r="D143" t="str">
        <f>IF([1]Roster!D143&gt;0, [1]Roster!D143, "")</f>
        <v/>
      </c>
      <c r="E143" t="str">
        <f>IF([1]Roster!E143&gt;0, [1]Roster!E143, "")</f>
        <v/>
      </c>
      <c r="F143" t="str">
        <f>IF([1]Roster!F143&gt;0, [1]Roster!F143, "")</f>
        <v/>
      </c>
      <c r="G143" t="str">
        <f>IF([1]Roster!G144&gt;0, [1]Roster!G144, "")</f>
        <v/>
      </c>
      <c r="H143" t="str">
        <f>IF([1]Roster!H144&gt;0, [1]Roster!H144, "")</f>
        <v/>
      </c>
      <c r="I143" t="str">
        <f>IF([1]Roster!I144&gt;0, [1]Roster!I144, "")</f>
        <v/>
      </c>
      <c r="J143" t="str">
        <f>IF([1]Roster!J144&gt;0, [1]Roster!J144, "")</f>
        <v/>
      </c>
      <c r="K143" t="str">
        <f>IF([1]Roster!K144&gt;0, [1]Roster!K144, "")</f>
        <v/>
      </c>
      <c r="L143" t="str">
        <f>IF([1]Roster!L144&gt;0, [1]Roster!L144, "")</f>
        <v/>
      </c>
      <c r="M143" t="str">
        <f>IF([1]Roster!M144&gt;0, [1]Roster!M144, "")</f>
        <v/>
      </c>
      <c r="N143" t="str">
        <f>IF([1]Roster!N144&gt;0, [1]Roster!N144, "")</f>
        <v/>
      </c>
      <c r="O143" t="str">
        <f>IF([1]Roster!O144&gt;0, [1]Roster!O144, "")</f>
        <v/>
      </c>
      <c r="P143" t="str">
        <f>IF([1]Roster!P144&gt;0, [1]Roster!P144, "")</f>
        <v/>
      </c>
      <c r="Q143" t="str">
        <f>IF([1]Roster!Q144&gt;0, [1]Roster!Q144, "")</f>
        <v/>
      </c>
      <c r="R143" t="str">
        <f>IF([1]Roster!R144&gt;0, [1]Roster!R144, "")</f>
        <v/>
      </c>
      <c r="S143" t="str">
        <f>IF([1]Roster!S144&gt;0, [1]Roster!S144, "")</f>
        <v/>
      </c>
      <c r="T143" t="str">
        <f>IF([1]Roster!T144&gt;0, [1]Roster!T144, "")</f>
        <v/>
      </c>
      <c r="U143" t="str">
        <f>IF([1]Roster!U144&gt;0, [1]Roster!U144, "")</f>
        <v/>
      </c>
      <c r="V143" t="str">
        <f>IF([1]Roster!V144&gt;0, [1]Roster!V144, "")</f>
        <v/>
      </c>
      <c r="W143" t="str">
        <f>IF([1]Roster!W144&gt;0, [1]Roster!W144, "")</f>
        <v/>
      </c>
      <c r="X143" t="str">
        <f>IF([1]Roster!X144&gt;0, [1]Roster!X144, "")</f>
        <v/>
      </c>
      <c r="Y143" t="str">
        <f>IF([1]Roster!Y144&gt;0, [1]Roster!Y144, "")</f>
        <v/>
      </c>
      <c r="Z143" t="str">
        <f>IF([1]Roster!Z144&gt;0, [1]Roster!Z144, "")</f>
        <v/>
      </c>
      <c r="AA143" t="str">
        <f>IF([1]Roster!AA144&gt;0, [1]Roster!AA144, "")</f>
        <v/>
      </c>
      <c r="AB143" t="str">
        <f>IF([1]Roster!AB144&gt;0, [1]Roster!AB144, "")</f>
        <v/>
      </c>
      <c r="AC143" t="str">
        <f>IF([1]Roster!AC144&gt;0, [1]Roster!AC144, "")</f>
        <v/>
      </c>
      <c r="AD143" t="str">
        <f>IF([1]Roster!AD144&gt;0, [1]Roster!AD144, "")</f>
        <v/>
      </c>
      <c r="AE143" t="str">
        <f>IF([1]Roster!AE144&gt;0, [1]Roster!AE144, "")</f>
        <v/>
      </c>
      <c r="AF143" t="str">
        <f>IF([1]Roster!AF144&gt;0, [1]Roster!AF144, "")</f>
        <v/>
      </c>
      <c r="AG143" t="str">
        <f>IF([1]Roster!AG144&gt;0, [1]Roster!AG144, "")</f>
        <v/>
      </c>
      <c r="AH143" t="str">
        <f>IF([1]Roster!AH144&gt;0, [1]Roster!AH144, "")</f>
        <v/>
      </c>
      <c r="AI143" t="str">
        <f>IF([1]Roster!AI144&gt;0, [1]Roster!AI144, "")</f>
        <v/>
      </c>
      <c r="AJ143" t="str">
        <f>IF([1]Roster!AJ144&gt;0, [1]Roster!AJ144, "")</f>
        <v/>
      </c>
      <c r="AK143" t="str">
        <f>IF([1]Roster!AK144&gt;0, [1]Roster!AK144, "")</f>
        <v/>
      </c>
      <c r="AL143" t="str">
        <f>IF([1]Roster!AL144&gt;0, [1]Roster!AL144, "")</f>
        <v/>
      </c>
    </row>
    <row r="144" spans="1:38">
      <c r="A144" t="str">
        <f>IF([1]Roster!A144&gt;0, [1]Roster!A144, "")</f>
        <v/>
      </c>
      <c r="B144" t="str">
        <f>IF([1]Roster!B144&gt;0, [1]Roster!B144, "")</f>
        <v/>
      </c>
      <c r="C144" t="str">
        <f>IF([1]Roster!C144&gt;0, [1]Roster!C144, "")</f>
        <v/>
      </c>
      <c r="D144" t="str">
        <f>IF([1]Roster!D144&gt;0, [1]Roster!D144, "")</f>
        <v/>
      </c>
      <c r="E144" t="str">
        <f>IF([1]Roster!E144&gt;0, [1]Roster!E144, "")</f>
        <v/>
      </c>
      <c r="F144" t="str">
        <f>IF([1]Roster!F144&gt;0, [1]Roster!F144, "")</f>
        <v/>
      </c>
      <c r="G144" t="str">
        <f>IF([1]Roster!G145&gt;0, [1]Roster!G145, "")</f>
        <v/>
      </c>
      <c r="H144" t="str">
        <f>IF([1]Roster!H145&gt;0, [1]Roster!H145, "")</f>
        <v/>
      </c>
      <c r="I144" t="str">
        <f>IF([1]Roster!I145&gt;0, [1]Roster!I145, "")</f>
        <v/>
      </c>
      <c r="J144" t="str">
        <f>IF([1]Roster!J145&gt;0, [1]Roster!J145, "")</f>
        <v/>
      </c>
      <c r="K144" t="str">
        <f>IF([1]Roster!K145&gt;0, [1]Roster!K145, "")</f>
        <v/>
      </c>
      <c r="L144" t="str">
        <f>IF([1]Roster!L145&gt;0, [1]Roster!L145, "")</f>
        <v/>
      </c>
      <c r="M144" t="str">
        <f>IF([1]Roster!M145&gt;0, [1]Roster!M145, "")</f>
        <v/>
      </c>
      <c r="N144" t="str">
        <f>IF([1]Roster!N145&gt;0, [1]Roster!N145, "")</f>
        <v/>
      </c>
      <c r="O144" t="str">
        <f>IF([1]Roster!O145&gt;0, [1]Roster!O145, "")</f>
        <v/>
      </c>
      <c r="P144" t="str">
        <f>IF([1]Roster!P145&gt;0, [1]Roster!P145, "")</f>
        <v/>
      </c>
      <c r="Q144" t="str">
        <f>IF([1]Roster!Q145&gt;0, [1]Roster!Q145, "")</f>
        <v/>
      </c>
      <c r="R144" t="str">
        <f>IF([1]Roster!R145&gt;0, [1]Roster!R145, "")</f>
        <v/>
      </c>
      <c r="S144" t="str">
        <f>IF([1]Roster!S145&gt;0, [1]Roster!S145, "")</f>
        <v/>
      </c>
      <c r="T144" t="str">
        <f>IF([1]Roster!T145&gt;0, [1]Roster!T145, "")</f>
        <v/>
      </c>
      <c r="U144" t="str">
        <f>IF([1]Roster!U145&gt;0, [1]Roster!U145, "")</f>
        <v/>
      </c>
      <c r="V144" t="str">
        <f>IF([1]Roster!V145&gt;0, [1]Roster!V145, "")</f>
        <v/>
      </c>
      <c r="W144" t="str">
        <f>IF([1]Roster!W145&gt;0, [1]Roster!W145, "")</f>
        <v/>
      </c>
      <c r="X144" t="str">
        <f>IF([1]Roster!X145&gt;0, [1]Roster!X145, "")</f>
        <v/>
      </c>
      <c r="Y144" t="str">
        <f>IF([1]Roster!Y145&gt;0, [1]Roster!Y145, "")</f>
        <v/>
      </c>
      <c r="Z144" t="str">
        <f>IF([1]Roster!Z145&gt;0, [1]Roster!Z145, "")</f>
        <v/>
      </c>
      <c r="AA144" t="str">
        <f>IF([1]Roster!AA145&gt;0, [1]Roster!AA145, "")</f>
        <v/>
      </c>
      <c r="AB144" t="str">
        <f>IF([1]Roster!AB145&gt;0, [1]Roster!AB145, "")</f>
        <v/>
      </c>
      <c r="AC144" t="str">
        <f>IF([1]Roster!AC145&gt;0, [1]Roster!AC145, "")</f>
        <v/>
      </c>
      <c r="AD144" t="str">
        <f>IF([1]Roster!AD145&gt;0, [1]Roster!AD145, "")</f>
        <v/>
      </c>
      <c r="AE144" t="str">
        <f>IF([1]Roster!AE145&gt;0, [1]Roster!AE145, "")</f>
        <v/>
      </c>
      <c r="AF144" t="str">
        <f>IF([1]Roster!AF145&gt;0, [1]Roster!AF145, "")</f>
        <v/>
      </c>
      <c r="AG144" t="str">
        <f>IF([1]Roster!AG145&gt;0, [1]Roster!AG145, "")</f>
        <v/>
      </c>
      <c r="AH144" t="str">
        <f>IF([1]Roster!AH145&gt;0, [1]Roster!AH145, "")</f>
        <v/>
      </c>
      <c r="AI144" t="str">
        <f>IF([1]Roster!AI145&gt;0, [1]Roster!AI145, "")</f>
        <v/>
      </c>
      <c r="AJ144" t="str">
        <f>IF([1]Roster!AJ145&gt;0, [1]Roster!AJ145, "")</f>
        <v/>
      </c>
      <c r="AK144" t="str">
        <f>IF([1]Roster!AK145&gt;0, [1]Roster!AK145, "")</f>
        <v/>
      </c>
      <c r="AL144" t="str">
        <f>IF([1]Roster!AL145&gt;0, [1]Roster!AL145, "")</f>
        <v/>
      </c>
    </row>
    <row r="145" spans="1:38">
      <c r="A145" t="str">
        <f>IF([1]Roster!A145&gt;0, [1]Roster!A145, "")</f>
        <v/>
      </c>
      <c r="B145" t="str">
        <f>IF([1]Roster!B145&gt;0, [1]Roster!B145, "")</f>
        <v/>
      </c>
      <c r="C145" t="str">
        <f>IF([1]Roster!C145&gt;0, [1]Roster!C145, "")</f>
        <v/>
      </c>
      <c r="D145" t="str">
        <f>IF([1]Roster!D145&gt;0, [1]Roster!D145, "")</f>
        <v/>
      </c>
      <c r="E145" t="str">
        <f>IF([1]Roster!E145&gt;0, [1]Roster!E145, "")</f>
        <v/>
      </c>
      <c r="F145" t="str">
        <f>IF([1]Roster!F145&gt;0, [1]Roster!F145, "")</f>
        <v/>
      </c>
      <c r="G145" t="str">
        <f>IF([1]Roster!G146&gt;0, [1]Roster!G146, "")</f>
        <v/>
      </c>
      <c r="H145" t="str">
        <f>IF([1]Roster!H146&gt;0, [1]Roster!H146, "")</f>
        <v/>
      </c>
      <c r="I145" t="str">
        <f>IF([1]Roster!I146&gt;0, [1]Roster!I146, "")</f>
        <v/>
      </c>
      <c r="J145" t="str">
        <f>IF([1]Roster!J146&gt;0, [1]Roster!J146, "")</f>
        <v/>
      </c>
      <c r="K145" t="str">
        <f>IF([1]Roster!K146&gt;0, [1]Roster!K146, "")</f>
        <v/>
      </c>
      <c r="L145" t="str">
        <f>IF([1]Roster!L146&gt;0, [1]Roster!L146, "")</f>
        <v/>
      </c>
      <c r="M145" t="str">
        <f>IF([1]Roster!M146&gt;0, [1]Roster!M146, "")</f>
        <v/>
      </c>
      <c r="N145" t="str">
        <f>IF([1]Roster!N146&gt;0, [1]Roster!N146, "")</f>
        <v/>
      </c>
      <c r="O145" t="str">
        <f>IF([1]Roster!O146&gt;0, [1]Roster!O146, "")</f>
        <v/>
      </c>
      <c r="P145" t="str">
        <f>IF([1]Roster!P146&gt;0, [1]Roster!P146, "")</f>
        <v/>
      </c>
      <c r="Q145" t="str">
        <f>IF([1]Roster!Q146&gt;0, [1]Roster!Q146, "")</f>
        <v/>
      </c>
      <c r="R145" t="str">
        <f>IF([1]Roster!R146&gt;0, [1]Roster!R146, "")</f>
        <v/>
      </c>
      <c r="S145" t="str">
        <f>IF([1]Roster!S146&gt;0, [1]Roster!S146, "")</f>
        <v/>
      </c>
      <c r="T145" t="str">
        <f>IF([1]Roster!T146&gt;0, [1]Roster!T146, "")</f>
        <v/>
      </c>
      <c r="U145" t="str">
        <f>IF([1]Roster!U146&gt;0, [1]Roster!U146, "")</f>
        <v/>
      </c>
      <c r="V145" t="str">
        <f>IF([1]Roster!V146&gt;0, [1]Roster!V146, "")</f>
        <v/>
      </c>
      <c r="W145" t="str">
        <f>IF([1]Roster!W146&gt;0, [1]Roster!W146, "")</f>
        <v/>
      </c>
      <c r="X145" t="str">
        <f>IF([1]Roster!X146&gt;0, [1]Roster!X146, "")</f>
        <v/>
      </c>
      <c r="Y145" t="str">
        <f>IF([1]Roster!Y146&gt;0, [1]Roster!Y146, "")</f>
        <v/>
      </c>
      <c r="Z145" t="str">
        <f>IF([1]Roster!Z146&gt;0, [1]Roster!Z146, "")</f>
        <v/>
      </c>
      <c r="AA145" t="str">
        <f>IF([1]Roster!AA146&gt;0, [1]Roster!AA146, "")</f>
        <v/>
      </c>
      <c r="AB145" t="str">
        <f>IF([1]Roster!AB146&gt;0, [1]Roster!AB146, "")</f>
        <v/>
      </c>
      <c r="AC145" t="str">
        <f>IF([1]Roster!AC146&gt;0, [1]Roster!AC146, "")</f>
        <v/>
      </c>
      <c r="AD145" t="str">
        <f>IF([1]Roster!AD146&gt;0, [1]Roster!AD146, "")</f>
        <v/>
      </c>
      <c r="AE145" t="str">
        <f>IF([1]Roster!AE146&gt;0, [1]Roster!AE146, "")</f>
        <v/>
      </c>
      <c r="AF145" t="str">
        <f>IF([1]Roster!AF146&gt;0, [1]Roster!AF146, "")</f>
        <v/>
      </c>
      <c r="AG145" t="str">
        <f>IF([1]Roster!AG146&gt;0, [1]Roster!AG146, "")</f>
        <v/>
      </c>
      <c r="AH145" t="str">
        <f>IF([1]Roster!AH146&gt;0, [1]Roster!AH146, "")</f>
        <v/>
      </c>
      <c r="AI145" t="str">
        <f>IF([1]Roster!AI146&gt;0, [1]Roster!AI146, "")</f>
        <v/>
      </c>
      <c r="AJ145" t="str">
        <f>IF([1]Roster!AJ146&gt;0, [1]Roster!AJ146, "")</f>
        <v/>
      </c>
      <c r="AK145" t="str">
        <f>IF([1]Roster!AK146&gt;0, [1]Roster!AK146, "")</f>
        <v/>
      </c>
      <c r="AL145" t="str">
        <f>IF([1]Roster!AL146&gt;0, [1]Roster!AL146, "")</f>
        <v/>
      </c>
    </row>
    <row r="146" spans="1:38">
      <c r="A146" t="str">
        <f>IF([1]Roster!A146&gt;0, [1]Roster!A146, "")</f>
        <v/>
      </c>
      <c r="B146" t="str">
        <f>IF([1]Roster!B146&gt;0, [1]Roster!B146, "")</f>
        <v/>
      </c>
      <c r="C146" t="str">
        <f>IF([1]Roster!C146&gt;0, [1]Roster!C146, "")</f>
        <v/>
      </c>
      <c r="D146" t="str">
        <f>IF([1]Roster!D146&gt;0, [1]Roster!D146, "")</f>
        <v/>
      </c>
      <c r="E146" t="str">
        <f>IF([1]Roster!E146&gt;0, [1]Roster!E146, "")</f>
        <v/>
      </c>
      <c r="F146" t="str">
        <f>IF([1]Roster!F146&gt;0, [1]Roster!F146, "")</f>
        <v/>
      </c>
      <c r="G146" t="str">
        <f>IF([1]Roster!G147&gt;0, [1]Roster!G147, "")</f>
        <v/>
      </c>
      <c r="H146" t="str">
        <f>IF([1]Roster!H147&gt;0, [1]Roster!H147, "")</f>
        <v/>
      </c>
      <c r="I146" t="str">
        <f>IF([1]Roster!I147&gt;0, [1]Roster!I147, "")</f>
        <v/>
      </c>
      <c r="J146" t="str">
        <f>IF([1]Roster!J147&gt;0, [1]Roster!J147, "")</f>
        <v/>
      </c>
      <c r="K146" t="str">
        <f>IF([1]Roster!K147&gt;0, [1]Roster!K147, "")</f>
        <v/>
      </c>
      <c r="L146" t="str">
        <f>IF([1]Roster!L147&gt;0, [1]Roster!L147, "")</f>
        <v/>
      </c>
      <c r="M146" t="str">
        <f>IF([1]Roster!M147&gt;0, [1]Roster!M147, "")</f>
        <v/>
      </c>
      <c r="N146" t="str">
        <f>IF([1]Roster!N147&gt;0, [1]Roster!N147, "")</f>
        <v/>
      </c>
      <c r="O146" t="str">
        <f>IF([1]Roster!O147&gt;0, [1]Roster!O147, "")</f>
        <v/>
      </c>
      <c r="P146" t="str">
        <f>IF([1]Roster!P147&gt;0, [1]Roster!P147, "")</f>
        <v/>
      </c>
      <c r="Q146" t="str">
        <f>IF([1]Roster!Q147&gt;0, [1]Roster!Q147, "")</f>
        <v/>
      </c>
      <c r="R146" t="str">
        <f>IF([1]Roster!R147&gt;0, [1]Roster!R147, "")</f>
        <v/>
      </c>
      <c r="S146" t="str">
        <f>IF([1]Roster!S147&gt;0, [1]Roster!S147, "")</f>
        <v/>
      </c>
      <c r="T146" t="str">
        <f>IF([1]Roster!T147&gt;0, [1]Roster!T147, "")</f>
        <v/>
      </c>
      <c r="U146" t="str">
        <f>IF([1]Roster!U147&gt;0, [1]Roster!U147, "")</f>
        <v/>
      </c>
      <c r="V146" t="str">
        <f>IF([1]Roster!V147&gt;0, [1]Roster!V147, "")</f>
        <v/>
      </c>
      <c r="W146" t="str">
        <f>IF([1]Roster!W147&gt;0, [1]Roster!W147, "")</f>
        <v/>
      </c>
      <c r="X146" t="str">
        <f>IF([1]Roster!X147&gt;0, [1]Roster!X147, "")</f>
        <v/>
      </c>
      <c r="Y146" t="str">
        <f>IF([1]Roster!Y147&gt;0, [1]Roster!Y147, "")</f>
        <v/>
      </c>
      <c r="Z146" t="str">
        <f>IF([1]Roster!Z147&gt;0, [1]Roster!Z147, "")</f>
        <v/>
      </c>
      <c r="AA146" t="str">
        <f>IF([1]Roster!AA147&gt;0, [1]Roster!AA147, "")</f>
        <v/>
      </c>
      <c r="AB146" t="str">
        <f>IF([1]Roster!AB147&gt;0, [1]Roster!AB147, "")</f>
        <v/>
      </c>
      <c r="AC146" t="str">
        <f>IF([1]Roster!AC147&gt;0, [1]Roster!AC147, "")</f>
        <v/>
      </c>
      <c r="AD146" t="str">
        <f>IF([1]Roster!AD147&gt;0, [1]Roster!AD147, "")</f>
        <v/>
      </c>
      <c r="AE146" t="str">
        <f>IF([1]Roster!AE147&gt;0, [1]Roster!AE147, "")</f>
        <v/>
      </c>
      <c r="AF146" t="str">
        <f>IF([1]Roster!AF147&gt;0, [1]Roster!AF147, "")</f>
        <v/>
      </c>
      <c r="AG146" t="str">
        <f>IF([1]Roster!AG147&gt;0, [1]Roster!AG147, "")</f>
        <v/>
      </c>
      <c r="AH146" t="str">
        <f>IF([1]Roster!AH147&gt;0, [1]Roster!AH147, "")</f>
        <v/>
      </c>
      <c r="AI146" t="str">
        <f>IF([1]Roster!AI147&gt;0, [1]Roster!AI147, "")</f>
        <v/>
      </c>
      <c r="AJ146" t="str">
        <f>IF([1]Roster!AJ147&gt;0, [1]Roster!AJ147, "")</f>
        <v/>
      </c>
      <c r="AK146" t="str">
        <f>IF([1]Roster!AK147&gt;0, [1]Roster!AK147, "")</f>
        <v/>
      </c>
      <c r="AL146" t="str">
        <f>IF([1]Roster!AL147&gt;0, [1]Roster!AL147, "")</f>
        <v/>
      </c>
    </row>
    <row r="147" spans="1:38">
      <c r="A147" t="str">
        <f>IF([1]Roster!A147&gt;0, [1]Roster!A147, "")</f>
        <v/>
      </c>
      <c r="B147" t="str">
        <f>IF([1]Roster!B147&gt;0, [1]Roster!B147, "")</f>
        <v/>
      </c>
      <c r="C147" t="str">
        <f>IF([1]Roster!C147&gt;0, [1]Roster!C147, "")</f>
        <v/>
      </c>
      <c r="D147" t="str">
        <f>IF([1]Roster!D147&gt;0, [1]Roster!D147, "")</f>
        <v/>
      </c>
      <c r="E147" t="str">
        <f>IF([1]Roster!E147&gt;0, [1]Roster!E147, "")</f>
        <v/>
      </c>
      <c r="F147" t="str">
        <f>IF([1]Roster!F147&gt;0, [1]Roster!F147, "")</f>
        <v/>
      </c>
      <c r="G147" t="str">
        <f>IF([1]Roster!G148&gt;0, [1]Roster!G148, "")</f>
        <v/>
      </c>
      <c r="H147" t="str">
        <f>IF([1]Roster!H148&gt;0, [1]Roster!H148, "")</f>
        <v/>
      </c>
      <c r="I147" t="str">
        <f>IF([1]Roster!I148&gt;0, [1]Roster!I148, "")</f>
        <v/>
      </c>
      <c r="J147" t="str">
        <f>IF([1]Roster!J148&gt;0, [1]Roster!J148, "")</f>
        <v/>
      </c>
      <c r="K147" t="str">
        <f>IF([1]Roster!K148&gt;0, [1]Roster!K148, "")</f>
        <v/>
      </c>
      <c r="L147" t="str">
        <f>IF([1]Roster!L148&gt;0, [1]Roster!L148, "")</f>
        <v/>
      </c>
      <c r="M147" t="str">
        <f>IF([1]Roster!M148&gt;0, [1]Roster!M148, "")</f>
        <v/>
      </c>
      <c r="N147" t="str">
        <f>IF([1]Roster!N148&gt;0, [1]Roster!N148, "")</f>
        <v/>
      </c>
      <c r="O147" t="str">
        <f>IF([1]Roster!O148&gt;0, [1]Roster!O148, "")</f>
        <v/>
      </c>
      <c r="P147" t="str">
        <f>IF([1]Roster!P148&gt;0, [1]Roster!P148, "")</f>
        <v/>
      </c>
      <c r="Q147" t="str">
        <f>IF([1]Roster!Q148&gt;0, [1]Roster!Q148, "")</f>
        <v/>
      </c>
      <c r="R147" t="str">
        <f>IF([1]Roster!R148&gt;0, [1]Roster!R148, "")</f>
        <v/>
      </c>
      <c r="S147" t="str">
        <f>IF([1]Roster!S148&gt;0, [1]Roster!S148, "")</f>
        <v/>
      </c>
      <c r="T147" t="str">
        <f>IF([1]Roster!T148&gt;0, [1]Roster!T148, "")</f>
        <v/>
      </c>
      <c r="U147" t="str">
        <f>IF([1]Roster!U148&gt;0, [1]Roster!U148, "")</f>
        <v/>
      </c>
      <c r="V147" t="str">
        <f>IF([1]Roster!V148&gt;0, [1]Roster!V148, "")</f>
        <v/>
      </c>
      <c r="W147" t="str">
        <f>IF([1]Roster!W148&gt;0, [1]Roster!W148, "")</f>
        <v/>
      </c>
      <c r="X147" t="str">
        <f>IF([1]Roster!X148&gt;0, [1]Roster!X148, "")</f>
        <v/>
      </c>
      <c r="Y147" t="str">
        <f>IF([1]Roster!Y148&gt;0, [1]Roster!Y148, "")</f>
        <v/>
      </c>
      <c r="Z147" t="str">
        <f>IF([1]Roster!Z148&gt;0, [1]Roster!Z148, "")</f>
        <v/>
      </c>
      <c r="AA147" t="str">
        <f>IF([1]Roster!AA148&gt;0, [1]Roster!AA148, "")</f>
        <v/>
      </c>
      <c r="AB147" t="str">
        <f>IF([1]Roster!AB148&gt;0, [1]Roster!AB148, "")</f>
        <v/>
      </c>
      <c r="AC147" t="str">
        <f>IF([1]Roster!AC148&gt;0, [1]Roster!AC148, "")</f>
        <v/>
      </c>
      <c r="AD147" t="str">
        <f>IF([1]Roster!AD148&gt;0, [1]Roster!AD148, "")</f>
        <v/>
      </c>
      <c r="AE147" t="str">
        <f>IF([1]Roster!AE148&gt;0, [1]Roster!AE148, "")</f>
        <v/>
      </c>
      <c r="AF147" t="str">
        <f>IF([1]Roster!AF148&gt;0, [1]Roster!AF148, "")</f>
        <v/>
      </c>
      <c r="AG147" t="str">
        <f>IF([1]Roster!AG148&gt;0, [1]Roster!AG148, "")</f>
        <v/>
      </c>
      <c r="AH147" t="str">
        <f>IF([1]Roster!AH148&gt;0, [1]Roster!AH148, "")</f>
        <v/>
      </c>
      <c r="AI147" t="str">
        <f>IF([1]Roster!AI148&gt;0, [1]Roster!AI148, "")</f>
        <v/>
      </c>
      <c r="AJ147" t="str">
        <f>IF([1]Roster!AJ148&gt;0, [1]Roster!AJ148, "")</f>
        <v/>
      </c>
      <c r="AK147" t="str">
        <f>IF([1]Roster!AK148&gt;0, [1]Roster!AK148, "")</f>
        <v/>
      </c>
      <c r="AL147" t="str">
        <f>IF([1]Roster!AL148&gt;0, [1]Roster!AL148, "")</f>
        <v/>
      </c>
    </row>
    <row r="148" spans="1:38">
      <c r="A148" t="str">
        <f>IF([1]Roster!A148&gt;0, [1]Roster!A148, "")</f>
        <v/>
      </c>
      <c r="B148" t="str">
        <f>IF([1]Roster!B148&gt;0, [1]Roster!B148, "")</f>
        <v/>
      </c>
      <c r="C148" t="str">
        <f>IF([1]Roster!C148&gt;0, [1]Roster!C148, "")</f>
        <v/>
      </c>
      <c r="D148" t="str">
        <f>IF([1]Roster!D148&gt;0, [1]Roster!D148, "")</f>
        <v/>
      </c>
      <c r="E148" t="str">
        <f>IF([1]Roster!E148&gt;0, [1]Roster!E148, "")</f>
        <v/>
      </c>
      <c r="F148" t="str">
        <f>IF([1]Roster!F148&gt;0, [1]Roster!F148, "")</f>
        <v/>
      </c>
      <c r="G148" t="str">
        <f>IF([1]Roster!G149&gt;0, [1]Roster!G149, "")</f>
        <v/>
      </c>
      <c r="H148" t="str">
        <f>IF([1]Roster!H149&gt;0, [1]Roster!H149, "")</f>
        <v/>
      </c>
      <c r="I148" t="str">
        <f>IF([1]Roster!I149&gt;0, [1]Roster!I149, "")</f>
        <v/>
      </c>
      <c r="J148" t="str">
        <f>IF([1]Roster!J149&gt;0, [1]Roster!J149, "")</f>
        <v/>
      </c>
      <c r="K148" t="str">
        <f>IF([1]Roster!K149&gt;0, [1]Roster!K149, "")</f>
        <v/>
      </c>
      <c r="L148" t="str">
        <f>IF([1]Roster!L149&gt;0, [1]Roster!L149, "")</f>
        <v/>
      </c>
      <c r="M148" t="str">
        <f>IF([1]Roster!M149&gt;0, [1]Roster!M149, "")</f>
        <v/>
      </c>
      <c r="N148" t="str">
        <f>IF([1]Roster!N149&gt;0, [1]Roster!N149, "")</f>
        <v/>
      </c>
      <c r="O148" t="str">
        <f>IF([1]Roster!O149&gt;0, [1]Roster!O149, "")</f>
        <v/>
      </c>
      <c r="P148" t="str">
        <f>IF([1]Roster!P149&gt;0, [1]Roster!P149, "")</f>
        <v/>
      </c>
      <c r="Q148" t="str">
        <f>IF([1]Roster!Q149&gt;0, [1]Roster!Q149, "")</f>
        <v/>
      </c>
      <c r="R148" t="str">
        <f>IF([1]Roster!R149&gt;0, [1]Roster!R149, "")</f>
        <v/>
      </c>
      <c r="S148" t="str">
        <f>IF([1]Roster!S149&gt;0, [1]Roster!S149, "")</f>
        <v/>
      </c>
      <c r="T148" t="str">
        <f>IF([1]Roster!T149&gt;0, [1]Roster!T149, "")</f>
        <v/>
      </c>
      <c r="U148" t="str">
        <f>IF([1]Roster!U149&gt;0, [1]Roster!U149, "")</f>
        <v/>
      </c>
      <c r="V148" t="str">
        <f>IF([1]Roster!V149&gt;0, [1]Roster!V149, "")</f>
        <v/>
      </c>
      <c r="W148" t="str">
        <f>IF([1]Roster!W149&gt;0, [1]Roster!W149, "")</f>
        <v/>
      </c>
      <c r="X148" t="str">
        <f>IF([1]Roster!X149&gt;0, [1]Roster!X149, "")</f>
        <v/>
      </c>
      <c r="Y148" t="str">
        <f>IF([1]Roster!Y149&gt;0, [1]Roster!Y149, "")</f>
        <v/>
      </c>
      <c r="Z148" t="str">
        <f>IF([1]Roster!Z149&gt;0, [1]Roster!Z149, "")</f>
        <v/>
      </c>
      <c r="AA148" t="str">
        <f>IF([1]Roster!AA149&gt;0, [1]Roster!AA149, "")</f>
        <v/>
      </c>
      <c r="AB148" t="str">
        <f>IF([1]Roster!AB149&gt;0, [1]Roster!AB149, "")</f>
        <v/>
      </c>
      <c r="AC148" t="str">
        <f>IF([1]Roster!AC149&gt;0, [1]Roster!AC149, "")</f>
        <v/>
      </c>
      <c r="AD148" t="str">
        <f>IF([1]Roster!AD149&gt;0, [1]Roster!AD149, "")</f>
        <v/>
      </c>
      <c r="AE148" t="str">
        <f>IF([1]Roster!AE149&gt;0, [1]Roster!AE149, "")</f>
        <v/>
      </c>
      <c r="AF148" t="str">
        <f>IF([1]Roster!AF149&gt;0, [1]Roster!AF149, "")</f>
        <v/>
      </c>
      <c r="AG148" t="str">
        <f>IF([1]Roster!AG149&gt;0, [1]Roster!AG149, "")</f>
        <v/>
      </c>
      <c r="AH148" t="str">
        <f>IF([1]Roster!AH149&gt;0, [1]Roster!AH149, "")</f>
        <v/>
      </c>
      <c r="AI148" t="str">
        <f>IF([1]Roster!AI149&gt;0, [1]Roster!AI149, "")</f>
        <v/>
      </c>
      <c r="AJ148" t="str">
        <f>IF([1]Roster!AJ149&gt;0, [1]Roster!AJ149, "")</f>
        <v/>
      </c>
      <c r="AK148" t="str">
        <f>IF([1]Roster!AK149&gt;0, [1]Roster!AK149, "")</f>
        <v/>
      </c>
      <c r="AL148" t="str">
        <f>IF([1]Roster!AL149&gt;0, [1]Roster!AL149, "")</f>
        <v/>
      </c>
    </row>
    <row r="149" spans="1:38">
      <c r="A149" t="str">
        <f>IF([1]Roster!A149&gt;0, [1]Roster!A149, "")</f>
        <v/>
      </c>
      <c r="B149" t="str">
        <f>IF([1]Roster!B149&gt;0, [1]Roster!B149, "")</f>
        <v/>
      </c>
      <c r="C149" t="str">
        <f>IF([1]Roster!C149&gt;0, [1]Roster!C149, "")</f>
        <v/>
      </c>
      <c r="D149" t="str">
        <f>IF([1]Roster!D149&gt;0, [1]Roster!D149, "")</f>
        <v/>
      </c>
      <c r="E149" t="str">
        <f>IF([1]Roster!E149&gt;0, [1]Roster!E149, "")</f>
        <v/>
      </c>
      <c r="F149" t="str">
        <f>IF([1]Roster!F149&gt;0, [1]Roster!F149, "")</f>
        <v/>
      </c>
      <c r="G149" t="str">
        <f>IF([1]Roster!G150&gt;0, [1]Roster!G150, "")</f>
        <v/>
      </c>
      <c r="H149" t="str">
        <f>IF([1]Roster!H150&gt;0, [1]Roster!H150, "")</f>
        <v/>
      </c>
      <c r="I149" t="str">
        <f>IF([1]Roster!I150&gt;0, [1]Roster!I150, "")</f>
        <v/>
      </c>
      <c r="J149" t="str">
        <f>IF([1]Roster!J150&gt;0, [1]Roster!J150, "")</f>
        <v/>
      </c>
      <c r="K149" t="str">
        <f>IF([1]Roster!K150&gt;0, [1]Roster!K150, "")</f>
        <v/>
      </c>
      <c r="L149" t="str">
        <f>IF([1]Roster!L150&gt;0, [1]Roster!L150, "")</f>
        <v/>
      </c>
      <c r="M149" t="str">
        <f>IF([1]Roster!M150&gt;0, [1]Roster!M150, "")</f>
        <v/>
      </c>
      <c r="N149" t="str">
        <f>IF([1]Roster!N150&gt;0, [1]Roster!N150, "")</f>
        <v/>
      </c>
      <c r="O149" t="str">
        <f>IF([1]Roster!O150&gt;0, [1]Roster!O150, "")</f>
        <v/>
      </c>
      <c r="P149" t="str">
        <f>IF([1]Roster!P150&gt;0, [1]Roster!P150, "")</f>
        <v/>
      </c>
      <c r="Q149" t="str">
        <f>IF([1]Roster!Q150&gt;0, [1]Roster!Q150, "")</f>
        <v/>
      </c>
      <c r="R149" t="str">
        <f>IF([1]Roster!R150&gt;0, [1]Roster!R150, "")</f>
        <v/>
      </c>
      <c r="S149" t="str">
        <f>IF([1]Roster!S150&gt;0, [1]Roster!S150, "")</f>
        <v/>
      </c>
      <c r="T149" t="str">
        <f>IF([1]Roster!T150&gt;0, [1]Roster!T150, "")</f>
        <v/>
      </c>
      <c r="U149" t="str">
        <f>IF([1]Roster!U150&gt;0, [1]Roster!U150, "")</f>
        <v/>
      </c>
      <c r="V149" t="str">
        <f>IF([1]Roster!V150&gt;0, [1]Roster!V150, "")</f>
        <v/>
      </c>
      <c r="W149" t="str">
        <f>IF([1]Roster!W150&gt;0, [1]Roster!W150, "")</f>
        <v/>
      </c>
      <c r="X149" t="str">
        <f>IF([1]Roster!X150&gt;0, [1]Roster!X150, "")</f>
        <v/>
      </c>
      <c r="Y149" t="str">
        <f>IF([1]Roster!Y150&gt;0, [1]Roster!Y150, "")</f>
        <v/>
      </c>
      <c r="Z149" t="str">
        <f>IF([1]Roster!Z150&gt;0, [1]Roster!Z150, "")</f>
        <v/>
      </c>
      <c r="AA149" t="str">
        <f>IF([1]Roster!AA150&gt;0, [1]Roster!AA150, "")</f>
        <v/>
      </c>
      <c r="AB149" t="str">
        <f>IF([1]Roster!AB150&gt;0, [1]Roster!AB150, "")</f>
        <v/>
      </c>
      <c r="AC149" t="str">
        <f>IF([1]Roster!AC150&gt;0, [1]Roster!AC150, "")</f>
        <v/>
      </c>
      <c r="AD149" t="str">
        <f>IF([1]Roster!AD150&gt;0, [1]Roster!AD150, "")</f>
        <v/>
      </c>
      <c r="AE149" t="str">
        <f>IF([1]Roster!AE150&gt;0, [1]Roster!AE150, "")</f>
        <v/>
      </c>
      <c r="AF149" t="str">
        <f>IF([1]Roster!AF150&gt;0, [1]Roster!AF150, "")</f>
        <v/>
      </c>
      <c r="AG149" t="str">
        <f>IF([1]Roster!AG150&gt;0, [1]Roster!AG150, "")</f>
        <v/>
      </c>
      <c r="AH149" t="str">
        <f>IF([1]Roster!AH150&gt;0, [1]Roster!AH150, "")</f>
        <v/>
      </c>
      <c r="AI149" t="str">
        <f>IF([1]Roster!AI150&gt;0, [1]Roster!AI150, "")</f>
        <v/>
      </c>
      <c r="AJ149" t="str">
        <f>IF([1]Roster!AJ150&gt;0, [1]Roster!AJ150, "")</f>
        <v/>
      </c>
      <c r="AK149" t="str">
        <f>IF([1]Roster!AK150&gt;0, [1]Roster!AK150, "")</f>
        <v/>
      </c>
      <c r="AL149" t="str">
        <f>IF([1]Roster!AL150&gt;0, [1]Roster!AL150, "")</f>
        <v/>
      </c>
    </row>
    <row r="150" spans="1:38">
      <c r="A150" t="str">
        <f>IF([1]Roster!A150&gt;0, [1]Roster!A150, "")</f>
        <v/>
      </c>
      <c r="B150" t="str">
        <f>IF([1]Roster!B150&gt;0, [1]Roster!B150, "")</f>
        <v/>
      </c>
      <c r="C150" t="str">
        <f>IF([1]Roster!C150&gt;0, [1]Roster!C150, "")</f>
        <v/>
      </c>
      <c r="D150" t="str">
        <f>IF([1]Roster!D150&gt;0, [1]Roster!D150, "")</f>
        <v/>
      </c>
      <c r="E150" t="str">
        <f>IF([1]Roster!E150&gt;0, [1]Roster!E150, "")</f>
        <v/>
      </c>
      <c r="F150" t="str">
        <f>IF([1]Roster!F150&gt;0, [1]Roster!F150, "")</f>
        <v/>
      </c>
      <c r="G150" t="str">
        <f>IF([1]Roster!G151&gt;0, [1]Roster!G151, "")</f>
        <v/>
      </c>
      <c r="H150" t="str">
        <f>IF([1]Roster!H151&gt;0, [1]Roster!H151, "")</f>
        <v/>
      </c>
      <c r="I150" t="str">
        <f>IF([1]Roster!I151&gt;0, [1]Roster!I151, "")</f>
        <v/>
      </c>
      <c r="J150" t="str">
        <f>IF([1]Roster!J151&gt;0, [1]Roster!J151, "")</f>
        <v/>
      </c>
      <c r="K150" t="str">
        <f>IF([1]Roster!K151&gt;0, [1]Roster!K151, "")</f>
        <v/>
      </c>
      <c r="L150" t="str">
        <f>IF([1]Roster!L151&gt;0, [1]Roster!L151, "")</f>
        <v/>
      </c>
      <c r="M150" t="str">
        <f>IF([1]Roster!M151&gt;0, [1]Roster!M151, "")</f>
        <v/>
      </c>
      <c r="N150" t="str">
        <f>IF([1]Roster!N151&gt;0, [1]Roster!N151, "")</f>
        <v/>
      </c>
      <c r="O150" t="str">
        <f>IF([1]Roster!O151&gt;0, [1]Roster!O151, "")</f>
        <v/>
      </c>
      <c r="P150" t="str">
        <f>IF([1]Roster!P151&gt;0, [1]Roster!P151, "")</f>
        <v/>
      </c>
      <c r="Q150" t="str">
        <f>IF([1]Roster!Q151&gt;0, [1]Roster!Q151, "")</f>
        <v/>
      </c>
      <c r="R150" t="str">
        <f>IF([1]Roster!R151&gt;0, [1]Roster!R151, "")</f>
        <v/>
      </c>
      <c r="S150" t="str">
        <f>IF([1]Roster!S151&gt;0, [1]Roster!S151, "")</f>
        <v/>
      </c>
      <c r="T150" t="str">
        <f>IF([1]Roster!T151&gt;0, [1]Roster!T151, "")</f>
        <v/>
      </c>
      <c r="U150" t="str">
        <f>IF([1]Roster!U151&gt;0, [1]Roster!U151, "")</f>
        <v/>
      </c>
      <c r="V150" t="str">
        <f>IF([1]Roster!V151&gt;0, [1]Roster!V151, "")</f>
        <v/>
      </c>
      <c r="W150" t="str">
        <f>IF([1]Roster!W151&gt;0, [1]Roster!W151, "")</f>
        <v/>
      </c>
      <c r="X150" t="str">
        <f>IF([1]Roster!X151&gt;0, [1]Roster!X151, "")</f>
        <v/>
      </c>
      <c r="Y150" t="str">
        <f>IF([1]Roster!Y151&gt;0, [1]Roster!Y151, "")</f>
        <v/>
      </c>
      <c r="Z150" t="str">
        <f>IF([1]Roster!Z151&gt;0, [1]Roster!Z151, "")</f>
        <v/>
      </c>
      <c r="AA150" t="str">
        <f>IF([1]Roster!AA151&gt;0, [1]Roster!AA151, "")</f>
        <v/>
      </c>
      <c r="AB150" t="str">
        <f>IF([1]Roster!AB151&gt;0, [1]Roster!AB151, "")</f>
        <v/>
      </c>
      <c r="AC150" t="str">
        <f>IF([1]Roster!AC151&gt;0, [1]Roster!AC151, "")</f>
        <v/>
      </c>
      <c r="AD150" t="str">
        <f>IF([1]Roster!AD151&gt;0, [1]Roster!AD151, "")</f>
        <v/>
      </c>
      <c r="AE150" t="str">
        <f>IF([1]Roster!AE151&gt;0, [1]Roster!AE151, "")</f>
        <v/>
      </c>
      <c r="AF150" t="str">
        <f>IF([1]Roster!AF151&gt;0, [1]Roster!AF151, "")</f>
        <v/>
      </c>
      <c r="AG150" t="str">
        <f>IF([1]Roster!AG151&gt;0, [1]Roster!AG151, "")</f>
        <v/>
      </c>
      <c r="AH150" t="str">
        <f>IF([1]Roster!AH151&gt;0, [1]Roster!AH151, "")</f>
        <v/>
      </c>
      <c r="AI150" t="str">
        <f>IF([1]Roster!AI151&gt;0, [1]Roster!AI151, "")</f>
        <v/>
      </c>
      <c r="AJ150" t="str">
        <f>IF([1]Roster!AJ151&gt;0, [1]Roster!AJ151, "")</f>
        <v/>
      </c>
      <c r="AK150" t="str">
        <f>IF([1]Roster!AK151&gt;0, [1]Roster!AK151, "")</f>
        <v/>
      </c>
      <c r="AL150" t="str">
        <f>IF([1]Roster!AL151&gt;0, [1]Roster!AL151, "")</f>
        <v/>
      </c>
    </row>
    <row r="151" spans="1:38">
      <c r="A151" t="str">
        <f>IF([1]Roster!A151&gt;0, [1]Roster!A151, "")</f>
        <v/>
      </c>
      <c r="B151" t="str">
        <f>IF([1]Roster!B151&gt;0, [1]Roster!B151, "")</f>
        <v/>
      </c>
      <c r="C151" t="str">
        <f>IF([1]Roster!C151&gt;0, [1]Roster!C151, "")</f>
        <v/>
      </c>
      <c r="D151" t="str">
        <f>IF([1]Roster!D151&gt;0, [1]Roster!D151, "")</f>
        <v/>
      </c>
      <c r="E151" t="str">
        <f>IF([1]Roster!E151&gt;0, [1]Roster!E151, "")</f>
        <v/>
      </c>
      <c r="F151" t="str">
        <f>IF([1]Roster!F151&gt;0, [1]Roster!F151, "")</f>
        <v/>
      </c>
      <c r="G151" t="str">
        <f>IF([1]Roster!G152&gt;0, [1]Roster!G152, "")</f>
        <v/>
      </c>
      <c r="H151" t="str">
        <f>IF([1]Roster!H152&gt;0, [1]Roster!H152, "")</f>
        <v/>
      </c>
      <c r="I151" t="str">
        <f>IF([1]Roster!I152&gt;0, [1]Roster!I152, "")</f>
        <v/>
      </c>
      <c r="J151" t="str">
        <f>IF([1]Roster!J152&gt;0, [1]Roster!J152, "")</f>
        <v/>
      </c>
      <c r="K151" t="str">
        <f>IF([1]Roster!K152&gt;0, [1]Roster!K152, "")</f>
        <v/>
      </c>
      <c r="L151" t="str">
        <f>IF([1]Roster!L152&gt;0, [1]Roster!L152, "")</f>
        <v/>
      </c>
      <c r="M151" t="str">
        <f>IF([1]Roster!M152&gt;0, [1]Roster!M152, "")</f>
        <v/>
      </c>
      <c r="N151" t="str">
        <f>IF([1]Roster!N152&gt;0, [1]Roster!N152, "")</f>
        <v/>
      </c>
      <c r="O151" t="str">
        <f>IF([1]Roster!O152&gt;0, [1]Roster!O152, "")</f>
        <v/>
      </c>
      <c r="P151" t="str">
        <f>IF([1]Roster!P152&gt;0, [1]Roster!P152, "")</f>
        <v/>
      </c>
      <c r="Q151" t="str">
        <f>IF([1]Roster!Q152&gt;0, [1]Roster!Q152, "")</f>
        <v/>
      </c>
      <c r="R151" t="str">
        <f>IF([1]Roster!R152&gt;0, [1]Roster!R152, "")</f>
        <v/>
      </c>
      <c r="S151" t="str">
        <f>IF([1]Roster!S152&gt;0, [1]Roster!S152, "")</f>
        <v/>
      </c>
      <c r="T151" t="str">
        <f>IF([1]Roster!T152&gt;0, [1]Roster!T152, "")</f>
        <v/>
      </c>
      <c r="U151" t="str">
        <f>IF([1]Roster!U152&gt;0, [1]Roster!U152, "")</f>
        <v/>
      </c>
      <c r="V151" t="str">
        <f>IF([1]Roster!V152&gt;0, [1]Roster!V152, "")</f>
        <v/>
      </c>
      <c r="W151" t="str">
        <f>IF([1]Roster!W152&gt;0, [1]Roster!W152, "")</f>
        <v/>
      </c>
      <c r="X151" t="str">
        <f>IF([1]Roster!X152&gt;0, [1]Roster!X152, "")</f>
        <v/>
      </c>
      <c r="Y151" t="str">
        <f>IF([1]Roster!Y152&gt;0, [1]Roster!Y152, "")</f>
        <v/>
      </c>
      <c r="Z151" t="str">
        <f>IF([1]Roster!Z152&gt;0, [1]Roster!Z152, "")</f>
        <v/>
      </c>
      <c r="AA151" t="str">
        <f>IF([1]Roster!AA152&gt;0, [1]Roster!AA152, "")</f>
        <v/>
      </c>
      <c r="AB151" t="str">
        <f>IF([1]Roster!AB152&gt;0, [1]Roster!AB152, "")</f>
        <v/>
      </c>
      <c r="AC151" t="str">
        <f>IF([1]Roster!AC152&gt;0, [1]Roster!AC152, "")</f>
        <v/>
      </c>
      <c r="AD151" t="str">
        <f>IF([1]Roster!AD152&gt;0, [1]Roster!AD152, "")</f>
        <v/>
      </c>
      <c r="AE151" t="str">
        <f>IF([1]Roster!AE152&gt;0, [1]Roster!AE152, "")</f>
        <v/>
      </c>
      <c r="AF151" t="str">
        <f>IF([1]Roster!AF152&gt;0, [1]Roster!AF152, "")</f>
        <v/>
      </c>
      <c r="AG151" t="str">
        <f>IF([1]Roster!AG152&gt;0, [1]Roster!AG152, "")</f>
        <v/>
      </c>
      <c r="AH151" t="str">
        <f>IF([1]Roster!AH152&gt;0, [1]Roster!AH152, "")</f>
        <v/>
      </c>
      <c r="AI151" t="str">
        <f>IF([1]Roster!AI152&gt;0, [1]Roster!AI152, "")</f>
        <v/>
      </c>
      <c r="AJ151" t="str">
        <f>IF([1]Roster!AJ152&gt;0, [1]Roster!AJ152, "")</f>
        <v/>
      </c>
      <c r="AK151" t="str">
        <f>IF([1]Roster!AK152&gt;0, [1]Roster!AK152, "")</f>
        <v/>
      </c>
      <c r="AL151" t="str">
        <f>IF([1]Roster!AL152&gt;0, [1]Roster!AL152, "")</f>
        <v/>
      </c>
    </row>
    <row r="152" spans="1:38">
      <c r="A152" t="str">
        <f>IF([1]Roster!A152&gt;0, [1]Roster!A152, "")</f>
        <v/>
      </c>
      <c r="B152" t="str">
        <f>IF([1]Roster!B152&gt;0, [1]Roster!B152, "")</f>
        <v/>
      </c>
      <c r="C152" t="str">
        <f>IF([1]Roster!C152&gt;0, [1]Roster!C152, "")</f>
        <v/>
      </c>
      <c r="D152" t="str">
        <f>IF([1]Roster!D152&gt;0, [1]Roster!D152, "")</f>
        <v/>
      </c>
      <c r="E152" t="str">
        <f>IF([1]Roster!E152&gt;0, [1]Roster!E152, "")</f>
        <v/>
      </c>
      <c r="F152" t="str">
        <f>IF([1]Roster!F152&gt;0, [1]Roster!F152, "")</f>
        <v/>
      </c>
      <c r="G152" t="str">
        <f>IF([1]Roster!G153&gt;0, [1]Roster!G153, "")</f>
        <v/>
      </c>
      <c r="H152" t="str">
        <f>IF([1]Roster!H153&gt;0, [1]Roster!H153, "")</f>
        <v/>
      </c>
      <c r="I152" t="str">
        <f>IF([1]Roster!I153&gt;0, [1]Roster!I153, "")</f>
        <v/>
      </c>
      <c r="J152" t="str">
        <f>IF([1]Roster!J153&gt;0, [1]Roster!J153, "")</f>
        <v/>
      </c>
      <c r="K152" t="str">
        <f>IF([1]Roster!K153&gt;0, [1]Roster!K153, "")</f>
        <v/>
      </c>
      <c r="L152" t="str">
        <f>IF([1]Roster!L153&gt;0, [1]Roster!L153, "")</f>
        <v/>
      </c>
      <c r="M152" t="str">
        <f>IF([1]Roster!M153&gt;0, [1]Roster!M153, "")</f>
        <v/>
      </c>
      <c r="N152" t="str">
        <f>IF([1]Roster!N153&gt;0, [1]Roster!N153, "")</f>
        <v/>
      </c>
      <c r="O152" t="str">
        <f>IF([1]Roster!O153&gt;0, [1]Roster!O153, "")</f>
        <v/>
      </c>
      <c r="P152" t="str">
        <f>IF([1]Roster!P153&gt;0, [1]Roster!P153, "")</f>
        <v/>
      </c>
      <c r="Q152" t="str">
        <f>IF([1]Roster!Q153&gt;0, [1]Roster!Q153, "")</f>
        <v/>
      </c>
      <c r="R152" t="str">
        <f>IF([1]Roster!R153&gt;0, [1]Roster!R153, "")</f>
        <v/>
      </c>
      <c r="S152" t="str">
        <f>IF([1]Roster!S153&gt;0, [1]Roster!S153, "")</f>
        <v/>
      </c>
      <c r="T152" t="str">
        <f>IF([1]Roster!T153&gt;0, [1]Roster!T153, "")</f>
        <v/>
      </c>
      <c r="U152" t="str">
        <f>IF([1]Roster!U153&gt;0, [1]Roster!U153, "")</f>
        <v/>
      </c>
      <c r="V152" t="str">
        <f>IF([1]Roster!V153&gt;0, [1]Roster!V153, "")</f>
        <v/>
      </c>
      <c r="W152" t="str">
        <f>IF([1]Roster!W153&gt;0, [1]Roster!W153, "")</f>
        <v/>
      </c>
      <c r="X152" t="str">
        <f>IF([1]Roster!X153&gt;0, [1]Roster!X153, "")</f>
        <v/>
      </c>
      <c r="Y152" t="str">
        <f>IF([1]Roster!Y153&gt;0, [1]Roster!Y153, "")</f>
        <v/>
      </c>
      <c r="Z152" t="str">
        <f>IF([1]Roster!Z153&gt;0, [1]Roster!Z153, "")</f>
        <v/>
      </c>
      <c r="AA152" t="str">
        <f>IF([1]Roster!AA153&gt;0, [1]Roster!AA153, "")</f>
        <v/>
      </c>
      <c r="AB152" t="str">
        <f>IF([1]Roster!AB153&gt;0, [1]Roster!AB153, "")</f>
        <v/>
      </c>
      <c r="AC152" t="str">
        <f>IF([1]Roster!AC153&gt;0, [1]Roster!AC153, "")</f>
        <v/>
      </c>
      <c r="AD152" t="str">
        <f>IF([1]Roster!AD153&gt;0, [1]Roster!AD153, "")</f>
        <v/>
      </c>
      <c r="AE152" t="str">
        <f>IF([1]Roster!AE153&gt;0, [1]Roster!AE153, "")</f>
        <v/>
      </c>
      <c r="AF152" t="str">
        <f>IF([1]Roster!AF153&gt;0, [1]Roster!AF153, "")</f>
        <v/>
      </c>
      <c r="AG152" t="str">
        <f>IF([1]Roster!AG153&gt;0, [1]Roster!AG153, "")</f>
        <v/>
      </c>
      <c r="AH152" t="str">
        <f>IF([1]Roster!AH153&gt;0, [1]Roster!AH153, "")</f>
        <v/>
      </c>
      <c r="AI152" t="str">
        <f>IF([1]Roster!AI153&gt;0, [1]Roster!AI153, "")</f>
        <v/>
      </c>
      <c r="AJ152" t="str">
        <f>IF([1]Roster!AJ153&gt;0, [1]Roster!AJ153, "")</f>
        <v/>
      </c>
      <c r="AK152" t="str">
        <f>IF([1]Roster!AK153&gt;0, [1]Roster!AK153, "")</f>
        <v/>
      </c>
      <c r="AL152" t="str">
        <f>IF([1]Roster!AL153&gt;0, [1]Roster!AL153, "")</f>
        <v/>
      </c>
    </row>
    <row r="153" spans="1:38">
      <c r="A153" t="str">
        <f>IF([1]Roster!A153&gt;0, [1]Roster!A153, "")</f>
        <v/>
      </c>
      <c r="B153" t="str">
        <f>IF([1]Roster!B153&gt;0, [1]Roster!B153, "")</f>
        <v/>
      </c>
      <c r="C153" t="str">
        <f>IF([1]Roster!C153&gt;0, [1]Roster!C153, "")</f>
        <v/>
      </c>
      <c r="D153" t="str">
        <f>IF([1]Roster!D153&gt;0, [1]Roster!D153, "")</f>
        <v/>
      </c>
      <c r="E153" t="str">
        <f>IF([1]Roster!E153&gt;0, [1]Roster!E153, "")</f>
        <v/>
      </c>
      <c r="F153" t="str">
        <f>IF([1]Roster!F153&gt;0, [1]Roster!F153, "")</f>
        <v/>
      </c>
      <c r="G153" t="str">
        <f>IF([1]Roster!G154&gt;0, [1]Roster!G154, "")</f>
        <v/>
      </c>
      <c r="H153" t="str">
        <f>IF([1]Roster!H154&gt;0, [1]Roster!H154, "")</f>
        <v/>
      </c>
      <c r="I153" t="str">
        <f>IF([1]Roster!I154&gt;0, [1]Roster!I154, "")</f>
        <v/>
      </c>
      <c r="J153" t="str">
        <f>IF([1]Roster!J154&gt;0, [1]Roster!J154, "")</f>
        <v/>
      </c>
      <c r="K153" t="str">
        <f>IF([1]Roster!K154&gt;0, [1]Roster!K154, "")</f>
        <v/>
      </c>
      <c r="L153" t="str">
        <f>IF([1]Roster!L154&gt;0, [1]Roster!L154, "")</f>
        <v/>
      </c>
      <c r="M153" t="str">
        <f>IF([1]Roster!M154&gt;0, [1]Roster!M154, "")</f>
        <v/>
      </c>
      <c r="N153" t="str">
        <f>IF([1]Roster!N154&gt;0, [1]Roster!N154, "")</f>
        <v/>
      </c>
      <c r="O153" t="str">
        <f>IF([1]Roster!O154&gt;0, [1]Roster!O154, "")</f>
        <v/>
      </c>
      <c r="P153" t="str">
        <f>IF([1]Roster!P154&gt;0, [1]Roster!P154, "")</f>
        <v/>
      </c>
      <c r="Q153" t="str">
        <f>IF([1]Roster!Q154&gt;0, [1]Roster!Q154, "")</f>
        <v/>
      </c>
      <c r="R153" t="str">
        <f>IF([1]Roster!R154&gt;0, [1]Roster!R154, "")</f>
        <v/>
      </c>
      <c r="S153" t="str">
        <f>IF([1]Roster!S154&gt;0, [1]Roster!S154, "")</f>
        <v/>
      </c>
      <c r="T153" t="str">
        <f>IF([1]Roster!T154&gt;0, [1]Roster!T154, "")</f>
        <v/>
      </c>
      <c r="U153" t="str">
        <f>IF([1]Roster!U154&gt;0, [1]Roster!U154, "")</f>
        <v/>
      </c>
      <c r="V153" t="str">
        <f>IF([1]Roster!V154&gt;0, [1]Roster!V154, "")</f>
        <v/>
      </c>
      <c r="W153" t="str">
        <f>IF([1]Roster!W154&gt;0, [1]Roster!W154, "")</f>
        <v/>
      </c>
      <c r="X153" t="str">
        <f>IF([1]Roster!X154&gt;0, [1]Roster!X154, "")</f>
        <v/>
      </c>
      <c r="Y153" t="str">
        <f>IF([1]Roster!Y154&gt;0, [1]Roster!Y154, "")</f>
        <v/>
      </c>
      <c r="Z153" t="str">
        <f>IF([1]Roster!Z154&gt;0, [1]Roster!Z154, "")</f>
        <v/>
      </c>
      <c r="AA153" t="str">
        <f>IF([1]Roster!AA154&gt;0, [1]Roster!AA154, "")</f>
        <v/>
      </c>
      <c r="AB153" t="str">
        <f>IF([1]Roster!AB154&gt;0, [1]Roster!AB154, "")</f>
        <v/>
      </c>
      <c r="AC153" t="str">
        <f>IF([1]Roster!AC154&gt;0, [1]Roster!AC154, "")</f>
        <v/>
      </c>
      <c r="AD153" t="str">
        <f>IF([1]Roster!AD154&gt;0, [1]Roster!AD154, "")</f>
        <v/>
      </c>
      <c r="AE153" t="str">
        <f>IF([1]Roster!AE154&gt;0, [1]Roster!AE154, "")</f>
        <v/>
      </c>
      <c r="AF153" t="str">
        <f>IF([1]Roster!AF154&gt;0, [1]Roster!AF154, "")</f>
        <v/>
      </c>
      <c r="AG153" t="str">
        <f>IF([1]Roster!AG154&gt;0, [1]Roster!AG154, "")</f>
        <v/>
      </c>
      <c r="AH153" t="str">
        <f>IF([1]Roster!AH154&gt;0, [1]Roster!AH154, "")</f>
        <v/>
      </c>
      <c r="AI153" t="str">
        <f>IF([1]Roster!AI154&gt;0, [1]Roster!AI154, "")</f>
        <v/>
      </c>
      <c r="AJ153" t="str">
        <f>IF([1]Roster!AJ154&gt;0, [1]Roster!AJ154, "")</f>
        <v/>
      </c>
      <c r="AK153" t="str">
        <f>IF([1]Roster!AK154&gt;0, [1]Roster!AK154, "")</f>
        <v/>
      </c>
      <c r="AL153" t="str">
        <f>IF([1]Roster!AL154&gt;0, [1]Roster!AL154, "")</f>
        <v/>
      </c>
    </row>
    <row r="154" spans="1:38">
      <c r="A154" t="str">
        <f>IF([1]Roster!A154&gt;0, [1]Roster!A154, "")</f>
        <v/>
      </c>
      <c r="B154" t="str">
        <f>IF([1]Roster!B154&gt;0, [1]Roster!B154, "")</f>
        <v/>
      </c>
      <c r="C154" t="str">
        <f>IF([1]Roster!C154&gt;0, [1]Roster!C154, "")</f>
        <v/>
      </c>
      <c r="D154" t="str">
        <f>IF([1]Roster!D154&gt;0, [1]Roster!D154, "")</f>
        <v/>
      </c>
      <c r="E154" t="str">
        <f>IF([1]Roster!E154&gt;0, [1]Roster!E154, "")</f>
        <v/>
      </c>
      <c r="F154" t="str">
        <f>IF([1]Roster!F154&gt;0, [1]Roster!F154, "")</f>
        <v/>
      </c>
      <c r="G154" t="str">
        <f>IF([1]Roster!G155&gt;0, [1]Roster!G155, "")</f>
        <v/>
      </c>
      <c r="H154" t="str">
        <f>IF([1]Roster!H155&gt;0, [1]Roster!H155, "")</f>
        <v/>
      </c>
      <c r="I154" t="str">
        <f>IF([1]Roster!I155&gt;0, [1]Roster!I155, "")</f>
        <v/>
      </c>
      <c r="J154" t="str">
        <f>IF([1]Roster!J155&gt;0, [1]Roster!J155, "")</f>
        <v/>
      </c>
      <c r="K154" t="str">
        <f>IF([1]Roster!K155&gt;0, [1]Roster!K155, "")</f>
        <v/>
      </c>
      <c r="L154" t="str">
        <f>IF([1]Roster!L155&gt;0, [1]Roster!L155, "")</f>
        <v/>
      </c>
      <c r="M154" t="str">
        <f>IF([1]Roster!M155&gt;0, [1]Roster!M155, "")</f>
        <v/>
      </c>
      <c r="N154" t="str">
        <f>IF([1]Roster!N155&gt;0, [1]Roster!N155, "")</f>
        <v/>
      </c>
      <c r="O154" t="str">
        <f>IF([1]Roster!O155&gt;0, [1]Roster!O155, "")</f>
        <v/>
      </c>
      <c r="P154" t="str">
        <f>IF([1]Roster!P155&gt;0, [1]Roster!P155, "")</f>
        <v/>
      </c>
      <c r="Q154" t="str">
        <f>IF([1]Roster!Q155&gt;0, [1]Roster!Q155, "")</f>
        <v/>
      </c>
      <c r="R154" t="str">
        <f>IF([1]Roster!R155&gt;0, [1]Roster!R155, "")</f>
        <v/>
      </c>
      <c r="S154" t="str">
        <f>IF([1]Roster!S155&gt;0, [1]Roster!S155, "")</f>
        <v/>
      </c>
      <c r="T154" t="str">
        <f>IF([1]Roster!T155&gt;0, [1]Roster!T155, "")</f>
        <v/>
      </c>
      <c r="U154" t="str">
        <f>IF([1]Roster!U155&gt;0, [1]Roster!U155, "")</f>
        <v/>
      </c>
      <c r="V154" t="str">
        <f>IF([1]Roster!V155&gt;0, [1]Roster!V155, "")</f>
        <v/>
      </c>
      <c r="W154" t="str">
        <f>IF([1]Roster!W155&gt;0, [1]Roster!W155, "")</f>
        <v/>
      </c>
      <c r="X154" t="str">
        <f>IF([1]Roster!X155&gt;0, [1]Roster!X155, "")</f>
        <v/>
      </c>
      <c r="Y154" t="str">
        <f>IF([1]Roster!Y155&gt;0, [1]Roster!Y155, "")</f>
        <v/>
      </c>
      <c r="Z154" t="str">
        <f>IF([1]Roster!Z155&gt;0, [1]Roster!Z155, "")</f>
        <v/>
      </c>
      <c r="AA154" t="str">
        <f>IF([1]Roster!AA155&gt;0, [1]Roster!AA155, "")</f>
        <v/>
      </c>
      <c r="AB154" t="str">
        <f>IF([1]Roster!AB155&gt;0, [1]Roster!AB155, "")</f>
        <v/>
      </c>
      <c r="AC154" t="str">
        <f>IF([1]Roster!AC155&gt;0, [1]Roster!AC155, "")</f>
        <v/>
      </c>
      <c r="AD154" t="str">
        <f>IF([1]Roster!AD155&gt;0, [1]Roster!AD155, "")</f>
        <v/>
      </c>
      <c r="AE154" t="str">
        <f>IF([1]Roster!AE155&gt;0, [1]Roster!AE155, "")</f>
        <v/>
      </c>
      <c r="AF154" t="str">
        <f>IF([1]Roster!AF155&gt;0, [1]Roster!AF155, "")</f>
        <v/>
      </c>
      <c r="AG154" t="str">
        <f>IF([1]Roster!AG155&gt;0, [1]Roster!AG155, "")</f>
        <v/>
      </c>
      <c r="AH154" t="str">
        <f>IF([1]Roster!AH155&gt;0, [1]Roster!AH155, "")</f>
        <v/>
      </c>
      <c r="AI154" t="str">
        <f>IF([1]Roster!AI155&gt;0, [1]Roster!AI155, "")</f>
        <v/>
      </c>
      <c r="AJ154" t="str">
        <f>IF([1]Roster!AJ155&gt;0, [1]Roster!AJ155, "")</f>
        <v/>
      </c>
      <c r="AK154" t="str">
        <f>IF([1]Roster!AK155&gt;0, [1]Roster!AK155, "")</f>
        <v/>
      </c>
      <c r="AL154" t="str">
        <f>IF([1]Roster!AL155&gt;0, [1]Roster!AL155, "")</f>
        <v/>
      </c>
    </row>
    <row r="155" spans="1:38">
      <c r="A155" t="str">
        <f>IF([1]Roster!A155&gt;0, [1]Roster!A155, "")</f>
        <v/>
      </c>
      <c r="B155" t="str">
        <f>IF([1]Roster!B155&gt;0, [1]Roster!B155, "")</f>
        <v/>
      </c>
      <c r="C155" t="str">
        <f>IF([1]Roster!C155&gt;0, [1]Roster!C155, "")</f>
        <v/>
      </c>
      <c r="D155" t="str">
        <f>IF([1]Roster!D155&gt;0, [1]Roster!D155, "")</f>
        <v/>
      </c>
      <c r="E155" t="str">
        <f>IF([1]Roster!E155&gt;0, [1]Roster!E155, "")</f>
        <v/>
      </c>
      <c r="F155" t="str">
        <f>IF([1]Roster!F155&gt;0, [1]Roster!F155, "")</f>
        <v/>
      </c>
      <c r="G155" t="str">
        <f>IF([1]Roster!G156&gt;0, [1]Roster!G156, "")</f>
        <v/>
      </c>
      <c r="H155" t="str">
        <f>IF([1]Roster!H156&gt;0, [1]Roster!H156, "")</f>
        <v/>
      </c>
      <c r="I155" t="str">
        <f>IF([1]Roster!I156&gt;0, [1]Roster!I156, "")</f>
        <v/>
      </c>
      <c r="J155" t="str">
        <f>IF([1]Roster!J156&gt;0, [1]Roster!J156, "")</f>
        <v/>
      </c>
      <c r="K155" t="str">
        <f>IF([1]Roster!K156&gt;0, [1]Roster!K156, "")</f>
        <v/>
      </c>
      <c r="L155" t="str">
        <f>IF([1]Roster!L156&gt;0, [1]Roster!L156, "")</f>
        <v/>
      </c>
      <c r="M155" t="str">
        <f>IF([1]Roster!M156&gt;0, [1]Roster!M156, "")</f>
        <v/>
      </c>
      <c r="N155" t="str">
        <f>IF([1]Roster!N156&gt;0, [1]Roster!N156, "")</f>
        <v/>
      </c>
      <c r="O155" t="str">
        <f>IF([1]Roster!O156&gt;0, [1]Roster!O156, "")</f>
        <v/>
      </c>
      <c r="P155" t="str">
        <f>IF([1]Roster!P156&gt;0, [1]Roster!P156, "")</f>
        <v/>
      </c>
      <c r="Q155" t="str">
        <f>IF([1]Roster!Q156&gt;0, [1]Roster!Q156, "")</f>
        <v/>
      </c>
      <c r="R155" t="str">
        <f>IF([1]Roster!R156&gt;0, [1]Roster!R156, "")</f>
        <v/>
      </c>
      <c r="S155" t="str">
        <f>IF([1]Roster!S156&gt;0, [1]Roster!S156, "")</f>
        <v/>
      </c>
      <c r="T155" t="str">
        <f>IF([1]Roster!T156&gt;0, [1]Roster!T156, "")</f>
        <v/>
      </c>
      <c r="U155" t="str">
        <f>IF([1]Roster!U156&gt;0, [1]Roster!U156, "")</f>
        <v/>
      </c>
      <c r="V155" t="str">
        <f>IF([1]Roster!V156&gt;0, [1]Roster!V156, "")</f>
        <v/>
      </c>
      <c r="W155" t="str">
        <f>IF([1]Roster!W156&gt;0, [1]Roster!W156, "")</f>
        <v/>
      </c>
      <c r="X155" t="str">
        <f>IF([1]Roster!X156&gt;0, [1]Roster!X156, "")</f>
        <v/>
      </c>
      <c r="Y155" t="str">
        <f>IF([1]Roster!Y156&gt;0, [1]Roster!Y156, "")</f>
        <v/>
      </c>
      <c r="Z155" t="str">
        <f>IF([1]Roster!Z156&gt;0, [1]Roster!Z156, "")</f>
        <v/>
      </c>
      <c r="AA155" t="str">
        <f>IF([1]Roster!AA156&gt;0, [1]Roster!AA156, "")</f>
        <v/>
      </c>
      <c r="AB155" t="str">
        <f>IF([1]Roster!AB156&gt;0, [1]Roster!AB156, "")</f>
        <v/>
      </c>
      <c r="AC155" t="str">
        <f>IF([1]Roster!AC156&gt;0, [1]Roster!AC156, "")</f>
        <v/>
      </c>
      <c r="AD155" t="str">
        <f>IF([1]Roster!AD156&gt;0, [1]Roster!AD156, "")</f>
        <v/>
      </c>
      <c r="AE155" t="str">
        <f>IF([1]Roster!AE156&gt;0, [1]Roster!AE156, "")</f>
        <v/>
      </c>
      <c r="AF155" t="str">
        <f>IF([1]Roster!AF156&gt;0, [1]Roster!AF156, "")</f>
        <v/>
      </c>
      <c r="AG155" t="str">
        <f>IF([1]Roster!AG156&gt;0, [1]Roster!AG156, "")</f>
        <v/>
      </c>
      <c r="AH155" t="str">
        <f>IF([1]Roster!AH156&gt;0, [1]Roster!AH156, "")</f>
        <v/>
      </c>
      <c r="AI155" t="str">
        <f>IF([1]Roster!AI156&gt;0, [1]Roster!AI156, "")</f>
        <v/>
      </c>
      <c r="AJ155" t="str">
        <f>IF([1]Roster!AJ156&gt;0, [1]Roster!AJ156, "")</f>
        <v/>
      </c>
      <c r="AK155" t="str">
        <f>IF([1]Roster!AK156&gt;0, [1]Roster!AK156, "")</f>
        <v/>
      </c>
      <c r="AL155" t="str">
        <f>IF([1]Roster!AL156&gt;0, [1]Roster!AL156, "")</f>
        <v/>
      </c>
    </row>
    <row r="156" spans="1:38">
      <c r="A156" t="str">
        <f>IF([1]Roster!A156&gt;0, [1]Roster!A156, "")</f>
        <v/>
      </c>
      <c r="B156" t="str">
        <f>IF([1]Roster!B156&gt;0, [1]Roster!B156, "")</f>
        <v/>
      </c>
      <c r="C156" t="str">
        <f>IF([1]Roster!C156&gt;0, [1]Roster!C156, "")</f>
        <v/>
      </c>
      <c r="D156" t="str">
        <f>IF([1]Roster!D156&gt;0, [1]Roster!D156, "")</f>
        <v/>
      </c>
      <c r="E156" t="str">
        <f>IF([1]Roster!E156&gt;0, [1]Roster!E156, "")</f>
        <v/>
      </c>
      <c r="F156" t="str">
        <f>IF([1]Roster!F156&gt;0, [1]Roster!F156, "")</f>
        <v/>
      </c>
      <c r="G156" t="str">
        <f>IF([1]Roster!G157&gt;0, [1]Roster!G157, "")</f>
        <v/>
      </c>
      <c r="H156" t="str">
        <f>IF([1]Roster!H157&gt;0, [1]Roster!H157, "")</f>
        <v/>
      </c>
      <c r="I156" t="str">
        <f>IF([1]Roster!I157&gt;0, [1]Roster!I157, "")</f>
        <v/>
      </c>
      <c r="J156" t="str">
        <f>IF([1]Roster!J157&gt;0, [1]Roster!J157, "")</f>
        <v/>
      </c>
      <c r="K156" t="str">
        <f>IF([1]Roster!K157&gt;0, [1]Roster!K157, "")</f>
        <v/>
      </c>
      <c r="L156" t="str">
        <f>IF([1]Roster!L157&gt;0, [1]Roster!L157, "")</f>
        <v/>
      </c>
      <c r="M156" t="str">
        <f>IF([1]Roster!M157&gt;0, [1]Roster!M157, "")</f>
        <v/>
      </c>
      <c r="N156" t="str">
        <f>IF([1]Roster!N157&gt;0, [1]Roster!N157, "")</f>
        <v/>
      </c>
      <c r="O156" t="str">
        <f>IF([1]Roster!O157&gt;0, [1]Roster!O157, "")</f>
        <v/>
      </c>
      <c r="P156" t="str">
        <f>IF([1]Roster!P157&gt;0, [1]Roster!P157, "")</f>
        <v/>
      </c>
      <c r="Q156" t="str">
        <f>IF([1]Roster!Q157&gt;0, [1]Roster!Q157, "")</f>
        <v/>
      </c>
      <c r="R156" t="str">
        <f>IF([1]Roster!R157&gt;0, [1]Roster!R157, "")</f>
        <v/>
      </c>
      <c r="S156" t="str">
        <f>IF([1]Roster!S157&gt;0, [1]Roster!S157, "")</f>
        <v/>
      </c>
      <c r="T156" t="str">
        <f>IF([1]Roster!T157&gt;0, [1]Roster!T157, "")</f>
        <v/>
      </c>
      <c r="U156" t="str">
        <f>IF([1]Roster!U157&gt;0, [1]Roster!U157, "")</f>
        <v/>
      </c>
      <c r="V156" t="str">
        <f>IF([1]Roster!V157&gt;0, [1]Roster!V157, "")</f>
        <v/>
      </c>
      <c r="W156" t="str">
        <f>IF([1]Roster!W157&gt;0, [1]Roster!W157, "")</f>
        <v/>
      </c>
      <c r="X156" t="str">
        <f>IF([1]Roster!X157&gt;0, [1]Roster!X157, "")</f>
        <v/>
      </c>
      <c r="Y156" t="str">
        <f>IF([1]Roster!Y157&gt;0, [1]Roster!Y157, "")</f>
        <v/>
      </c>
      <c r="Z156" t="str">
        <f>IF([1]Roster!Z157&gt;0, [1]Roster!Z157, "")</f>
        <v/>
      </c>
      <c r="AA156" t="str">
        <f>IF([1]Roster!AA157&gt;0, [1]Roster!AA157, "")</f>
        <v/>
      </c>
      <c r="AB156" t="str">
        <f>IF([1]Roster!AB157&gt;0, [1]Roster!AB157, "")</f>
        <v/>
      </c>
      <c r="AC156" t="str">
        <f>IF([1]Roster!AC157&gt;0, [1]Roster!AC157, "")</f>
        <v/>
      </c>
      <c r="AD156" t="str">
        <f>IF([1]Roster!AD157&gt;0, [1]Roster!AD157, "")</f>
        <v/>
      </c>
      <c r="AE156" t="str">
        <f>IF([1]Roster!AE157&gt;0, [1]Roster!AE157, "")</f>
        <v/>
      </c>
      <c r="AF156" t="str">
        <f>IF([1]Roster!AF157&gt;0, [1]Roster!AF157, "")</f>
        <v/>
      </c>
      <c r="AG156" t="str">
        <f>IF([1]Roster!AG157&gt;0, [1]Roster!AG157, "")</f>
        <v/>
      </c>
      <c r="AH156" t="str">
        <f>IF([1]Roster!AH157&gt;0, [1]Roster!AH157, "")</f>
        <v/>
      </c>
      <c r="AI156" t="str">
        <f>IF([1]Roster!AI157&gt;0, [1]Roster!AI157, "")</f>
        <v/>
      </c>
      <c r="AJ156" t="str">
        <f>IF([1]Roster!AJ157&gt;0, [1]Roster!AJ157, "")</f>
        <v/>
      </c>
      <c r="AK156" t="str">
        <f>IF([1]Roster!AK157&gt;0, [1]Roster!AK157, "")</f>
        <v/>
      </c>
      <c r="AL156" t="str">
        <f>IF([1]Roster!AL157&gt;0, [1]Roster!AL157, "")</f>
        <v/>
      </c>
    </row>
    <row r="157" spans="1:38">
      <c r="A157" t="str">
        <f>IF([1]Roster!A157&gt;0, [1]Roster!A157, "")</f>
        <v/>
      </c>
      <c r="B157" t="str">
        <f>IF([1]Roster!B157&gt;0, [1]Roster!B157, "")</f>
        <v/>
      </c>
      <c r="C157" t="str">
        <f>IF([1]Roster!C157&gt;0, [1]Roster!C157, "")</f>
        <v/>
      </c>
      <c r="D157" t="str">
        <f>IF([1]Roster!D157&gt;0, [1]Roster!D157, "")</f>
        <v/>
      </c>
      <c r="E157" t="str">
        <f>IF([1]Roster!E157&gt;0, [1]Roster!E157, "")</f>
        <v/>
      </c>
      <c r="F157" t="str">
        <f>IF([1]Roster!F157&gt;0, [1]Roster!F157, "")</f>
        <v/>
      </c>
      <c r="G157" t="str">
        <f>IF([1]Roster!G158&gt;0, [1]Roster!G158, "")</f>
        <v/>
      </c>
      <c r="H157" t="str">
        <f>IF([1]Roster!H158&gt;0, [1]Roster!H158, "")</f>
        <v/>
      </c>
      <c r="I157" t="str">
        <f>IF([1]Roster!I158&gt;0, [1]Roster!I158, "")</f>
        <v/>
      </c>
      <c r="J157" t="str">
        <f>IF([1]Roster!J158&gt;0, [1]Roster!J158, "")</f>
        <v/>
      </c>
      <c r="K157" t="str">
        <f>IF([1]Roster!K158&gt;0, [1]Roster!K158, "")</f>
        <v/>
      </c>
      <c r="L157" t="str">
        <f>IF([1]Roster!L158&gt;0, [1]Roster!L158, "")</f>
        <v/>
      </c>
      <c r="M157" t="str">
        <f>IF([1]Roster!M158&gt;0, [1]Roster!M158, "")</f>
        <v/>
      </c>
      <c r="N157" t="str">
        <f>IF([1]Roster!N158&gt;0, [1]Roster!N158, "")</f>
        <v/>
      </c>
      <c r="O157" t="str">
        <f>IF([1]Roster!O158&gt;0, [1]Roster!O158, "")</f>
        <v/>
      </c>
      <c r="P157" t="str">
        <f>IF([1]Roster!P158&gt;0, [1]Roster!P158, "")</f>
        <v/>
      </c>
      <c r="Q157" t="str">
        <f>IF([1]Roster!Q158&gt;0, [1]Roster!Q158, "")</f>
        <v/>
      </c>
      <c r="R157" t="str">
        <f>IF([1]Roster!R158&gt;0, [1]Roster!R158, "")</f>
        <v/>
      </c>
      <c r="S157" t="str">
        <f>IF([1]Roster!S158&gt;0, [1]Roster!S158, "")</f>
        <v/>
      </c>
      <c r="T157" t="str">
        <f>IF([1]Roster!T158&gt;0, [1]Roster!T158, "")</f>
        <v/>
      </c>
      <c r="U157" t="str">
        <f>IF([1]Roster!U158&gt;0, [1]Roster!U158, "")</f>
        <v/>
      </c>
      <c r="V157" t="str">
        <f>IF([1]Roster!V158&gt;0, [1]Roster!V158, "")</f>
        <v/>
      </c>
      <c r="W157" t="str">
        <f>IF([1]Roster!W158&gt;0, [1]Roster!W158, "")</f>
        <v/>
      </c>
      <c r="X157" t="str">
        <f>IF([1]Roster!X158&gt;0, [1]Roster!X158, "")</f>
        <v/>
      </c>
      <c r="Y157" t="str">
        <f>IF([1]Roster!Y158&gt;0, [1]Roster!Y158, "")</f>
        <v/>
      </c>
      <c r="Z157" t="str">
        <f>IF([1]Roster!Z158&gt;0, [1]Roster!Z158, "")</f>
        <v/>
      </c>
      <c r="AA157" t="str">
        <f>IF([1]Roster!AA158&gt;0, [1]Roster!AA158, "")</f>
        <v/>
      </c>
      <c r="AB157" t="str">
        <f>IF([1]Roster!AB158&gt;0, [1]Roster!AB158, "")</f>
        <v/>
      </c>
      <c r="AC157" t="str">
        <f>IF([1]Roster!AC158&gt;0, [1]Roster!AC158, "")</f>
        <v/>
      </c>
      <c r="AD157" t="str">
        <f>IF([1]Roster!AD158&gt;0, [1]Roster!AD158, "")</f>
        <v/>
      </c>
      <c r="AE157" t="str">
        <f>IF([1]Roster!AE158&gt;0, [1]Roster!AE158, "")</f>
        <v/>
      </c>
      <c r="AF157" t="str">
        <f>IF([1]Roster!AF158&gt;0, [1]Roster!AF158, "")</f>
        <v/>
      </c>
      <c r="AG157" t="str">
        <f>IF([1]Roster!AG158&gt;0, [1]Roster!AG158, "")</f>
        <v/>
      </c>
      <c r="AH157" t="str">
        <f>IF([1]Roster!AH158&gt;0, [1]Roster!AH158, "")</f>
        <v/>
      </c>
      <c r="AI157" t="str">
        <f>IF([1]Roster!AI158&gt;0, [1]Roster!AI158, "")</f>
        <v/>
      </c>
      <c r="AJ157" t="str">
        <f>IF([1]Roster!AJ158&gt;0, [1]Roster!AJ158, "")</f>
        <v/>
      </c>
      <c r="AK157" t="str">
        <f>IF([1]Roster!AK158&gt;0, [1]Roster!AK158, "")</f>
        <v/>
      </c>
      <c r="AL157" t="str">
        <f>IF([1]Roster!AL158&gt;0, [1]Roster!AL158, "")</f>
        <v/>
      </c>
    </row>
    <row r="158" spans="1:38">
      <c r="A158" t="str">
        <f>IF([1]Roster!A158&gt;0, [1]Roster!A158, "")</f>
        <v/>
      </c>
      <c r="B158" t="str">
        <f>IF([1]Roster!B158&gt;0, [1]Roster!B158, "")</f>
        <v/>
      </c>
      <c r="C158" t="str">
        <f>IF([1]Roster!C158&gt;0, [1]Roster!C158, "")</f>
        <v/>
      </c>
      <c r="D158" t="str">
        <f>IF([1]Roster!D158&gt;0, [1]Roster!D158, "")</f>
        <v/>
      </c>
      <c r="E158" t="str">
        <f>IF([1]Roster!E158&gt;0, [1]Roster!E158, "")</f>
        <v/>
      </c>
      <c r="F158" t="str">
        <f>IF([1]Roster!F158&gt;0, [1]Roster!F158, "")</f>
        <v/>
      </c>
      <c r="G158" t="str">
        <f>IF([1]Roster!G159&gt;0, [1]Roster!G159, "")</f>
        <v/>
      </c>
      <c r="H158" t="str">
        <f>IF([1]Roster!H159&gt;0, [1]Roster!H159, "")</f>
        <v/>
      </c>
      <c r="I158" t="str">
        <f>IF([1]Roster!I159&gt;0, [1]Roster!I159, "")</f>
        <v/>
      </c>
      <c r="J158" t="str">
        <f>IF([1]Roster!J159&gt;0, [1]Roster!J159, "")</f>
        <v/>
      </c>
      <c r="K158" t="str">
        <f>IF([1]Roster!K159&gt;0, [1]Roster!K159, "")</f>
        <v/>
      </c>
      <c r="L158" t="str">
        <f>IF([1]Roster!L159&gt;0, [1]Roster!L159, "")</f>
        <v/>
      </c>
      <c r="M158" t="str">
        <f>IF([1]Roster!M159&gt;0, [1]Roster!M159, "")</f>
        <v/>
      </c>
      <c r="N158" t="str">
        <f>IF([1]Roster!N159&gt;0, [1]Roster!N159, "")</f>
        <v/>
      </c>
      <c r="O158" t="str">
        <f>IF([1]Roster!O159&gt;0, [1]Roster!O159, "")</f>
        <v/>
      </c>
      <c r="P158" t="str">
        <f>IF([1]Roster!P159&gt;0, [1]Roster!P159, "")</f>
        <v/>
      </c>
      <c r="Q158" t="str">
        <f>IF([1]Roster!Q159&gt;0, [1]Roster!Q159, "")</f>
        <v/>
      </c>
      <c r="R158" t="str">
        <f>IF([1]Roster!R159&gt;0, [1]Roster!R159, "")</f>
        <v/>
      </c>
      <c r="S158" t="str">
        <f>IF([1]Roster!S159&gt;0, [1]Roster!S159, "")</f>
        <v/>
      </c>
      <c r="T158" t="str">
        <f>IF([1]Roster!T159&gt;0, [1]Roster!T159, "")</f>
        <v/>
      </c>
      <c r="U158" t="str">
        <f>IF([1]Roster!U159&gt;0, [1]Roster!U159, "")</f>
        <v/>
      </c>
      <c r="V158" t="str">
        <f>IF([1]Roster!V159&gt;0, [1]Roster!V159, "")</f>
        <v/>
      </c>
      <c r="W158" t="str">
        <f>IF([1]Roster!W159&gt;0, [1]Roster!W159, "")</f>
        <v/>
      </c>
      <c r="X158" t="str">
        <f>IF([1]Roster!X159&gt;0, [1]Roster!X159, "")</f>
        <v/>
      </c>
      <c r="Y158" t="str">
        <f>IF([1]Roster!Y159&gt;0, [1]Roster!Y159, "")</f>
        <v/>
      </c>
      <c r="Z158" t="str">
        <f>IF([1]Roster!Z159&gt;0, [1]Roster!Z159, "")</f>
        <v/>
      </c>
      <c r="AA158" t="str">
        <f>IF([1]Roster!AA159&gt;0, [1]Roster!AA159, "")</f>
        <v/>
      </c>
      <c r="AB158" t="str">
        <f>IF([1]Roster!AB159&gt;0, [1]Roster!AB159, "")</f>
        <v/>
      </c>
      <c r="AC158" t="str">
        <f>IF([1]Roster!AC159&gt;0, [1]Roster!AC159, "")</f>
        <v/>
      </c>
      <c r="AD158" t="str">
        <f>IF([1]Roster!AD159&gt;0, [1]Roster!AD159, "")</f>
        <v/>
      </c>
      <c r="AE158" t="str">
        <f>IF([1]Roster!AE159&gt;0, [1]Roster!AE159, "")</f>
        <v/>
      </c>
      <c r="AF158" t="str">
        <f>IF([1]Roster!AF159&gt;0, [1]Roster!AF159, "")</f>
        <v/>
      </c>
      <c r="AG158" t="str">
        <f>IF([1]Roster!AG159&gt;0, [1]Roster!AG159, "")</f>
        <v/>
      </c>
      <c r="AH158" t="str">
        <f>IF([1]Roster!AH159&gt;0, [1]Roster!AH159, "")</f>
        <v/>
      </c>
      <c r="AI158" t="str">
        <f>IF([1]Roster!AI159&gt;0, [1]Roster!AI159, "")</f>
        <v/>
      </c>
      <c r="AJ158" t="str">
        <f>IF([1]Roster!AJ159&gt;0, [1]Roster!AJ159, "")</f>
        <v/>
      </c>
      <c r="AK158" t="str">
        <f>IF([1]Roster!AK159&gt;0, [1]Roster!AK159, "")</f>
        <v/>
      </c>
      <c r="AL158" t="str">
        <f>IF([1]Roster!AL159&gt;0, [1]Roster!AL159, "")</f>
        <v/>
      </c>
    </row>
    <row r="159" spans="1:38">
      <c r="A159" t="str">
        <f>IF([1]Roster!A159&gt;0, [1]Roster!A159, "")</f>
        <v/>
      </c>
      <c r="B159" t="str">
        <f>IF([1]Roster!B159&gt;0, [1]Roster!B159, "")</f>
        <v/>
      </c>
      <c r="C159" t="str">
        <f>IF([1]Roster!C159&gt;0, [1]Roster!C159, "")</f>
        <v/>
      </c>
      <c r="D159" t="str">
        <f>IF([1]Roster!D159&gt;0, [1]Roster!D159, "")</f>
        <v/>
      </c>
      <c r="E159" t="str">
        <f>IF([1]Roster!E159&gt;0, [1]Roster!E159, "")</f>
        <v/>
      </c>
      <c r="F159" t="str">
        <f>IF([1]Roster!F159&gt;0, [1]Roster!F159, "")</f>
        <v/>
      </c>
      <c r="G159" t="str">
        <f>IF([1]Roster!G160&gt;0, [1]Roster!G160, "")</f>
        <v/>
      </c>
      <c r="H159" t="str">
        <f>IF([1]Roster!H160&gt;0, [1]Roster!H160, "")</f>
        <v/>
      </c>
      <c r="I159" t="str">
        <f>IF([1]Roster!I160&gt;0, [1]Roster!I160, "")</f>
        <v/>
      </c>
      <c r="J159" t="str">
        <f>IF([1]Roster!J160&gt;0, [1]Roster!J160, "")</f>
        <v/>
      </c>
      <c r="K159" t="str">
        <f>IF([1]Roster!K160&gt;0, [1]Roster!K160, "")</f>
        <v/>
      </c>
      <c r="L159" t="str">
        <f>IF([1]Roster!L160&gt;0, [1]Roster!L160, "")</f>
        <v/>
      </c>
      <c r="M159" t="str">
        <f>IF([1]Roster!M160&gt;0, [1]Roster!M160, "")</f>
        <v/>
      </c>
      <c r="N159" t="str">
        <f>IF([1]Roster!N160&gt;0, [1]Roster!N160, "")</f>
        <v/>
      </c>
      <c r="O159" t="str">
        <f>IF([1]Roster!O160&gt;0, [1]Roster!O160, "")</f>
        <v/>
      </c>
      <c r="P159" t="str">
        <f>IF([1]Roster!P160&gt;0, [1]Roster!P160, "")</f>
        <v/>
      </c>
      <c r="Q159" t="str">
        <f>IF([1]Roster!Q160&gt;0, [1]Roster!Q160, "")</f>
        <v/>
      </c>
      <c r="R159" t="str">
        <f>IF([1]Roster!R160&gt;0, [1]Roster!R160, "")</f>
        <v/>
      </c>
      <c r="S159" t="str">
        <f>IF([1]Roster!S160&gt;0, [1]Roster!S160, "")</f>
        <v/>
      </c>
      <c r="T159" t="str">
        <f>IF([1]Roster!T160&gt;0, [1]Roster!T160, "")</f>
        <v/>
      </c>
      <c r="U159" t="str">
        <f>IF([1]Roster!U160&gt;0, [1]Roster!U160, "")</f>
        <v/>
      </c>
      <c r="V159" t="str">
        <f>IF([1]Roster!V160&gt;0, [1]Roster!V160, "")</f>
        <v/>
      </c>
      <c r="W159" t="str">
        <f>IF([1]Roster!W160&gt;0, [1]Roster!W160, "")</f>
        <v/>
      </c>
      <c r="X159" t="str">
        <f>IF([1]Roster!X160&gt;0, [1]Roster!X160, "")</f>
        <v/>
      </c>
      <c r="Y159" t="str">
        <f>IF([1]Roster!Y160&gt;0, [1]Roster!Y160, "")</f>
        <v/>
      </c>
      <c r="Z159" t="str">
        <f>IF([1]Roster!Z160&gt;0, [1]Roster!Z160, "")</f>
        <v/>
      </c>
      <c r="AA159" t="str">
        <f>IF([1]Roster!AA160&gt;0, [1]Roster!AA160, "")</f>
        <v/>
      </c>
      <c r="AB159" t="str">
        <f>IF([1]Roster!AB160&gt;0, [1]Roster!AB160, "")</f>
        <v/>
      </c>
      <c r="AC159" t="str">
        <f>IF([1]Roster!AC160&gt;0, [1]Roster!AC160, "")</f>
        <v/>
      </c>
      <c r="AD159" t="str">
        <f>IF([1]Roster!AD160&gt;0, [1]Roster!AD160, "")</f>
        <v/>
      </c>
      <c r="AE159" t="str">
        <f>IF([1]Roster!AE160&gt;0, [1]Roster!AE160, "")</f>
        <v/>
      </c>
      <c r="AF159" t="str">
        <f>IF([1]Roster!AF160&gt;0, [1]Roster!AF160, "")</f>
        <v/>
      </c>
      <c r="AG159" t="str">
        <f>IF([1]Roster!AG160&gt;0, [1]Roster!AG160, "")</f>
        <v/>
      </c>
      <c r="AH159" t="str">
        <f>IF([1]Roster!AH160&gt;0, [1]Roster!AH160, "")</f>
        <v/>
      </c>
      <c r="AI159" t="str">
        <f>IF([1]Roster!AI160&gt;0, [1]Roster!AI160, "")</f>
        <v/>
      </c>
      <c r="AJ159" t="str">
        <f>IF([1]Roster!AJ160&gt;0, [1]Roster!AJ160, "")</f>
        <v/>
      </c>
      <c r="AK159" t="str">
        <f>IF([1]Roster!AK160&gt;0, [1]Roster!AK160, "")</f>
        <v/>
      </c>
      <c r="AL159" t="str">
        <f>IF([1]Roster!AL160&gt;0, [1]Roster!AL160, "")</f>
        <v/>
      </c>
    </row>
    <row r="160" spans="1:38">
      <c r="A160" t="str">
        <f>IF([1]Roster!A160&gt;0, [1]Roster!A160, "")</f>
        <v/>
      </c>
      <c r="B160" t="str">
        <f>IF([1]Roster!B160&gt;0, [1]Roster!B160, "")</f>
        <v/>
      </c>
      <c r="C160" t="str">
        <f>IF([1]Roster!C160&gt;0, [1]Roster!C160, "")</f>
        <v/>
      </c>
      <c r="D160" t="str">
        <f>IF([1]Roster!D160&gt;0, [1]Roster!D160, "")</f>
        <v/>
      </c>
      <c r="E160" t="str">
        <f>IF([1]Roster!E160&gt;0, [1]Roster!E160, "")</f>
        <v/>
      </c>
      <c r="F160" t="str">
        <f>IF([1]Roster!F160&gt;0, [1]Roster!F160, "")</f>
        <v/>
      </c>
      <c r="G160" t="str">
        <f>IF([1]Roster!G161&gt;0, [1]Roster!G161, "")</f>
        <v/>
      </c>
      <c r="H160" t="str">
        <f>IF([1]Roster!H161&gt;0, [1]Roster!H161, "")</f>
        <v/>
      </c>
      <c r="I160" t="str">
        <f>IF([1]Roster!I161&gt;0, [1]Roster!I161, "")</f>
        <v/>
      </c>
      <c r="J160" t="str">
        <f>IF([1]Roster!J161&gt;0, [1]Roster!J161, "")</f>
        <v/>
      </c>
      <c r="K160" t="str">
        <f>IF([1]Roster!K161&gt;0, [1]Roster!K161, "")</f>
        <v/>
      </c>
      <c r="L160" t="str">
        <f>IF([1]Roster!L161&gt;0, [1]Roster!L161, "")</f>
        <v/>
      </c>
      <c r="M160" t="str">
        <f>IF([1]Roster!M161&gt;0, [1]Roster!M161, "")</f>
        <v/>
      </c>
      <c r="N160" t="str">
        <f>IF([1]Roster!N161&gt;0, [1]Roster!N161, "")</f>
        <v/>
      </c>
      <c r="O160" t="str">
        <f>IF([1]Roster!O161&gt;0, [1]Roster!O161, "")</f>
        <v/>
      </c>
      <c r="P160" t="str">
        <f>IF([1]Roster!P161&gt;0, [1]Roster!P161, "")</f>
        <v/>
      </c>
      <c r="Q160" t="str">
        <f>IF([1]Roster!Q161&gt;0, [1]Roster!Q161, "")</f>
        <v/>
      </c>
      <c r="R160" t="str">
        <f>IF([1]Roster!R161&gt;0, [1]Roster!R161, "")</f>
        <v/>
      </c>
      <c r="S160" t="str">
        <f>IF([1]Roster!S161&gt;0, [1]Roster!S161, "")</f>
        <v/>
      </c>
      <c r="T160" t="str">
        <f>IF([1]Roster!T161&gt;0, [1]Roster!T161, "")</f>
        <v/>
      </c>
      <c r="U160" t="str">
        <f>IF([1]Roster!U161&gt;0, [1]Roster!U161, "")</f>
        <v/>
      </c>
      <c r="V160" t="str">
        <f>IF([1]Roster!V161&gt;0, [1]Roster!V161, "")</f>
        <v/>
      </c>
      <c r="W160" t="str">
        <f>IF([1]Roster!W161&gt;0, [1]Roster!W161, "")</f>
        <v/>
      </c>
      <c r="X160" t="str">
        <f>IF([1]Roster!X161&gt;0, [1]Roster!X161, "")</f>
        <v/>
      </c>
      <c r="Y160" t="str">
        <f>IF([1]Roster!Y161&gt;0, [1]Roster!Y161, "")</f>
        <v/>
      </c>
      <c r="Z160" t="str">
        <f>IF([1]Roster!Z161&gt;0, [1]Roster!Z161, "")</f>
        <v/>
      </c>
      <c r="AA160" t="str">
        <f>IF([1]Roster!AA161&gt;0, [1]Roster!AA161, "")</f>
        <v/>
      </c>
      <c r="AB160" t="str">
        <f>IF([1]Roster!AB161&gt;0, [1]Roster!AB161, "")</f>
        <v/>
      </c>
      <c r="AC160" t="str">
        <f>IF([1]Roster!AC161&gt;0, [1]Roster!AC161, "")</f>
        <v/>
      </c>
      <c r="AD160" t="str">
        <f>IF([1]Roster!AD161&gt;0, [1]Roster!AD161, "")</f>
        <v/>
      </c>
      <c r="AE160" t="str">
        <f>IF([1]Roster!AE161&gt;0, [1]Roster!AE161, "")</f>
        <v/>
      </c>
      <c r="AF160" t="str">
        <f>IF([1]Roster!AF161&gt;0, [1]Roster!AF161, "")</f>
        <v/>
      </c>
      <c r="AG160" t="str">
        <f>IF([1]Roster!AG161&gt;0, [1]Roster!AG161, "")</f>
        <v/>
      </c>
      <c r="AH160" t="str">
        <f>IF([1]Roster!AH161&gt;0, [1]Roster!AH161, "")</f>
        <v/>
      </c>
      <c r="AI160" t="str">
        <f>IF([1]Roster!AI161&gt;0, [1]Roster!AI161, "")</f>
        <v/>
      </c>
      <c r="AJ160" t="str">
        <f>IF([1]Roster!AJ161&gt;0, [1]Roster!AJ161, "")</f>
        <v/>
      </c>
      <c r="AK160" t="str">
        <f>IF([1]Roster!AK161&gt;0, [1]Roster!AK161, "")</f>
        <v/>
      </c>
      <c r="AL160" t="str">
        <f>IF([1]Roster!AL161&gt;0, [1]Roster!AL161, "")</f>
        <v/>
      </c>
    </row>
    <row r="161" spans="1:38">
      <c r="A161" t="str">
        <f>IF([1]Roster!A161&gt;0, [1]Roster!A161, "")</f>
        <v/>
      </c>
      <c r="B161" t="str">
        <f>IF([1]Roster!B161&gt;0, [1]Roster!B161, "")</f>
        <v/>
      </c>
      <c r="C161" t="str">
        <f>IF([1]Roster!C161&gt;0, [1]Roster!C161, "")</f>
        <v/>
      </c>
      <c r="D161" t="str">
        <f>IF([1]Roster!D161&gt;0, [1]Roster!D161, "")</f>
        <v/>
      </c>
      <c r="E161" t="str">
        <f>IF([1]Roster!E161&gt;0, [1]Roster!E161, "")</f>
        <v/>
      </c>
      <c r="F161" t="str">
        <f>IF([1]Roster!F161&gt;0, [1]Roster!F161, "")</f>
        <v/>
      </c>
      <c r="G161" t="str">
        <f>IF([1]Roster!G162&gt;0, [1]Roster!G162, "")</f>
        <v/>
      </c>
      <c r="H161" t="str">
        <f>IF([1]Roster!H162&gt;0, [1]Roster!H162, "")</f>
        <v/>
      </c>
      <c r="I161" t="str">
        <f>IF([1]Roster!I162&gt;0, [1]Roster!I162, "")</f>
        <v/>
      </c>
      <c r="J161" t="str">
        <f>IF([1]Roster!J162&gt;0, [1]Roster!J162, "")</f>
        <v/>
      </c>
      <c r="K161" t="str">
        <f>IF([1]Roster!K162&gt;0, [1]Roster!K162, "")</f>
        <v/>
      </c>
      <c r="L161" t="str">
        <f>IF([1]Roster!L162&gt;0, [1]Roster!L162, "")</f>
        <v/>
      </c>
      <c r="M161" t="str">
        <f>IF([1]Roster!M162&gt;0, [1]Roster!M162, "")</f>
        <v/>
      </c>
      <c r="N161" t="str">
        <f>IF([1]Roster!N162&gt;0, [1]Roster!N162, "")</f>
        <v/>
      </c>
      <c r="O161" t="str">
        <f>IF([1]Roster!O162&gt;0, [1]Roster!O162, "")</f>
        <v/>
      </c>
      <c r="P161" t="str">
        <f>IF([1]Roster!P162&gt;0, [1]Roster!P162, "")</f>
        <v/>
      </c>
      <c r="Q161" t="str">
        <f>IF([1]Roster!Q162&gt;0, [1]Roster!Q162, "")</f>
        <v/>
      </c>
      <c r="R161" t="str">
        <f>IF([1]Roster!R162&gt;0, [1]Roster!R162, "")</f>
        <v/>
      </c>
      <c r="S161" t="str">
        <f>IF([1]Roster!S162&gt;0, [1]Roster!S162, "")</f>
        <v/>
      </c>
      <c r="T161" t="str">
        <f>IF([1]Roster!T162&gt;0, [1]Roster!T162, "")</f>
        <v/>
      </c>
      <c r="U161" t="str">
        <f>IF([1]Roster!U162&gt;0, [1]Roster!U162, "")</f>
        <v/>
      </c>
      <c r="V161" t="str">
        <f>IF([1]Roster!V162&gt;0, [1]Roster!V162, "")</f>
        <v/>
      </c>
      <c r="W161" t="str">
        <f>IF([1]Roster!W162&gt;0, [1]Roster!W162, "")</f>
        <v/>
      </c>
      <c r="X161" t="str">
        <f>IF([1]Roster!X162&gt;0, [1]Roster!X162, "")</f>
        <v/>
      </c>
      <c r="Y161" t="str">
        <f>IF([1]Roster!Y162&gt;0, [1]Roster!Y162, "")</f>
        <v/>
      </c>
      <c r="Z161" t="str">
        <f>IF([1]Roster!Z162&gt;0, [1]Roster!Z162, "")</f>
        <v/>
      </c>
      <c r="AA161" t="str">
        <f>IF([1]Roster!AA162&gt;0, [1]Roster!AA162, "")</f>
        <v/>
      </c>
      <c r="AB161" t="str">
        <f>IF([1]Roster!AB162&gt;0, [1]Roster!AB162, "")</f>
        <v/>
      </c>
      <c r="AC161" t="str">
        <f>IF([1]Roster!AC162&gt;0, [1]Roster!AC162, "")</f>
        <v/>
      </c>
      <c r="AD161" t="str">
        <f>IF([1]Roster!AD162&gt;0, [1]Roster!AD162, "")</f>
        <v/>
      </c>
      <c r="AE161" t="str">
        <f>IF([1]Roster!AE162&gt;0, [1]Roster!AE162, "")</f>
        <v/>
      </c>
      <c r="AF161" t="str">
        <f>IF([1]Roster!AF162&gt;0, [1]Roster!AF162, "")</f>
        <v/>
      </c>
      <c r="AG161" t="str">
        <f>IF([1]Roster!AG162&gt;0, [1]Roster!AG162, "")</f>
        <v/>
      </c>
      <c r="AH161" t="str">
        <f>IF([1]Roster!AH162&gt;0, [1]Roster!AH162, "")</f>
        <v/>
      </c>
      <c r="AI161" t="str">
        <f>IF([1]Roster!AI162&gt;0, [1]Roster!AI162, "")</f>
        <v/>
      </c>
      <c r="AJ161" t="str">
        <f>IF([1]Roster!AJ162&gt;0, [1]Roster!AJ162, "")</f>
        <v/>
      </c>
      <c r="AK161" t="str">
        <f>IF([1]Roster!AK162&gt;0, [1]Roster!AK162, "")</f>
        <v/>
      </c>
      <c r="AL161" t="str">
        <f>IF([1]Roster!AL162&gt;0, [1]Roster!AL162, "")</f>
        <v/>
      </c>
    </row>
    <row r="162" spans="1:38">
      <c r="A162" t="str">
        <f>IF([1]Roster!A162&gt;0, [1]Roster!A162, "")</f>
        <v/>
      </c>
      <c r="B162" t="str">
        <f>IF([1]Roster!B162&gt;0, [1]Roster!B162, "")</f>
        <v/>
      </c>
      <c r="C162" t="str">
        <f>IF([1]Roster!C162&gt;0, [1]Roster!C162, "")</f>
        <v/>
      </c>
      <c r="D162" t="str">
        <f>IF([1]Roster!D162&gt;0, [1]Roster!D162, "")</f>
        <v/>
      </c>
      <c r="E162" t="str">
        <f>IF([1]Roster!E162&gt;0, [1]Roster!E162, "")</f>
        <v/>
      </c>
      <c r="F162" t="str">
        <f>IF([1]Roster!F162&gt;0, [1]Roster!F162, "")</f>
        <v/>
      </c>
      <c r="G162" t="str">
        <f>IF([1]Roster!G163&gt;0, [1]Roster!G163, "")</f>
        <v/>
      </c>
      <c r="H162" t="str">
        <f>IF([1]Roster!H163&gt;0, [1]Roster!H163, "")</f>
        <v/>
      </c>
      <c r="I162" t="str">
        <f>IF([1]Roster!I163&gt;0, [1]Roster!I163, "")</f>
        <v/>
      </c>
      <c r="J162" t="str">
        <f>IF([1]Roster!J163&gt;0, [1]Roster!J163, "")</f>
        <v/>
      </c>
      <c r="K162" t="str">
        <f>IF([1]Roster!K163&gt;0, [1]Roster!K163, "")</f>
        <v/>
      </c>
      <c r="L162" t="str">
        <f>IF([1]Roster!L163&gt;0, [1]Roster!L163, "")</f>
        <v/>
      </c>
      <c r="M162" t="str">
        <f>IF([1]Roster!M163&gt;0, [1]Roster!M163, "")</f>
        <v/>
      </c>
      <c r="N162" t="str">
        <f>IF([1]Roster!N163&gt;0, [1]Roster!N163, "")</f>
        <v/>
      </c>
      <c r="O162" t="str">
        <f>IF([1]Roster!O163&gt;0, [1]Roster!O163, "")</f>
        <v/>
      </c>
      <c r="P162" t="str">
        <f>IF([1]Roster!P163&gt;0, [1]Roster!P163, "")</f>
        <v/>
      </c>
      <c r="Q162" t="str">
        <f>IF([1]Roster!Q163&gt;0, [1]Roster!Q163, "")</f>
        <v/>
      </c>
      <c r="R162" t="str">
        <f>IF([1]Roster!R163&gt;0, [1]Roster!R163, "")</f>
        <v/>
      </c>
      <c r="S162" t="str">
        <f>IF([1]Roster!S163&gt;0, [1]Roster!S163, "")</f>
        <v/>
      </c>
      <c r="T162" t="str">
        <f>IF([1]Roster!T163&gt;0, [1]Roster!T163, "")</f>
        <v/>
      </c>
      <c r="U162" t="str">
        <f>IF([1]Roster!U163&gt;0, [1]Roster!U163, "")</f>
        <v/>
      </c>
      <c r="V162" t="str">
        <f>IF([1]Roster!V163&gt;0, [1]Roster!V163, "")</f>
        <v/>
      </c>
      <c r="W162" t="str">
        <f>IF([1]Roster!W163&gt;0, [1]Roster!W163, "")</f>
        <v/>
      </c>
      <c r="X162" t="str">
        <f>IF([1]Roster!X163&gt;0, [1]Roster!X163, "")</f>
        <v/>
      </c>
      <c r="Y162" t="str">
        <f>IF([1]Roster!Y163&gt;0, [1]Roster!Y163, "")</f>
        <v/>
      </c>
      <c r="Z162" t="str">
        <f>IF([1]Roster!Z163&gt;0, [1]Roster!Z163, "")</f>
        <v/>
      </c>
      <c r="AA162" t="str">
        <f>IF([1]Roster!AA163&gt;0, [1]Roster!AA163, "")</f>
        <v/>
      </c>
      <c r="AB162" t="str">
        <f>IF([1]Roster!AB163&gt;0, [1]Roster!AB163, "")</f>
        <v/>
      </c>
      <c r="AC162" t="str">
        <f>IF([1]Roster!AC163&gt;0, [1]Roster!AC163, "")</f>
        <v/>
      </c>
      <c r="AD162" t="str">
        <f>IF([1]Roster!AD163&gt;0, [1]Roster!AD163, "")</f>
        <v/>
      </c>
      <c r="AE162" t="str">
        <f>IF([1]Roster!AE163&gt;0, [1]Roster!AE163, "")</f>
        <v/>
      </c>
      <c r="AF162" t="str">
        <f>IF([1]Roster!AF163&gt;0, [1]Roster!AF163, "")</f>
        <v/>
      </c>
      <c r="AG162" t="str">
        <f>IF([1]Roster!AG163&gt;0, [1]Roster!AG163, "")</f>
        <v/>
      </c>
      <c r="AH162" t="str">
        <f>IF([1]Roster!AH163&gt;0, [1]Roster!AH163, "")</f>
        <v/>
      </c>
      <c r="AI162" t="str">
        <f>IF([1]Roster!AI163&gt;0, [1]Roster!AI163, "")</f>
        <v/>
      </c>
      <c r="AJ162" t="str">
        <f>IF([1]Roster!AJ163&gt;0, [1]Roster!AJ163, "")</f>
        <v/>
      </c>
      <c r="AK162" t="str">
        <f>IF([1]Roster!AK163&gt;0, [1]Roster!AK163, "")</f>
        <v/>
      </c>
      <c r="AL162" t="str">
        <f>IF([1]Roster!AL163&gt;0, [1]Roster!AL163, "")</f>
        <v/>
      </c>
    </row>
    <row r="163" spans="1:38">
      <c r="A163" t="str">
        <f>IF([1]Roster!A163&gt;0, [1]Roster!A163, "")</f>
        <v/>
      </c>
      <c r="B163" t="str">
        <f>IF([1]Roster!B163&gt;0, [1]Roster!B163, "")</f>
        <v/>
      </c>
      <c r="C163" t="str">
        <f>IF([1]Roster!C163&gt;0, [1]Roster!C163, "")</f>
        <v/>
      </c>
      <c r="D163" t="str">
        <f>IF([1]Roster!D163&gt;0, [1]Roster!D163, "")</f>
        <v/>
      </c>
      <c r="E163" t="str">
        <f>IF([1]Roster!E163&gt;0, [1]Roster!E163, "")</f>
        <v/>
      </c>
      <c r="F163" t="str">
        <f>IF([1]Roster!F163&gt;0, [1]Roster!F163, "")</f>
        <v/>
      </c>
      <c r="G163" t="str">
        <f>IF([1]Roster!G164&gt;0, [1]Roster!G164, "")</f>
        <v/>
      </c>
      <c r="H163" t="str">
        <f>IF([1]Roster!H164&gt;0, [1]Roster!H164, "")</f>
        <v/>
      </c>
      <c r="I163" t="str">
        <f>IF([1]Roster!I164&gt;0, [1]Roster!I164, "")</f>
        <v/>
      </c>
      <c r="J163" t="str">
        <f>IF([1]Roster!J164&gt;0, [1]Roster!J164, "")</f>
        <v/>
      </c>
      <c r="K163" t="str">
        <f>IF([1]Roster!K164&gt;0, [1]Roster!K164, "")</f>
        <v/>
      </c>
      <c r="L163" t="str">
        <f>IF([1]Roster!L164&gt;0, [1]Roster!L164, "")</f>
        <v/>
      </c>
      <c r="M163" t="str">
        <f>IF([1]Roster!M164&gt;0, [1]Roster!M164, "")</f>
        <v/>
      </c>
      <c r="N163" t="str">
        <f>IF([1]Roster!N164&gt;0, [1]Roster!N164, "")</f>
        <v/>
      </c>
      <c r="O163" t="str">
        <f>IF([1]Roster!O164&gt;0, [1]Roster!O164, "")</f>
        <v/>
      </c>
      <c r="P163" t="str">
        <f>IF([1]Roster!P164&gt;0, [1]Roster!P164, "")</f>
        <v/>
      </c>
      <c r="Q163" t="str">
        <f>IF([1]Roster!Q164&gt;0, [1]Roster!Q164, "")</f>
        <v/>
      </c>
      <c r="R163" t="str">
        <f>IF([1]Roster!R164&gt;0, [1]Roster!R164, "")</f>
        <v/>
      </c>
      <c r="S163" t="str">
        <f>IF([1]Roster!S164&gt;0, [1]Roster!S164, "")</f>
        <v/>
      </c>
      <c r="T163" t="str">
        <f>IF([1]Roster!T164&gt;0, [1]Roster!T164, "")</f>
        <v/>
      </c>
      <c r="U163" t="str">
        <f>IF([1]Roster!U164&gt;0, [1]Roster!U164, "")</f>
        <v/>
      </c>
      <c r="V163" t="str">
        <f>IF([1]Roster!V164&gt;0, [1]Roster!V164, "")</f>
        <v/>
      </c>
      <c r="W163" t="str">
        <f>IF([1]Roster!W164&gt;0, [1]Roster!W164, "")</f>
        <v/>
      </c>
      <c r="X163" t="str">
        <f>IF([1]Roster!X164&gt;0, [1]Roster!X164, "")</f>
        <v/>
      </c>
      <c r="Y163" t="str">
        <f>IF([1]Roster!Y164&gt;0, [1]Roster!Y164, "")</f>
        <v/>
      </c>
      <c r="Z163" t="str">
        <f>IF([1]Roster!Z164&gt;0, [1]Roster!Z164, "")</f>
        <v/>
      </c>
      <c r="AA163" t="str">
        <f>IF([1]Roster!AA164&gt;0, [1]Roster!AA164, "")</f>
        <v/>
      </c>
      <c r="AB163" t="str">
        <f>IF([1]Roster!AB164&gt;0, [1]Roster!AB164, "")</f>
        <v/>
      </c>
      <c r="AC163" t="str">
        <f>IF([1]Roster!AC164&gt;0, [1]Roster!AC164, "")</f>
        <v/>
      </c>
      <c r="AD163" t="str">
        <f>IF([1]Roster!AD164&gt;0, [1]Roster!AD164, "")</f>
        <v/>
      </c>
      <c r="AE163" t="str">
        <f>IF([1]Roster!AE164&gt;0, [1]Roster!AE164, "")</f>
        <v/>
      </c>
      <c r="AF163" t="str">
        <f>IF([1]Roster!AF164&gt;0, [1]Roster!AF164, "")</f>
        <v/>
      </c>
      <c r="AG163" t="str">
        <f>IF([1]Roster!AG164&gt;0, [1]Roster!AG164, "")</f>
        <v/>
      </c>
      <c r="AH163" t="str">
        <f>IF([1]Roster!AH164&gt;0, [1]Roster!AH164, "")</f>
        <v/>
      </c>
      <c r="AI163" t="str">
        <f>IF([1]Roster!AI164&gt;0, [1]Roster!AI164, "")</f>
        <v/>
      </c>
      <c r="AJ163" t="str">
        <f>IF([1]Roster!AJ164&gt;0, [1]Roster!AJ164, "")</f>
        <v/>
      </c>
      <c r="AK163" t="str">
        <f>IF([1]Roster!AK164&gt;0, [1]Roster!AK164, "")</f>
        <v/>
      </c>
      <c r="AL163" t="str">
        <f>IF([1]Roster!AL164&gt;0, [1]Roster!AL164, "")</f>
        <v/>
      </c>
    </row>
    <row r="164" spans="1:38">
      <c r="A164" t="str">
        <f>IF([1]Roster!A164&gt;0, [1]Roster!A164, "")</f>
        <v/>
      </c>
      <c r="B164" t="str">
        <f>IF([1]Roster!B164&gt;0, [1]Roster!B164, "")</f>
        <v/>
      </c>
      <c r="C164" t="str">
        <f>IF([1]Roster!C164&gt;0, [1]Roster!C164, "")</f>
        <v/>
      </c>
      <c r="D164" t="str">
        <f>IF([1]Roster!D164&gt;0, [1]Roster!D164, "")</f>
        <v/>
      </c>
      <c r="E164" t="str">
        <f>IF([1]Roster!E164&gt;0, [1]Roster!E164, "")</f>
        <v/>
      </c>
      <c r="F164" t="str">
        <f>IF([1]Roster!F164&gt;0, [1]Roster!F164, "")</f>
        <v/>
      </c>
      <c r="G164" t="str">
        <f>IF([1]Roster!G165&gt;0, [1]Roster!G165, "")</f>
        <v/>
      </c>
      <c r="H164" t="str">
        <f>IF([1]Roster!H165&gt;0, [1]Roster!H165, "")</f>
        <v/>
      </c>
      <c r="I164" t="str">
        <f>IF([1]Roster!I165&gt;0, [1]Roster!I165, "")</f>
        <v/>
      </c>
      <c r="J164" t="str">
        <f>IF([1]Roster!J165&gt;0, [1]Roster!J165, "")</f>
        <v/>
      </c>
      <c r="K164" t="str">
        <f>IF([1]Roster!K165&gt;0, [1]Roster!K165, "")</f>
        <v/>
      </c>
      <c r="L164" t="str">
        <f>IF([1]Roster!L165&gt;0, [1]Roster!L165, "")</f>
        <v/>
      </c>
      <c r="M164" t="str">
        <f>IF([1]Roster!M165&gt;0, [1]Roster!M165, "")</f>
        <v/>
      </c>
      <c r="N164" t="str">
        <f>IF([1]Roster!N165&gt;0, [1]Roster!N165, "")</f>
        <v/>
      </c>
      <c r="O164" t="str">
        <f>IF([1]Roster!O165&gt;0, [1]Roster!O165, "")</f>
        <v/>
      </c>
      <c r="P164" t="str">
        <f>IF([1]Roster!P165&gt;0, [1]Roster!P165, "")</f>
        <v/>
      </c>
      <c r="Q164" t="str">
        <f>IF([1]Roster!Q165&gt;0, [1]Roster!Q165, "")</f>
        <v/>
      </c>
      <c r="R164" t="str">
        <f>IF([1]Roster!R165&gt;0, [1]Roster!R165, "")</f>
        <v/>
      </c>
      <c r="S164" t="str">
        <f>IF([1]Roster!S165&gt;0, [1]Roster!S165, "")</f>
        <v/>
      </c>
      <c r="T164" t="str">
        <f>IF([1]Roster!T165&gt;0, [1]Roster!T165, "")</f>
        <v/>
      </c>
      <c r="U164" t="str">
        <f>IF([1]Roster!U165&gt;0, [1]Roster!U165, "")</f>
        <v/>
      </c>
      <c r="V164" t="str">
        <f>IF([1]Roster!V165&gt;0, [1]Roster!V165, "")</f>
        <v/>
      </c>
      <c r="W164" t="str">
        <f>IF([1]Roster!W165&gt;0, [1]Roster!W165, "")</f>
        <v/>
      </c>
      <c r="X164" t="str">
        <f>IF([1]Roster!X165&gt;0, [1]Roster!X165, "")</f>
        <v/>
      </c>
      <c r="Y164" t="str">
        <f>IF([1]Roster!Y165&gt;0, [1]Roster!Y165, "")</f>
        <v/>
      </c>
      <c r="Z164" t="str">
        <f>IF([1]Roster!Z165&gt;0, [1]Roster!Z165, "")</f>
        <v/>
      </c>
      <c r="AA164" t="str">
        <f>IF([1]Roster!AA165&gt;0, [1]Roster!AA165, "")</f>
        <v/>
      </c>
      <c r="AB164" t="str">
        <f>IF([1]Roster!AB165&gt;0, [1]Roster!AB165, "")</f>
        <v/>
      </c>
      <c r="AC164" t="str">
        <f>IF([1]Roster!AC165&gt;0, [1]Roster!AC165, "")</f>
        <v/>
      </c>
      <c r="AD164" t="str">
        <f>IF([1]Roster!AD165&gt;0, [1]Roster!AD165, "")</f>
        <v/>
      </c>
      <c r="AE164" t="str">
        <f>IF([1]Roster!AE165&gt;0, [1]Roster!AE165, "")</f>
        <v/>
      </c>
      <c r="AF164" t="str">
        <f>IF([1]Roster!AF165&gt;0, [1]Roster!AF165, "")</f>
        <v/>
      </c>
      <c r="AG164" t="str">
        <f>IF([1]Roster!AG165&gt;0, [1]Roster!AG165, "")</f>
        <v/>
      </c>
      <c r="AH164" t="str">
        <f>IF([1]Roster!AH165&gt;0, [1]Roster!AH165, "")</f>
        <v/>
      </c>
      <c r="AI164" t="str">
        <f>IF([1]Roster!AI165&gt;0, [1]Roster!AI165, "")</f>
        <v/>
      </c>
      <c r="AJ164" t="str">
        <f>IF([1]Roster!AJ165&gt;0, [1]Roster!AJ165, "")</f>
        <v/>
      </c>
      <c r="AK164" t="str">
        <f>IF([1]Roster!AK165&gt;0, [1]Roster!AK165, "")</f>
        <v/>
      </c>
      <c r="AL164" t="str">
        <f>IF([1]Roster!AL165&gt;0, [1]Roster!AL165, "")</f>
        <v/>
      </c>
    </row>
    <row r="165" spans="1:38">
      <c r="A165" t="str">
        <f>IF([1]Roster!A165&gt;0, [1]Roster!A165, "")</f>
        <v/>
      </c>
      <c r="B165" t="str">
        <f>IF([1]Roster!B165&gt;0, [1]Roster!B165, "")</f>
        <v/>
      </c>
      <c r="C165" t="str">
        <f>IF([1]Roster!C165&gt;0, [1]Roster!C165, "")</f>
        <v/>
      </c>
      <c r="D165" t="str">
        <f>IF([1]Roster!D165&gt;0, [1]Roster!D165, "")</f>
        <v/>
      </c>
      <c r="E165" t="str">
        <f>IF([1]Roster!E165&gt;0, [1]Roster!E165, "")</f>
        <v/>
      </c>
      <c r="F165" t="str">
        <f>IF([1]Roster!F165&gt;0, [1]Roster!F165, "")</f>
        <v/>
      </c>
      <c r="G165" t="str">
        <f>IF([1]Roster!G166&gt;0, [1]Roster!G166, "")</f>
        <v/>
      </c>
      <c r="H165" t="str">
        <f>IF([1]Roster!H166&gt;0, [1]Roster!H166, "")</f>
        <v/>
      </c>
      <c r="I165" t="str">
        <f>IF([1]Roster!I166&gt;0, [1]Roster!I166, "")</f>
        <v/>
      </c>
      <c r="J165" t="str">
        <f>IF([1]Roster!J166&gt;0, [1]Roster!J166, "")</f>
        <v/>
      </c>
      <c r="K165" t="str">
        <f>IF([1]Roster!K166&gt;0, [1]Roster!K166, "")</f>
        <v/>
      </c>
      <c r="L165" t="str">
        <f>IF([1]Roster!L166&gt;0, [1]Roster!L166, "")</f>
        <v/>
      </c>
      <c r="M165" t="str">
        <f>IF([1]Roster!M166&gt;0, [1]Roster!M166, "")</f>
        <v/>
      </c>
      <c r="N165" t="str">
        <f>IF([1]Roster!N166&gt;0, [1]Roster!N166, "")</f>
        <v/>
      </c>
      <c r="O165" t="str">
        <f>IF([1]Roster!O166&gt;0, [1]Roster!O166, "")</f>
        <v/>
      </c>
      <c r="P165" t="str">
        <f>IF([1]Roster!P166&gt;0, [1]Roster!P166, "")</f>
        <v/>
      </c>
      <c r="Q165" t="str">
        <f>IF([1]Roster!Q166&gt;0, [1]Roster!Q166, "")</f>
        <v/>
      </c>
      <c r="R165" t="str">
        <f>IF([1]Roster!R166&gt;0, [1]Roster!R166, "")</f>
        <v/>
      </c>
      <c r="S165" t="str">
        <f>IF([1]Roster!S166&gt;0, [1]Roster!S166, "")</f>
        <v/>
      </c>
      <c r="T165" t="str">
        <f>IF([1]Roster!T166&gt;0, [1]Roster!T166, "")</f>
        <v/>
      </c>
      <c r="U165" t="str">
        <f>IF([1]Roster!U166&gt;0, [1]Roster!U166, "")</f>
        <v/>
      </c>
      <c r="V165" t="str">
        <f>IF([1]Roster!V166&gt;0, [1]Roster!V166, "")</f>
        <v/>
      </c>
      <c r="W165" t="str">
        <f>IF([1]Roster!W166&gt;0, [1]Roster!W166, "")</f>
        <v/>
      </c>
      <c r="X165" t="str">
        <f>IF([1]Roster!X166&gt;0, [1]Roster!X166, "")</f>
        <v/>
      </c>
      <c r="Y165" t="str">
        <f>IF([1]Roster!Y166&gt;0, [1]Roster!Y166, "")</f>
        <v/>
      </c>
      <c r="Z165" t="str">
        <f>IF([1]Roster!Z166&gt;0, [1]Roster!Z166, "")</f>
        <v/>
      </c>
      <c r="AA165" t="str">
        <f>IF([1]Roster!AA166&gt;0, [1]Roster!AA166, "")</f>
        <v/>
      </c>
      <c r="AB165" t="str">
        <f>IF([1]Roster!AB166&gt;0, [1]Roster!AB166, "")</f>
        <v/>
      </c>
      <c r="AC165" t="str">
        <f>IF([1]Roster!AC166&gt;0, [1]Roster!AC166, "")</f>
        <v/>
      </c>
      <c r="AD165" t="str">
        <f>IF([1]Roster!AD166&gt;0, [1]Roster!AD166, "")</f>
        <v/>
      </c>
      <c r="AE165" t="str">
        <f>IF([1]Roster!AE166&gt;0, [1]Roster!AE166, "")</f>
        <v/>
      </c>
      <c r="AF165" t="str">
        <f>IF([1]Roster!AF166&gt;0, [1]Roster!AF166, "")</f>
        <v/>
      </c>
      <c r="AG165" t="str">
        <f>IF([1]Roster!AG166&gt;0, [1]Roster!AG166, "")</f>
        <v/>
      </c>
      <c r="AH165" t="str">
        <f>IF([1]Roster!AH166&gt;0, [1]Roster!AH166, "")</f>
        <v/>
      </c>
      <c r="AI165" t="str">
        <f>IF([1]Roster!AI166&gt;0, [1]Roster!AI166, "")</f>
        <v/>
      </c>
      <c r="AJ165" t="str">
        <f>IF([1]Roster!AJ166&gt;0, [1]Roster!AJ166, "")</f>
        <v/>
      </c>
      <c r="AK165" t="str">
        <f>IF([1]Roster!AK166&gt;0, [1]Roster!AK166, "")</f>
        <v/>
      </c>
      <c r="AL165" t="str">
        <f>IF([1]Roster!AL166&gt;0, [1]Roster!AL166, "")</f>
        <v/>
      </c>
    </row>
    <row r="166" spans="1:38">
      <c r="A166" t="str">
        <f>IF([1]Roster!A166&gt;0, [1]Roster!A166, "")</f>
        <v/>
      </c>
      <c r="B166" t="str">
        <f>IF([1]Roster!B166&gt;0, [1]Roster!B166, "")</f>
        <v/>
      </c>
      <c r="C166" t="str">
        <f>IF([1]Roster!C166&gt;0, [1]Roster!C166, "")</f>
        <v/>
      </c>
      <c r="D166" t="str">
        <f>IF([1]Roster!D166&gt;0, [1]Roster!D166, "")</f>
        <v/>
      </c>
      <c r="E166" t="str">
        <f>IF([1]Roster!E166&gt;0, [1]Roster!E166, "")</f>
        <v/>
      </c>
      <c r="F166" t="str">
        <f>IF([1]Roster!F166&gt;0, [1]Roster!F166, "")</f>
        <v/>
      </c>
      <c r="G166" t="str">
        <f>IF([1]Roster!G167&gt;0, [1]Roster!G167, "")</f>
        <v/>
      </c>
      <c r="H166" t="str">
        <f>IF([1]Roster!H167&gt;0, [1]Roster!H167, "")</f>
        <v/>
      </c>
      <c r="I166" t="str">
        <f>IF([1]Roster!I167&gt;0, [1]Roster!I167, "")</f>
        <v/>
      </c>
      <c r="J166" t="str">
        <f>IF([1]Roster!J167&gt;0, [1]Roster!J167, "")</f>
        <v/>
      </c>
      <c r="K166" t="str">
        <f>IF([1]Roster!K167&gt;0, [1]Roster!K167, "")</f>
        <v/>
      </c>
      <c r="L166" t="str">
        <f>IF([1]Roster!L167&gt;0, [1]Roster!L167, "")</f>
        <v/>
      </c>
      <c r="M166" t="str">
        <f>IF([1]Roster!M167&gt;0, [1]Roster!M167, "")</f>
        <v/>
      </c>
      <c r="N166" t="str">
        <f>IF([1]Roster!N167&gt;0, [1]Roster!N167, "")</f>
        <v/>
      </c>
      <c r="O166" t="str">
        <f>IF([1]Roster!O167&gt;0, [1]Roster!O167, "")</f>
        <v/>
      </c>
      <c r="P166" t="str">
        <f>IF([1]Roster!P167&gt;0, [1]Roster!P167, "")</f>
        <v/>
      </c>
      <c r="Q166" t="str">
        <f>IF([1]Roster!Q167&gt;0, [1]Roster!Q167, "")</f>
        <v/>
      </c>
      <c r="R166" t="str">
        <f>IF([1]Roster!R167&gt;0, [1]Roster!R167, "")</f>
        <v/>
      </c>
      <c r="S166" t="str">
        <f>IF([1]Roster!S167&gt;0, [1]Roster!S167, "")</f>
        <v/>
      </c>
      <c r="T166" t="str">
        <f>IF([1]Roster!T167&gt;0, [1]Roster!T167, "")</f>
        <v/>
      </c>
      <c r="U166" t="str">
        <f>IF([1]Roster!U167&gt;0, [1]Roster!U167, "")</f>
        <v/>
      </c>
      <c r="V166" t="str">
        <f>IF([1]Roster!V167&gt;0, [1]Roster!V167, "")</f>
        <v/>
      </c>
      <c r="W166" t="str">
        <f>IF([1]Roster!W167&gt;0, [1]Roster!W167, "")</f>
        <v/>
      </c>
      <c r="X166" t="str">
        <f>IF([1]Roster!X167&gt;0, [1]Roster!X167, "")</f>
        <v/>
      </c>
      <c r="Y166" t="str">
        <f>IF([1]Roster!Y167&gt;0, [1]Roster!Y167, "")</f>
        <v/>
      </c>
      <c r="Z166" t="str">
        <f>IF([1]Roster!Z167&gt;0, [1]Roster!Z167, "")</f>
        <v/>
      </c>
      <c r="AA166" t="str">
        <f>IF([1]Roster!AA167&gt;0, [1]Roster!AA167, "")</f>
        <v/>
      </c>
      <c r="AB166" t="str">
        <f>IF([1]Roster!AB167&gt;0, [1]Roster!AB167, "")</f>
        <v/>
      </c>
      <c r="AC166" t="str">
        <f>IF([1]Roster!AC167&gt;0, [1]Roster!AC167, "")</f>
        <v/>
      </c>
      <c r="AD166" t="str">
        <f>IF([1]Roster!AD167&gt;0, [1]Roster!AD167, "")</f>
        <v/>
      </c>
      <c r="AE166" t="str">
        <f>IF([1]Roster!AE167&gt;0, [1]Roster!AE167, "")</f>
        <v/>
      </c>
      <c r="AF166" t="str">
        <f>IF([1]Roster!AF167&gt;0, [1]Roster!AF167, "")</f>
        <v/>
      </c>
      <c r="AG166" t="str">
        <f>IF([1]Roster!AG167&gt;0, [1]Roster!AG167, "")</f>
        <v/>
      </c>
      <c r="AH166" t="str">
        <f>IF([1]Roster!AH167&gt;0, [1]Roster!AH167, "")</f>
        <v/>
      </c>
      <c r="AI166" t="str">
        <f>IF([1]Roster!AI167&gt;0, [1]Roster!AI167, "")</f>
        <v/>
      </c>
      <c r="AJ166" t="str">
        <f>IF([1]Roster!AJ167&gt;0, [1]Roster!AJ167, "")</f>
        <v/>
      </c>
      <c r="AK166" t="str">
        <f>IF([1]Roster!AK167&gt;0, [1]Roster!AK167, "")</f>
        <v/>
      </c>
      <c r="AL166" t="str">
        <f>IF([1]Roster!AL167&gt;0, [1]Roster!AL167, "")</f>
        <v/>
      </c>
    </row>
    <row r="167" spans="1:38">
      <c r="A167" t="str">
        <f>IF([1]Roster!A167&gt;0, [1]Roster!A167, "")</f>
        <v/>
      </c>
      <c r="B167" t="str">
        <f>IF([1]Roster!B167&gt;0, [1]Roster!B167, "")</f>
        <v/>
      </c>
      <c r="C167" t="str">
        <f>IF([1]Roster!C167&gt;0, [1]Roster!C167, "")</f>
        <v/>
      </c>
      <c r="D167" t="str">
        <f>IF([1]Roster!D167&gt;0, [1]Roster!D167, "")</f>
        <v/>
      </c>
      <c r="E167" t="str">
        <f>IF([1]Roster!E167&gt;0, [1]Roster!E167, "")</f>
        <v/>
      </c>
      <c r="F167" t="str">
        <f>IF([1]Roster!F167&gt;0, [1]Roster!F167, "")</f>
        <v/>
      </c>
      <c r="G167" t="str">
        <f>IF([1]Roster!G168&gt;0, [1]Roster!G168, "")</f>
        <v/>
      </c>
      <c r="H167" t="str">
        <f>IF([1]Roster!H168&gt;0, [1]Roster!H168, "")</f>
        <v/>
      </c>
      <c r="I167" t="str">
        <f>IF([1]Roster!I168&gt;0, [1]Roster!I168, "")</f>
        <v/>
      </c>
      <c r="J167" t="str">
        <f>IF([1]Roster!J168&gt;0, [1]Roster!J168, "")</f>
        <v/>
      </c>
      <c r="K167" t="str">
        <f>IF([1]Roster!K168&gt;0, [1]Roster!K168, "")</f>
        <v/>
      </c>
      <c r="L167" t="str">
        <f>IF([1]Roster!L168&gt;0, [1]Roster!L168, "")</f>
        <v/>
      </c>
      <c r="M167" t="str">
        <f>IF([1]Roster!M168&gt;0, [1]Roster!M168, "")</f>
        <v/>
      </c>
      <c r="N167" t="str">
        <f>IF([1]Roster!N168&gt;0, [1]Roster!N168, "")</f>
        <v/>
      </c>
      <c r="O167" t="str">
        <f>IF([1]Roster!O168&gt;0, [1]Roster!O168, "")</f>
        <v/>
      </c>
      <c r="P167" t="str">
        <f>IF([1]Roster!P168&gt;0, [1]Roster!P168, "")</f>
        <v/>
      </c>
      <c r="Q167" t="str">
        <f>IF([1]Roster!Q168&gt;0, [1]Roster!Q168, "")</f>
        <v/>
      </c>
      <c r="R167" t="str">
        <f>IF([1]Roster!R168&gt;0, [1]Roster!R168, "")</f>
        <v/>
      </c>
      <c r="S167" t="str">
        <f>IF([1]Roster!S168&gt;0, [1]Roster!S168, "")</f>
        <v/>
      </c>
      <c r="T167" t="str">
        <f>IF([1]Roster!T168&gt;0, [1]Roster!T168, "")</f>
        <v/>
      </c>
      <c r="U167" t="str">
        <f>IF([1]Roster!U168&gt;0, [1]Roster!U168, "")</f>
        <v/>
      </c>
      <c r="V167" t="str">
        <f>IF([1]Roster!V168&gt;0, [1]Roster!V168, "")</f>
        <v/>
      </c>
      <c r="W167" t="str">
        <f>IF([1]Roster!W168&gt;0, [1]Roster!W168, "")</f>
        <v/>
      </c>
      <c r="X167" t="str">
        <f>IF([1]Roster!X168&gt;0, [1]Roster!X168, "")</f>
        <v/>
      </c>
      <c r="Y167" t="str">
        <f>IF([1]Roster!Y168&gt;0, [1]Roster!Y168, "")</f>
        <v/>
      </c>
      <c r="Z167" t="str">
        <f>IF([1]Roster!Z168&gt;0, [1]Roster!Z168, "")</f>
        <v/>
      </c>
      <c r="AA167" t="str">
        <f>IF([1]Roster!AA168&gt;0, [1]Roster!AA168, "")</f>
        <v/>
      </c>
      <c r="AB167" t="str">
        <f>IF([1]Roster!AB168&gt;0, [1]Roster!AB168, "")</f>
        <v/>
      </c>
      <c r="AC167" t="str">
        <f>IF([1]Roster!AC168&gt;0, [1]Roster!AC168, "")</f>
        <v/>
      </c>
      <c r="AD167" t="str">
        <f>IF([1]Roster!AD168&gt;0, [1]Roster!AD168, "")</f>
        <v/>
      </c>
      <c r="AE167" t="str">
        <f>IF([1]Roster!AE168&gt;0, [1]Roster!AE168, "")</f>
        <v/>
      </c>
      <c r="AF167" t="str">
        <f>IF([1]Roster!AF168&gt;0, [1]Roster!AF168, "")</f>
        <v/>
      </c>
      <c r="AG167" t="str">
        <f>IF([1]Roster!AG168&gt;0, [1]Roster!AG168, "")</f>
        <v/>
      </c>
      <c r="AH167" t="str">
        <f>IF([1]Roster!AH168&gt;0, [1]Roster!AH168, "")</f>
        <v/>
      </c>
      <c r="AI167" t="str">
        <f>IF([1]Roster!AI168&gt;0, [1]Roster!AI168, "")</f>
        <v/>
      </c>
      <c r="AJ167" t="str">
        <f>IF([1]Roster!AJ168&gt;0, [1]Roster!AJ168, "")</f>
        <v/>
      </c>
      <c r="AK167" t="str">
        <f>IF([1]Roster!AK168&gt;0, [1]Roster!AK168, "")</f>
        <v/>
      </c>
      <c r="AL167" t="str">
        <f>IF([1]Roster!AL168&gt;0, [1]Roster!AL168, "")</f>
        <v/>
      </c>
    </row>
    <row r="168" spans="1:38">
      <c r="A168" t="str">
        <f>IF([1]Roster!A168&gt;0, [1]Roster!A168, "")</f>
        <v/>
      </c>
      <c r="B168" t="str">
        <f>IF([1]Roster!B168&gt;0, [1]Roster!B168, "")</f>
        <v/>
      </c>
      <c r="C168" t="str">
        <f>IF([1]Roster!C168&gt;0, [1]Roster!C168, "")</f>
        <v/>
      </c>
      <c r="D168" t="str">
        <f>IF([1]Roster!D168&gt;0, [1]Roster!D168, "")</f>
        <v/>
      </c>
      <c r="E168" t="str">
        <f>IF([1]Roster!E168&gt;0, [1]Roster!E168, "")</f>
        <v/>
      </c>
      <c r="F168" t="str">
        <f>IF([1]Roster!F168&gt;0, [1]Roster!F168, "")</f>
        <v/>
      </c>
      <c r="G168" t="str">
        <f>IF([1]Roster!G169&gt;0, [1]Roster!G169, "")</f>
        <v/>
      </c>
      <c r="H168" t="str">
        <f>IF([1]Roster!H169&gt;0, [1]Roster!H169, "")</f>
        <v/>
      </c>
      <c r="I168" t="str">
        <f>IF([1]Roster!I169&gt;0, [1]Roster!I169, "")</f>
        <v/>
      </c>
      <c r="J168" t="str">
        <f>IF([1]Roster!J169&gt;0, [1]Roster!J169, "")</f>
        <v/>
      </c>
      <c r="K168" t="str">
        <f>IF([1]Roster!K169&gt;0, [1]Roster!K169, "")</f>
        <v/>
      </c>
      <c r="L168" t="str">
        <f>IF([1]Roster!L169&gt;0, [1]Roster!L169, "")</f>
        <v/>
      </c>
      <c r="M168" t="str">
        <f>IF([1]Roster!M169&gt;0, [1]Roster!M169, "")</f>
        <v/>
      </c>
      <c r="N168" t="str">
        <f>IF([1]Roster!N169&gt;0, [1]Roster!N169, "")</f>
        <v/>
      </c>
      <c r="O168" t="str">
        <f>IF([1]Roster!O169&gt;0, [1]Roster!O169, "")</f>
        <v/>
      </c>
      <c r="P168" t="str">
        <f>IF([1]Roster!P169&gt;0, [1]Roster!P169, "")</f>
        <v/>
      </c>
      <c r="Q168" t="str">
        <f>IF([1]Roster!Q169&gt;0, [1]Roster!Q169, "")</f>
        <v/>
      </c>
      <c r="R168" t="str">
        <f>IF([1]Roster!R169&gt;0, [1]Roster!R169, "")</f>
        <v/>
      </c>
      <c r="S168" t="str">
        <f>IF([1]Roster!S169&gt;0, [1]Roster!S169, "")</f>
        <v/>
      </c>
      <c r="T168" t="str">
        <f>IF([1]Roster!T169&gt;0, [1]Roster!T169, "")</f>
        <v/>
      </c>
      <c r="U168" t="str">
        <f>IF([1]Roster!U169&gt;0, [1]Roster!U169, "")</f>
        <v/>
      </c>
      <c r="V168" t="str">
        <f>IF([1]Roster!V169&gt;0, [1]Roster!V169, "")</f>
        <v/>
      </c>
      <c r="W168" t="str">
        <f>IF([1]Roster!W169&gt;0, [1]Roster!W169, "")</f>
        <v/>
      </c>
      <c r="X168" t="str">
        <f>IF([1]Roster!X169&gt;0, [1]Roster!X169, "")</f>
        <v/>
      </c>
      <c r="Y168" t="str">
        <f>IF([1]Roster!Y169&gt;0, [1]Roster!Y169, "")</f>
        <v/>
      </c>
      <c r="Z168" t="str">
        <f>IF([1]Roster!Z169&gt;0, [1]Roster!Z169, "")</f>
        <v/>
      </c>
      <c r="AA168" t="str">
        <f>IF([1]Roster!AA169&gt;0, [1]Roster!AA169, "")</f>
        <v/>
      </c>
      <c r="AB168" t="str">
        <f>IF([1]Roster!AB169&gt;0, [1]Roster!AB169, "")</f>
        <v/>
      </c>
      <c r="AC168" t="str">
        <f>IF([1]Roster!AC169&gt;0, [1]Roster!AC169, "")</f>
        <v/>
      </c>
      <c r="AD168" t="str">
        <f>IF([1]Roster!AD169&gt;0, [1]Roster!AD169, "")</f>
        <v/>
      </c>
      <c r="AE168" t="str">
        <f>IF([1]Roster!AE169&gt;0, [1]Roster!AE169, "")</f>
        <v/>
      </c>
      <c r="AF168" t="str">
        <f>IF([1]Roster!AF169&gt;0, [1]Roster!AF169, "")</f>
        <v/>
      </c>
      <c r="AG168" t="str">
        <f>IF([1]Roster!AG169&gt;0, [1]Roster!AG169, "")</f>
        <v/>
      </c>
      <c r="AH168" t="str">
        <f>IF([1]Roster!AH169&gt;0, [1]Roster!AH169, "")</f>
        <v/>
      </c>
      <c r="AI168" t="str">
        <f>IF([1]Roster!AI169&gt;0, [1]Roster!AI169, "")</f>
        <v/>
      </c>
      <c r="AJ168" t="str">
        <f>IF([1]Roster!AJ169&gt;0, [1]Roster!AJ169, "")</f>
        <v/>
      </c>
      <c r="AK168" t="str">
        <f>IF([1]Roster!AK169&gt;0, [1]Roster!AK169, "")</f>
        <v/>
      </c>
      <c r="AL168" t="str">
        <f>IF([1]Roster!AL169&gt;0, [1]Roster!AL169, "")</f>
        <v/>
      </c>
    </row>
    <row r="169" spans="1:38">
      <c r="A169" t="str">
        <f>IF([1]Roster!A169&gt;0, [1]Roster!A169, "")</f>
        <v/>
      </c>
      <c r="B169" t="str">
        <f>IF([1]Roster!B169&gt;0, [1]Roster!B169, "")</f>
        <v/>
      </c>
      <c r="C169" t="str">
        <f>IF([1]Roster!C169&gt;0, [1]Roster!C169, "")</f>
        <v/>
      </c>
      <c r="D169" t="str">
        <f>IF([1]Roster!D169&gt;0, [1]Roster!D169, "")</f>
        <v/>
      </c>
      <c r="E169" t="str">
        <f>IF([1]Roster!E169&gt;0, [1]Roster!E169, "")</f>
        <v/>
      </c>
      <c r="F169" t="str">
        <f>IF([1]Roster!F169&gt;0, [1]Roster!F169, "")</f>
        <v/>
      </c>
      <c r="G169" t="str">
        <f>IF([1]Roster!G170&gt;0, [1]Roster!G170, "")</f>
        <v/>
      </c>
      <c r="H169" t="str">
        <f>IF([1]Roster!H170&gt;0, [1]Roster!H170, "")</f>
        <v/>
      </c>
      <c r="I169" t="str">
        <f>IF([1]Roster!I170&gt;0, [1]Roster!I170, "")</f>
        <v/>
      </c>
      <c r="J169" t="str">
        <f>IF([1]Roster!J170&gt;0, [1]Roster!J170, "")</f>
        <v/>
      </c>
      <c r="K169" t="str">
        <f>IF([1]Roster!K170&gt;0, [1]Roster!K170, "")</f>
        <v/>
      </c>
      <c r="L169" t="str">
        <f>IF([1]Roster!L170&gt;0, [1]Roster!L170, "")</f>
        <v/>
      </c>
      <c r="M169" t="str">
        <f>IF([1]Roster!M170&gt;0, [1]Roster!M170, "")</f>
        <v/>
      </c>
      <c r="N169" t="str">
        <f>IF([1]Roster!N170&gt;0, [1]Roster!N170, "")</f>
        <v/>
      </c>
      <c r="O169" t="str">
        <f>IF([1]Roster!O170&gt;0, [1]Roster!O170, "")</f>
        <v/>
      </c>
      <c r="P169" t="str">
        <f>IF([1]Roster!P170&gt;0, [1]Roster!P170, "")</f>
        <v/>
      </c>
      <c r="Q169" t="str">
        <f>IF([1]Roster!Q170&gt;0, [1]Roster!Q170, "")</f>
        <v/>
      </c>
      <c r="R169" t="str">
        <f>IF([1]Roster!R170&gt;0, [1]Roster!R170, "")</f>
        <v/>
      </c>
      <c r="S169" t="str">
        <f>IF([1]Roster!S170&gt;0, [1]Roster!S170, "")</f>
        <v/>
      </c>
      <c r="T169" t="str">
        <f>IF([1]Roster!T170&gt;0, [1]Roster!T170, "")</f>
        <v/>
      </c>
      <c r="U169" t="str">
        <f>IF([1]Roster!U170&gt;0, [1]Roster!U170, "")</f>
        <v/>
      </c>
      <c r="V169" t="str">
        <f>IF([1]Roster!V170&gt;0, [1]Roster!V170, "")</f>
        <v/>
      </c>
      <c r="W169" t="str">
        <f>IF([1]Roster!W170&gt;0, [1]Roster!W170, "")</f>
        <v/>
      </c>
      <c r="X169" t="str">
        <f>IF([1]Roster!X170&gt;0, [1]Roster!X170, "")</f>
        <v/>
      </c>
      <c r="Y169" t="str">
        <f>IF([1]Roster!Y170&gt;0, [1]Roster!Y170, "")</f>
        <v/>
      </c>
      <c r="Z169" t="str">
        <f>IF([1]Roster!Z170&gt;0, [1]Roster!Z170, "")</f>
        <v/>
      </c>
      <c r="AA169" t="str">
        <f>IF([1]Roster!AA170&gt;0, [1]Roster!AA170, "")</f>
        <v/>
      </c>
      <c r="AB169" t="str">
        <f>IF([1]Roster!AB170&gt;0, [1]Roster!AB170, "")</f>
        <v/>
      </c>
      <c r="AC169" t="str">
        <f>IF([1]Roster!AC170&gt;0, [1]Roster!AC170, "")</f>
        <v/>
      </c>
      <c r="AD169" t="str">
        <f>IF([1]Roster!AD170&gt;0, [1]Roster!AD170, "")</f>
        <v/>
      </c>
      <c r="AE169" t="str">
        <f>IF([1]Roster!AE170&gt;0, [1]Roster!AE170, "")</f>
        <v/>
      </c>
      <c r="AF169" t="str">
        <f>IF([1]Roster!AF170&gt;0, [1]Roster!AF170, "")</f>
        <v/>
      </c>
      <c r="AG169" t="str">
        <f>IF([1]Roster!AG170&gt;0, [1]Roster!AG170, "")</f>
        <v/>
      </c>
      <c r="AH169" t="str">
        <f>IF([1]Roster!AH170&gt;0, [1]Roster!AH170, "")</f>
        <v/>
      </c>
      <c r="AI169" t="str">
        <f>IF([1]Roster!AI170&gt;0, [1]Roster!AI170, "")</f>
        <v/>
      </c>
      <c r="AJ169" t="str">
        <f>IF([1]Roster!AJ170&gt;0, [1]Roster!AJ170, "")</f>
        <v/>
      </c>
      <c r="AK169" t="str">
        <f>IF([1]Roster!AK170&gt;0, [1]Roster!AK170, "")</f>
        <v/>
      </c>
      <c r="AL169" t="str">
        <f>IF([1]Roster!AL170&gt;0, [1]Roster!AL170, "")</f>
        <v/>
      </c>
    </row>
    <row r="170" spans="1:38">
      <c r="A170" t="str">
        <f>IF([1]Roster!A170&gt;0, [1]Roster!A170, "")</f>
        <v/>
      </c>
      <c r="B170" t="str">
        <f>IF([1]Roster!B170&gt;0, [1]Roster!B170, "")</f>
        <v/>
      </c>
      <c r="C170" t="str">
        <f>IF([1]Roster!C170&gt;0, [1]Roster!C170, "")</f>
        <v/>
      </c>
      <c r="D170" t="str">
        <f>IF([1]Roster!D170&gt;0, [1]Roster!D170, "")</f>
        <v/>
      </c>
      <c r="E170" t="str">
        <f>IF([1]Roster!E170&gt;0, [1]Roster!E170, "")</f>
        <v/>
      </c>
      <c r="F170" t="str">
        <f>IF([1]Roster!F170&gt;0, [1]Roster!F170, "")</f>
        <v/>
      </c>
      <c r="G170" t="str">
        <f>IF([1]Roster!G171&gt;0, [1]Roster!G171, "")</f>
        <v/>
      </c>
      <c r="H170" t="str">
        <f>IF([1]Roster!H171&gt;0, [1]Roster!H171, "")</f>
        <v/>
      </c>
      <c r="I170" t="str">
        <f>IF([1]Roster!I171&gt;0, [1]Roster!I171, "")</f>
        <v/>
      </c>
      <c r="J170" t="str">
        <f>IF([1]Roster!J171&gt;0, [1]Roster!J171, "")</f>
        <v/>
      </c>
      <c r="K170" t="str">
        <f>IF([1]Roster!K171&gt;0, [1]Roster!K171, "")</f>
        <v/>
      </c>
      <c r="L170" t="str">
        <f>IF([1]Roster!L171&gt;0, [1]Roster!L171, "")</f>
        <v/>
      </c>
      <c r="M170" t="str">
        <f>IF([1]Roster!M171&gt;0, [1]Roster!M171, "")</f>
        <v/>
      </c>
      <c r="N170" t="str">
        <f>IF([1]Roster!N171&gt;0, [1]Roster!N171, "")</f>
        <v/>
      </c>
      <c r="O170" t="str">
        <f>IF([1]Roster!O171&gt;0, [1]Roster!O171, "")</f>
        <v/>
      </c>
      <c r="P170" t="str">
        <f>IF([1]Roster!P171&gt;0, [1]Roster!P171, "")</f>
        <v/>
      </c>
      <c r="Q170" t="str">
        <f>IF([1]Roster!Q171&gt;0, [1]Roster!Q171, "")</f>
        <v/>
      </c>
      <c r="R170" t="str">
        <f>IF([1]Roster!R171&gt;0, [1]Roster!R171, "")</f>
        <v/>
      </c>
      <c r="S170" t="str">
        <f>IF([1]Roster!S171&gt;0, [1]Roster!S171, "")</f>
        <v/>
      </c>
      <c r="T170" t="str">
        <f>IF([1]Roster!T171&gt;0, [1]Roster!T171, "")</f>
        <v/>
      </c>
      <c r="U170" t="str">
        <f>IF([1]Roster!U171&gt;0, [1]Roster!U171, "")</f>
        <v/>
      </c>
      <c r="V170" t="str">
        <f>IF([1]Roster!V171&gt;0, [1]Roster!V171, "")</f>
        <v/>
      </c>
      <c r="W170" t="str">
        <f>IF([1]Roster!W171&gt;0, [1]Roster!W171, "")</f>
        <v/>
      </c>
      <c r="X170" t="str">
        <f>IF([1]Roster!X171&gt;0, [1]Roster!X171, "")</f>
        <v/>
      </c>
      <c r="Y170" t="str">
        <f>IF([1]Roster!Y171&gt;0, [1]Roster!Y171, "")</f>
        <v/>
      </c>
      <c r="Z170" t="str">
        <f>IF([1]Roster!Z171&gt;0, [1]Roster!Z171, "")</f>
        <v/>
      </c>
      <c r="AA170" t="str">
        <f>IF([1]Roster!AA171&gt;0, [1]Roster!AA171, "")</f>
        <v/>
      </c>
      <c r="AB170" t="str">
        <f>IF([1]Roster!AB171&gt;0, [1]Roster!AB171, "")</f>
        <v/>
      </c>
      <c r="AC170" t="str">
        <f>IF([1]Roster!AC171&gt;0, [1]Roster!AC171, "")</f>
        <v/>
      </c>
      <c r="AD170" t="str">
        <f>IF([1]Roster!AD171&gt;0, [1]Roster!AD171, "")</f>
        <v/>
      </c>
      <c r="AE170" t="str">
        <f>IF([1]Roster!AE171&gt;0, [1]Roster!AE171, "")</f>
        <v/>
      </c>
      <c r="AF170" t="str">
        <f>IF([1]Roster!AF171&gt;0, [1]Roster!AF171, "")</f>
        <v/>
      </c>
      <c r="AG170" t="str">
        <f>IF([1]Roster!AG171&gt;0, [1]Roster!AG171, "")</f>
        <v/>
      </c>
      <c r="AH170" t="str">
        <f>IF([1]Roster!AH171&gt;0, [1]Roster!AH171, "")</f>
        <v/>
      </c>
      <c r="AI170" t="str">
        <f>IF([1]Roster!AI171&gt;0, [1]Roster!AI171, "")</f>
        <v/>
      </c>
      <c r="AJ170" t="str">
        <f>IF([1]Roster!AJ171&gt;0, [1]Roster!AJ171, "")</f>
        <v/>
      </c>
      <c r="AK170" t="str">
        <f>IF([1]Roster!AK171&gt;0, [1]Roster!AK171, "")</f>
        <v/>
      </c>
      <c r="AL170" t="str">
        <f>IF([1]Roster!AL171&gt;0, [1]Roster!AL171, "")</f>
        <v/>
      </c>
    </row>
    <row r="171" spans="1:38">
      <c r="A171" t="str">
        <f>IF([1]Roster!A171&gt;0, [1]Roster!A171, "")</f>
        <v/>
      </c>
      <c r="B171" t="str">
        <f>IF([1]Roster!B171&gt;0, [1]Roster!B171, "")</f>
        <v/>
      </c>
      <c r="C171" t="str">
        <f>IF([1]Roster!C171&gt;0, [1]Roster!C171, "")</f>
        <v/>
      </c>
      <c r="D171" t="str">
        <f>IF([1]Roster!D171&gt;0, [1]Roster!D171, "")</f>
        <v/>
      </c>
      <c r="E171" t="str">
        <f>IF([1]Roster!E171&gt;0, [1]Roster!E171, "")</f>
        <v/>
      </c>
      <c r="F171" t="str">
        <f>IF([1]Roster!F171&gt;0, [1]Roster!F171, "")</f>
        <v/>
      </c>
      <c r="G171" t="str">
        <f>IF([1]Roster!G172&gt;0, [1]Roster!G172, "")</f>
        <v/>
      </c>
      <c r="H171" t="str">
        <f>IF([1]Roster!H172&gt;0, [1]Roster!H172, "")</f>
        <v/>
      </c>
      <c r="I171" t="str">
        <f>IF([1]Roster!I172&gt;0, [1]Roster!I172, "")</f>
        <v/>
      </c>
      <c r="J171" t="str">
        <f>IF([1]Roster!J172&gt;0, [1]Roster!J172, "")</f>
        <v/>
      </c>
      <c r="K171" t="str">
        <f>IF([1]Roster!K172&gt;0, [1]Roster!K172, "")</f>
        <v/>
      </c>
      <c r="L171" t="str">
        <f>IF([1]Roster!L172&gt;0, [1]Roster!L172, "")</f>
        <v/>
      </c>
      <c r="M171" t="str">
        <f>IF([1]Roster!M172&gt;0, [1]Roster!M172, "")</f>
        <v/>
      </c>
      <c r="N171" t="str">
        <f>IF([1]Roster!N172&gt;0, [1]Roster!N172, "")</f>
        <v/>
      </c>
      <c r="O171" t="str">
        <f>IF([1]Roster!O172&gt;0, [1]Roster!O172, "")</f>
        <v/>
      </c>
      <c r="P171" t="str">
        <f>IF([1]Roster!P172&gt;0, [1]Roster!P172, "")</f>
        <v/>
      </c>
      <c r="Q171" t="str">
        <f>IF([1]Roster!Q172&gt;0, [1]Roster!Q172, "")</f>
        <v/>
      </c>
      <c r="R171" t="str">
        <f>IF([1]Roster!R172&gt;0, [1]Roster!R172, "")</f>
        <v/>
      </c>
      <c r="S171" t="str">
        <f>IF([1]Roster!S172&gt;0, [1]Roster!S172, "")</f>
        <v/>
      </c>
      <c r="T171" t="str">
        <f>IF([1]Roster!T172&gt;0, [1]Roster!T172, "")</f>
        <v/>
      </c>
      <c r="U171" t="str">
        <f>IF([1]Roster!U172&gt;0, [1]Roster!U172, "")</f>
        <v/>
      </c>
      <c r="V171" t="str">
        <f>IF([1]Roster!V172&gt;0, [1]Roster!V172, "")</f>
        <v/>
      </c>
      <c r="W171" t="str">
        <f>IF([1]Roster!W172&gt;0, [1]Roster!W172, "")</f>
        <v/>
      </c>
      <c r="X171" t="str">
        <f>IF([1]Roster!X172&gt;0, [1]Roster!X172, "")</f>
        <v/>
      </c>
      <c r="Y171" t="str">
        <f>IF([1]Roster!Y172&gt;0, [1]Roster!Y172, "")</f>
        <v/>
      </c>
      <c r="Z171" t="str">
        <f>IF([1]Roster!Z172&gt;0, [1]Roster!Z172, "")</f>
        <v/>
      </c>
      <c r="AA171" t="str">
        <f>IF([1]Roster!AA172&gt;0, [1]Roster!AA172, "")</f>
        <v/>
      </c>
      <c r="AB171" t="str">
        <f>IF([1]Roster!AB172&gt;0, [1]Roster!AB172, "")</f>
        <v/>
      </c>
      <c r="AC171" t="str">
        <f>IF([1]Roster!AC172&gt;0, [1]Roster!AC172, "")</f>
        <v/>
      </c>
      <c r="AD171" t="str">
        <f>IF([1]Roster!AD172&gt;0, [1]Roster!AD172, "")</f>
        <v/>
      </c>
      <c r="AE171" t="str">
        <f>IF([1]Roster!AE172&gt;0, [1]Roster!AE172, "")</f>
        <v/>
      </c>
      <c r="AF171" t="str">
        <f>IF([1]Roster!AF172&gt;0, [1]Roster!AF172, "")</f>
        <v/>
      </c>
      <c r="AG171" t="str">
        <f>IF([1]Roster!AG172&gt;0, [1]Roster!AG172, "")</f>
        <v/>
      </c>
      <c r="AH171" t="str">
        <f>IF([1]Roster!AH172&gt;0, [1]Roster!AH172, "")</f>
        <v/>
      </c>
      <c r="AI171" t="str">
        <f>IF([1]Roster!AI172&gt;0, [1]Roster!AI172, "")</f>
        <v/>
      </c>
      <c r="AJ171" t="str">
        <f>IF([1]Roster!AJ172&gt;0, [1]Roster!AJ172, "")</f>
        <v/>
      </c>
      <c r="AK171" t="str">
        <f>IF([1]Roster!AK172&gt;0, [1]Roster!AK172, "")</f>
        <v/>
      </c>
      <c r="AL171" t="str">
        <f>IF([1]Roster!AL172&gt;0, [1]Roster!AL172, "")</f>
        <v/>
      </c>
    </row>
    <row r="172" spans="1:38">
      <c r="A172" t="str">
        <f>IF([1]Roster!A172&gt;0, [1]Roster!A172, "")</f>
        <v/>
      </c>
      <c r="B172" t="str">
        <f>IF([1]Roster!B172&gt;0, [1]Roster!B172, "")</f>
        <v/>
      </c>
      <c r="C172" t="str">
        <f>IF([1]Roster!C172&gt;0, [1]Roster!C172, "")</f>
        <v/>
      </c>
      <c r="D172" t="str">
        <f>IF([1]Roster!D172&gt;0, [1]Roster!D172, "")</f>
        <v/>
      </c>
      <c r="E172" t="str">
        <f>IF([1]Roster!E172&gt;0, [1]Roster!E172, "")</f>
        <v/>
      </c>
      <c r="F172" t="str">
        <f>IF([1]Roster!F172&gt;0, [1]Roster!F172, "")</f>
        <v/>
      </c>
      <c r="G172" t="str">
        <f>IF([1]Roster!G173&gt;0, [1]Roster!G173, "")</f>
        <v/>
      </c>
      <c r="H172" t="str">
        <f>IF([1]Roster!H173&gt;0, [1]Roster!H173, "")</f>
        <v/>
      </c>
      <c r="I172" t="str">
        <f>IF([1]Roster!I173&gt;0, [1]Roster!I173, "")</f>
        <v/>
      </c>
      <c r="J172" t="str">
        <f>IF([1]Roster!J173&gt;0, [1]Roster!J173, "")</f>
        <v/>
      </c>
      <c r="K172" t="str">
        <f>IF([1]Roster!K173&gt;0, [1]Roster!K173, "")</f>
        <v/>
      </c>
      <c r="L172" t="str">
        <f>IF([1]Roster!L173&gt;0, [1]Roster!L173, "")</f>
        <v/>
      </c>
      <c r="M172" t="str">
        <f>IF([1]Roster!M173&gt;0, [1]Roster!M173, "")</f>
        <v/>
      </c>
      <c r="N172" t="str">
        <f>IF([1]Roster!N173&gt;0, [1]Roster!N173, "")</f>
        <v/>
      </c>
      <c r="O172" t="str">
        <f>IF([1]Roster!O173&gt;0, [1]Roster!O173, "")</f>
        <v/>
      </c>
      <c r="P172" t="str">
        <f>IF([1]Roster!P173&gt;0, [1]Roster!P173, "")</f>
        <v/>
      </c>
      <c r="Q172" t="str">
        <f>IF([1]Roster!Q173&gt;0, [1]Roster!Q173, "")</f>
        <v/>
      </c>
      <c r="R172" t="str">
        <f>IF([1]Roster!R173&gt;0, [1]Roster!R173, "")</f>
        <v/>
      </c>
      <c r="S172" t="str">
        <f>IF([1]Roster!S173&gt;0, [1]Roster!S173, "")</f>
        <v/>
      </c>
      <c r="T172" t="str">
        <f>IF([1]Roster!T173&gt;0, [1]Roster!T173, "")</f>
        <v/>
      </c>
      <c r="U172" t="str">
        <f>IF([1]Roster!U173&gt;0, [1]Roster!U173, "")</f>
        <v/>
      </c>
      <c r="V172" t="str">
        <f>IF([1]Roster!V173&gt;0, [1]Roster!V173, "")</f>
        <v/>
      </c>
      <c r="W172" t="str">
        <f>IF([1]Roster!W173&gt;0, [1]Roster!W173, "")</f>
        <v/>
      </c>
      <c r="X172" t="str">
        <f>IF([1]Roster!X173&gt;0, [1]Roster!X173, "")</f>
        <v/>
      </c>
      <c r="Y172" t="str">
        <f>IF([1]Roster!Y173&gt;0, [1]Roster!Y173, "")</f>
        <v/>
      </c>
      <c r="Z172" t="str">
        <f>IF([1]Roster!Z173&gt;0, [1]Roster!Z173, "")</f>
        <v/>
      </c>
      <c r="AA172" t="str">
        <f>IF([1]Roster!AA173&gt;0, [1]Roster!AA173, "")</f>
        <v/>
      </c>
      <c r="AB172" t="str">
        <f>IF([1]Roster!AB173&gt;0, [1]Roster!AB173, "")</f>
        <v/>
      </c>
      <c r="AC172" t="str">
        <f>IF([1]Roster!AC173&gt;0, [1]Roster!AC173, "")</f>
        <v/>
      </c>
      <c r="AD172" t="str">
        <f>IF([1]Roster!AD173&gt;0, [1]Roster!AD173, "")</f>
        <v/>
      </c>
      <c r="AE172" t="str">
        <f>IF([1]Roster!AE173&gt;0, [1]Roster!AE173, "")</f>
        <v/>
      </c>
      <c r="AF172" t="str">
        <f>IF([1]Roster!AF173&gt;0, [1]Roster!AF173, "")</f>
        <v/>
      </c>
      <c r="AG172" t="str">
        <f>IF([1]Roster!AG173&gt;0, [1]Roster!AG173, "")</f>
        <v/>
      </c>
      <c r="AH172" t="str">
        <f>IF([1]Roster!AH173&gt;0, [1]Roster!AH173, "")</f>
        <v/>
      </c>
      <c r="AI172" t="str">
        <f>IF([1]Roster!AI173&gt;0, [1]Roster!AI173, "")</f>
        <v/>
      </c>
      <c r="AJ172" t="str">
        <f>IF([1]Roster!AJ173&gt;0, [1]Roster!AJ173, "")</f>
        <v/>
      </c>
      <c r="AK172" t="str">
        <f>IF([1]Roster!AK173&gt;0, [1]Roster!AK173, "")</f>
        <v/>
      </c>
      <c r="AL172" t="str">
        <f>IF([1]Roster!AL173&gt;0, [1]Roster!AL173, "")</f>
        <v/>
      </c>
    </row>
    <row r="173" spans="1:38">
      <c r="A173" t="str">
        <f>IF([1]Roster!A173&gt;0, [1]Roster!A173, "")</f>
        <v/>
      </c>
      <c r="B173" t="str">
        <f>IF([1]Roster!B173&gt;0, [1]Roster!B173, "")</f>
        <v/>
      </c>
      <c r="C173" t="str">
        <f>IF([1]Roster!C173&gt;0, [1]Roster!C173, "")</f>
        <v/>
      </c>
      <c r="D173" t="str">
        <f>IF([1]Roster!D173&gt;0, [1]Roster!D173, "")</f>
        <v/>
      </c>
      <c r="E173" t="str">
        <f>IF([1]Roster!E173&gt;0, [1]Roster!E173, "")</f>
        <v/>
      </c>
      <c r="F173" t="str">
        <f>IF([1]Roster!F173&gt;0, [1]Roster!F173, "")</f>
        <v/>
      </c>
      <c r="G173" t="str">
        <f>IF([1]Roster!G174&gt;0, [1]Roster!G174, "")</f>
        <v/>
      </c>
      <c r="H173" t="str">
        <f>IF([1]Roster!H174&gt;0, [1]Roster!H174, "")</f>
        <v/>
      </c>
      <c r="I173" t="str">
        <f>IF([1]Roster!I174&gt;0, [1]Roster!I174, "")</f>
        <v/>
      </c>
      <c r="J173" t="str">
        <f>IF([1]Roster!J174&gt;0, [1]Roster!J174, "")</f>
        <v/>
      </c>
      <c r="K173" t="str">
        <f>IF([1]Roster!K174&gt;0, [1]Roster!K174, "")</f>
        <v/>
      </c>
      <c r="L173" t="str">
        <f>IF([1]Roster!L174&gt;0, [1]Roster!L174, "")</f>
        <v/>
      </c>
      <c r="M173" t="str">
        <f>IF([1]Roster!M174&gt;0, [1]Roster!M174, "")</f>
        <v/>
      </c>
      <c r="N173" t="str">
        <f>IF([1]Roster!N174&gt;0, [1]Roster!N174, "")</f>
        <v/>
      </c>
      <c r="O173" t="str">
        <f>IF([1]Roster!O174&gt;0, [1]Roster!O174, "")</f>
        <v/>
      </c>
      <c r="P173" t="str">
        <f>IF([1]Roster!P174&gt;0, [1]Roster!P174, "")</f>
        <v/>
      </c>
      <c r="Q173" t="str">
        <f>IF([1]Roster!Q174&gt;0, [1]Roster!Q174, "")</f>
        <v/>
      </c>
      <c r="R173" t="str">
        <f>IF([1]Roster!R174&gt;0, [1]Roster!R174, "")</f>
        <v/>
      </c>
      <c r="S173" t="str">
        <f>IF([1]Roster!S174&gt;0, [1]Roster!S174, "")</f>
        <v/>
      </c>
      <c r="T173" t="str">
        <f>IF([1]Roster!T174&gt;0, [1]Roster!T174, "")</f>
        <v/>
      </c>
      <c r="U173" t="str">
        <f>IF([1]Roster!U174&gt;0, [1]Roster!U174, "")</f>
        <v/>
      </c>
      <c r="V173" t="str">
        <f>IF([1]Roster!V174&gt;0, [1]Roster!V174, "")</f>
        <v/>
      </c>
      <c r="W173" t="str">
        <f>IF([1]Roster!W174&gt;0, [1]Roster!W174, "")</f>
        <v/>
      </c>
      <c r="X173" t="str">
        <f>IF([1]Roster!X174&gt;0, [1]Roster!X174, "")</f>
        <v/>
      </c>
      <c r="Y173" t="str">
        <f>IF([1]Roster!Y174&gt;0, [1]Roster!Y174, "")</f>
        <v/>
      </c>
      <c r="Z173" t="str">
        <f>IF([1]Roster!Z174&gt;0, [1]Roster!Z174, "")</f>
        <v/>
      </c>
      <c r="AA173" t="str">
        <f>IF([1]Roster!AA174&gt;0, [1]Roster!AA174, "")</f>
        <v/>
      </c>
      <c r="AB173" t="str">
        <f>IF([1]Roster!AB174&gt;0, [1]Roster!AB174, "")</f>
        <v/>
      </c>
      <c r="AC173" t="str">
        <f>IF([1]Roster!AC174&gt;0, [1]Roster!AC174, "")</f>
        <v/>
      </c>
      <c r="AD173" t="str">
        <f>IF([1]Roster!AD174&gt;0, [1]Roster!AD174, "")</f>
        <v/>
      </c>
      <c r="AE173" t="str">
        <f>IF([1]Roster!AE174&gt;0, [1]Roster!AE174, "")</f>
        <v/>
      </c>
      <c r="AF173" t="str">
        <f>IF([1]Roster!AF174&gt;0, [1]Roster!AF174, "")</f>
        <v/>
      </c>
      <c r="AG173" t="str">
        <f>IF([1]Roster!AG174&gt;0, [1]Roster!AG174, "")</f>
        <v/>
      </c>
      <c r="AH173" t="str">
        <f>IF([1]Roster!AH174&gt;0, [1]Roster!AH174, "")</f>
        <v/>
      </c>
      <c r="AI173" t="str">
        <f>IF([1]Roster!AI174&gt;0, [1]Roster!AI174, "")</f>
        <v/>
      </c>
      <c r="AJ173" t="str">
        <f>IF([1]Roster!AJ174&gt;0, [1]Roster!AJ174, "")</f>
        <v/>
      </c>
      <c r="AK173" t="str">
        <f>IF([1]Roster!AK174&gt;0, [1]Roster!AK174, "")</f>
        <v/>
      </c>
      <c r="AL173" t="str">
        <f>IF([1]Roster!AL174&gt;0, [1]Roster!AL174, "")</f>
        <v/>
      </c>
    </row>
    <row r="174" spans="1:38">
      <c r="A174" t="str">
        <f>IF([1]Roster!A174&gt;0, [1]Roster!A174, "")</f>
        <v/>
      </c>
      <c r="B174" t="str">
        <f>IF([1]Roster!B174&gt;0, [1]Roster!B174, "")</f>
        <v/>
      </c>
      <c r="C174" t="str">
        <f>IF([1]Roster!C174&gt;0, [1]Roster!C174, "")</f>
        <v/>
      </c>
      <c r="D174" t="str">
        <f>IF([1]Roster!D174&gt;0, [1]Roster!D174, "")</f>
        <v/>
      </c>
      <c r="E174" t="str">
        <f>IF([1]Roster!E174&gt;0, [1]Roster!E174, "")</f>
        <v/>
      </c>
      <c r="F174" t="str">
        <f>IF([1]Roster!F174&gt;0, [1]Roster!F174, "")</f>
        <v/>
      </c>
      <c r="G174" t="str">
        <f>IF([1]Roster!G175&gt;0, [1]Roster!G175, "")</f>
        <v/>
      </c>
      <c r="H174" t="str">
        <f>IF([1]Roster!H175&gt;0, [1]Roster!H175, "")</f>
        <v/>
      </c>
      <c r="I174" t="str">
        <f>IF([1]Roster!I175&gt;0, [1]Roster!I175, "")</f>
        <v/>
      </c>
      <c r="J174" t="str">
        <f>IF([1]Roster!J175&gt;0, [1]Roster!J175, "")</f>
        <v/>
      </c>
      <c r="K174" t="str">
        <f>IF([1]Roster!K175&gt;0, [1]Roster!K175, "")</f>
        <v/>
      </c>
      <c r="L174" t="str">
        <f>IF([1]Roster!L175&gt;0, [1]Roster!L175, "")</f>
        <v/>
      </c>
      <c r="M174" t="str">
        <f>IF([1]Roster!M175&gt;0, [1]Roster!M175, "")</f>
        <v/>
      </c>
      <c r="N174" t="str">
        <f>IF([1]Roster!N175&gt;0, [1]Roster!N175, "")</f>
        <v/>
      </c>
      <c r="O174" t="str">
        <f>IF([1]Roster!O175&gt;0, [1]Roster!O175, "")</f>
        <v/>
      </c>
      <c r="P174" t="str">
        <f>IF([1]Roster!P175&gt;0, [1]Roster!P175, "")</f>
        <v/>
      </c>
      <c r="Q174" t="str">
        <f>IF([1]Roster!Q175&gt;0, [1]Roster!Q175, "")</f>
        <v/>
      </c>
      <c r="R174" t="str">
        <f>IF([1]Roster!R175&gt;0, [1]Roster!R175, "")</f>
        <v/>
      </c>
      <c r="S174" t="str">
        <f>IF([1]Roster!S175&gt;0, [1]Roster!S175, "")</f>
        <v/>
      </c>
      <c r="T174" t="str">
        <f>IF([1]Roster!T175&gt;0, [1]Roster!T175, "")</f>
        <v/>
      </c>
      <c r="U174" t="str">
        <f>IF([1]Roster!U175&gt;0, [1]Roster!U175, "")</f>
        <v/>
      </c>
      <c r="V174" t="str">
        <f>IF([1]Roster!V175&gt;0, [1]Roster!V175, "")</f>
        <v/>
      </c>
      <c r="W174" t="str">
        <f>IF([1]Roster!W175&gt;0, [1]Roster!W175, "")</f>
        <v/>
      </c>
      <c r="X174" t="str">
        <f>IF([1]Roster!X175&gt;0, [1]Roster!X175, "")</f>
        <v/>
      </c>
      <c r="Y174" t="str">
        <f>IF([1]Roster!Y175&gt;0, [1]Roster!Y175, "")</f>
        <v/>
      </c>
      <c r="Z174" t="str">
        <f>IF([1]Roster!Z175&gt;0, [1]Roster!Z175, "")</f>
        <v/>
      </c>
      <c r="AA174" t="str">
        <f>IF([1]Roster!AA175&gt;0, [1]Roster!AA175, "")</f>
        <v/>
      </c>
      <c r="AB174" t="str">
        <f>IF([1]Roster!AB175&gt;0, [1]Roster!AB175, "")</f>
        <v/>
      </c>
      <c r="AC174" t="str">
        <f>IF([1]Roster!AC175&gt;0, [1]Roster!AC175, "")</f>
        <v/>
      </c>
      <c r="AD174" t="str">
        <f>IF([1]Roster!AD175&gt;0, [1]Roster!AD175, "")</f>
        <v/>
      </c>
      <c r="AE174" t="str">
        <f>IF([1]Roster!AE175&gt;0, [1]Roster!AE175, "")</f>
        <v/>
      </c>
      <c r="AF174" t="str">
        <f>IF([1]Roster!AF175&gt;0, [1]Roster!AF175, "")</f>
        <v/>
      </c>
      <c r="AG174" t="str">
        <f>IF([1]Roster!AG175&gt;0, [1]Roster!AG175, "")</f>
        <v/>
      </c>
      <c r="AH174" t="str">
        <f>IF([1]Roster!AH175&gt;0, [1]Roster!AH175, "")</f>
        <v/>
      </c>
      <c r="AI174" t="str">
        <f>IF([1]Roster!AI175&gt;0, [1]Roster!AI175, "")</f>
        <v/>
      </c>
      <c r="AJ174" t="str">
        <f>IF([1]Roster!AJ175&gt;0, [1]Roster!AJ175, "")</f>
        <v/>
      </c>
      <c r="AK174" t="str">
        <f>IF([1]Roster!AK175&gt;0, [1]Roster!AK175, "")</f>
        <v/>
      </c>
      <c r="AL174" t="str">
        <f>IF([1]Roster!AL175&gt;0, [1]Roster!AL175, "")</f>
        <v/>
      </c>
    </row>
    <row r="175" spans="1:38">
      <c r="A175" t="str">
        <f>IF([1]Roster!A175&gt;0, [1]Roster!A175, "")</f>
        <v/>
      </c>
      <c r="B175" t="str">
        <f>IF([1]Roster!B175&gt;0, [1]Roster!B175, "")</f>
        <v/>
      </c>
      <c r="C175" t="str">
        <f>IF([1]Roster!C175&gt;0, [1]Roster!C175, "")</f>
        <v/>
      </c>
      <c r="D175" t="str">
        <f>IF([1]Roster!D175&gt;0, [1]Roster!D175, "")</f>
        <v/>
      </c>
      <c r="E175" t="str">
        <f>IF([1]Roster!E175&gt;0, [1]Roster!E175, "")</f>
        <v/>
      </c>
      <c r="F175" t="str">
        <f>IF([1]Roster!F175&gt;0, [1]Roster!F175, "")</f>
        <v/>
      </c>
      <c r="G175" t="str">
        <f>IF([1]Roster!G176&gt;0, [1]Roster!G176, "")</f>
        <v/>
      </c>
      <c r="H175" t="str">
        <f>IF([1]Roster!H176&gt;0, [1]Roster!H176, "")</f>
        <v/>
      </c>
      <c r="I175" t="str">
        <f>IF([1]Roster!I176&gt;0, [1]Roster!I176, "")</f>
        <v/>
      </c>
      <c r="J175" t="str">
        <f>IF([1]Roster!J176&gt;0, [1]Roster!J176, "")</f>
        <v/>
      </c>
      <c r="K175" t="str">
        <f>IF([1]Roster!K176&gt;0, [1]Roster!K176, "")</f>
        <v/>
      </c>
      <c r="L175" t="str">
        <f>IF([1]Roster!L176&gt;0, [1]Roster!L176, "")</f>
        <v/>
      </c>
      <c r="M175" t="str">
        <f>IF([1]Roster!M176&gt;0, [1]Roster!M176, "")</f>
        <v/>
      </c>
      <c r="N175" t="str">
        <f>IF([1]Roster!N176&gt;0, [1]Roster!N176, "")</f>
        <v/>
      </c>
      <c r="O175" t="str">
        <f>IF([1]Roster!O176&gt;0, [1]Roster!O176, "")</f>
        <v/>
      </c>
      <c r="P175" t="str">
        <f>IF([1]Roster!P176&gt;0, [1]Roster!P176, "")</f>
        <v/>
      </c>
      <c r="Q175" t="str">
        <f>IF([1]Roster!Q176&gt;0, [1]Roster!Q176, "")</f>
        <v/>
      </c>
      <c r="R175" t="str">
        <f>IF([1]Roster!R176&gt;0, [1]Roster!R176, "")</f>
        <v/>
      </c>
      <c r="S175" t="str">
        <f>IF([1]Roster!S176&gt;0, [1]Roster!S176, "")</f>
        <v/>
      </c>
      <c r="T175" t="str">
        <f>IF([1]Roster!T176&gt;0, [1]Roster!T176, "")</f>
        <v/>
      </c>
      <c r="U175" t="str">
        <f>IF([1]Roster!U176&gt;0, [1]Roster!U176, "")</f>
        <v/>
      </c>
      <c r="V175" t="str">
        <f>IF([1]Roster!V176&gt;0, [1]Roster!V176, "")</f>
        <v/>
      </c>
      <c r="W175" t="str">
        <f>IF([1]Roster!W176&gt;0, [1]Roster!W176, "")</f>
        <v/>
      </c>
      <c r="X175" t="str">
        <f>IF([1]Roster!X176&gt;0, [1]Roster!X176, "")</f>
        <v/>
      </c>
      <c r="Y175" t="str">
        <f>IF([1]Roster!Y176&gt;0, [1]Roster!Y176, "")</f>
        <v/>
      </c>
      <c r="Z175" t="str">
        <f>IF([1]Roster!Z176&gt;0, [1]Roster!Z176, "")</f>
        <v/>
      </c>
      <c r="AA175" t="str">
        <f>IF([1]Roster!AA176&gt;0, [1]Roster!AA176, "")</f>
        <v/>
      </c>
      <c r="AB175" t="str">
        <f>IF([1]Roster!AB176&gt;0, [1]Roster!AB176, "")</f>
        <v/>
      </c>
      <c r="AC175" t="str">
        <f>IF([1]Roster!AC176&gt;0, [1]Roster!AC176, "")</f>
        <v/>
      </c>
      <c r="AD175" t="str">
        <f>IF([1]Roster!AD176&gt;0, [1]Roster!AD176, "")</f>
        <v/>
      </c>
      <c r="AE175" t="str">
        <f>IF([1]Roster!AE176&gt;0, [1]Roster!AE176, "")</f>
        <v/>
      </c>
      <c r="AF175" t="str">
        <f>IF([1]Roster!AF176&gt;0, [1]Roster!AF176, "")</f>
        <v/>
      </c>
      <c r="AG175" t="str">
        <f>IF([1]Roster!AG176&gt;0, [1]Roster!AG176, "")</f>
        <v/>
      </c>
      <c r="AH175" t="str">
        <f>IF([1]Roster!AH176&gt;0, [1]Roster!AH176, "")</f>
        <v/>
      </c>
      <c r="AI175" t="str">
        <f>IF([1]Roster!AI176&gt;0, [1]Roster!AI176, "")</f>
        <v/>
      </c>
      <c r="AJ175" t="str">
        <f>IF([1]Roster!AJ176&gt;0, [1]Roster!AJ176, "")</f>
        <v/>
      </c>
      <c r="AK175" t="str">
        <f>IF([1]Roster!AK176&gt;0, [1]Roster!AK176, "")</f>
        <v/>
      </c>
      <c r="AL175" t="str">
        <f>IF([1]Roster!AL176&gt;0, [1]Roster!AL176, "")</f>
        <v/>
      </c>
    </row>
    <row r="176" spans="1:38">
      <c r="A176" t="str">
        <f>IF([1]Roster!A176&gt;0, [1]Roster!A176, "")</f>
        <v/>
      </c>
      <c r="B176" t="str">
        <f>IF([1]Roster!B176&gt;0, [1]Roster!B176, "")</f>
        <v/>
      </c>
      <c r="C176" t="str">
        <f>IF([1]Roster!C176&gt;0, [1]Roster!C176, "")</f>
        <v/>
      </c>
      <c r="D176" t="str">
        <f>IF([1]Roster!D176&gt;0, [1]Roster!D176, "")</f>
        <v/>
      </c>
      <c r="E176" t="str">
        <f>IF([1]Roster!E176&gt;0, [1]Roster!E176, "")</f>
        <v/>
      </c>
      <c r="F176" t="str">
        <f>IF([1]Roster!F176&gt;0, [1]Roster!F176, "")</f>
        <v/>
      </c>
      <c r="G176" t="str">
        <f>IF([1]Roster!G177&gt;0, [1]Roster!G177, "")</f>
        <v/>
      </c>
      <c r="H176" t="str">
        <f>IF([1]Roster!H177&gt;0, [1]Roster!H177, "")</f>
        <v/>
      </c>
      <c r="I176" t="str">
        <f>IF([1]Roster!I177&gt;0, [1]Roster!I177, "")</f>
        <v/>
      </c>
      <c r="J176" t="str">
        <f>IF([1]Roster!J177&gt;0, [1]Roster!J177, "")</f>
        <v/>
      </c>
      <c r="K176" t="str">
        <f>IF([1]Roster!K177&gt;0, [1]Roster!K177, "")</f>
        <v/>
      </c>
      <c r="L176" t="str">
        <f>IF([1]Roster!L177&gt;0, [1]Roster!L177, "")</f>
        <v/>
      </c>
      <c r="M176" t="str">
        <f>IF([1]Roster!M177&gt;0, [1]Roster!M177, "")</f>
        <v/>
      </c>
      <c r="N176" t="str">
        <f>IF([1]Roster!N177&gt;0, [1]Roster!N177, "")</f>
        <v/>
      </c>
      <c r="O176" t="str">
        <f>IF([1]Roster!O177&gt;0, [1]Roster!O177, "")</f>
        <v/>
      </c>
      <c r="P176" t="str">
        <f>IF([1]Roster!P177&gt;0, [1]Roster!P177, "")</f>
        <v/>
      </c>
      <c r="Q176" t="str">
        <f>IF([1]Roster!Q177&gt;0, [1]Roster!Q177, "")</f>
        <v/>
      </c>
      <c r="R176" t="str">
        <f>IF([1]Roster!R177&gt;0, [1]Roster!R177, "")</f>
        <v/>
      </c>
      <c r="S176" t="str">
        <f>IF([1]Roster!S177&gt;0, [1]Roster!S177, "")</f>
        <v/>
      </c>
      <c r="T176" t="str">
        <f>IF([1]Roster!T177&gt;0, [1]Roster!T177, "")</f>
        <v/>
      </c>
      <c r="U176" t="str">
        <f>IF([1]Roster!U177&gt;0, [1]Roster!U177, "")</f>
        <v/>
      </c>
      <c r="V176" t="str">
        <f>IF([1]Roster!V177&gt;0, [1]Roster!V177, "")</f>
        <v/>
      </c>
      <c r="W176" t="str">
        <f>IF([1]Roster!W177&gt;0, [1]Roster!W177, "")</f>
        <v/>
      </c>
      <c r="X176" t="str">
        <f>IF([1]Roster!X177&gt;0, [1]Roster!X177, "")</f>
        <v/>
      </c>
      <c r="Y176" t="str">
        <f>IF([1]Roster!Y177&gt;0, [1]Roster!Y177, "")</f>
        <v/>
      </c>
      <c r="Z176" t="str">
        <f>IF([1]Roster!Z177&gt;0, [1]Roster!Z177, "")</f>
        <v/>
      </c>
      <c r="AA176" t="str">
        <f>IF([1]Roster!AA177&gt;0, [1]Roster!AA177, "")</f>
        <v/>
      </c>
      <c r="AB176" t="str">
        <f>IF([1]Roster!AB177&gt;0, [1]Roster!AB177, "")</f>
        <v/>
      </c>
      <c r="AC176" t="str">
        <f>IF([1]Roster!AC177&gt;0, [1]Roster!AC177, "")</f>
        <v/>
      </c>
      <c r="AD176" t="str">
        <f>IF([1]Roster!AD177&gt;0, [1]Roster!AD177, "")</f>
        <v/>
      </c>
      <c r="AE176" t="str">
        <f>IF([1]Roster!AE177&gt;0, [1]Roster!AE177, "")</f>
        <v/>
      </c>
      <c r="AF176" t="str">
        <f>IF([1]Roster!AF177&gt;0, [1]Roster!AF177, "")</f>
        <v/>
      </c>
      <c r="AG176" t="str">
        <f>IF([1]Roster!AG177&gt;0, [1]Roster!AG177, "")</f>
        <v/>
      </c>
      <c r="AH176" t="str">
        <f>IF([1]Roster!AH177&gt;0, [1]Roster!AH177, "")</f>
        <v/>
      </c>
      <c r="AI176" t="str">
        <f>IF([1]Roster!AI177&gt;0, [1]Roster!AI177, "")</f>
        <v/>
      </c>
      <c r="AJ176" t="str">
        <f>IF([1]Roster!AJ177&gt;0, [1]Roster!AJ177, "")</f>
        <v/>
      </c>
      <c r="AK176" t="str">
        <f>IF([1]Roster!AK177&gt;0, [1]Roster!AK177, "")</f>
        <v/>
      </c>
      <c r="AL176" t="str">
        <f>IF([1]Roster!AL177&gt;0, [1]Roster!AL177, "")</f>
        <v/>
      </c>
    </row>
    <row r="177" spans="1:38">
      <c r="A177" t="str">
        <f>IF([1]Roster!A177&gt;0, [1]Roster!A177, "")</f>
        <v/>
      </c>
      <c r="B177" t="str">
        <f>IF([1]Roster!B177&gt;0, [1]Roster!B177, "")</f>
        <v/>
      </c>
      <c r="C177" t="str">
        <f>IF([1]Roster!C177&gt;0, [1]Roster!C177, "")</f>
        <v/>
      </c>
      <c r="D177" t="str">
        <f>IF([1]Roster!D177&gt;0, [1]Roster!D177, "")</f>
        <v/>
      </c>
      <c r="E177" t="str">
        <f>IF([1]Roster!E177&gt;0, [1]Roster!E177, "")</f>
        <v/>
      </c>
      <c r="F177" t="str">
        <f>IF([1]Roster!F177&gt;0, [1]Roster!F177, "")</f>
        <v/>
      </c>
      <c r="G177" t="str">
        <f>IF([1]Roster!G178&gt;0, [1]Roster!G178, "")</f>
        <v/>
      </c>
      <c r="H177" t="str">
        <f>IF([1]Roster!H178&gt;0, [1]Roster!H178, "")</f>
        <v/>
      </c>
      <c r="I177" t="str">
        <f>IF([1]Roster!I178&gt;0, [1]Roster!I178, "")</f>
        <v/>
      </c>
      <c r="J177" t="str">
        <f>IF([1]Roster!J178&gt;0, [1]Roster!J178, "")</f>
        <v/>
      </c>
      <c r="K177" t="str">
        <f>IF([1]Roster!K178&gt;0, [1]Roster!K178, "")</f>
        <v/>
      </c>
      <c r="L177" t="str">
        <f>IF([1]Roster!L178&gt;0, [1]Roster!L178, "")</f>
        <v/>
      </c>
      <c r="M177" t="str">
        <f>IF([1]Roster!M178&gt;0, [1]Roster!M178, "")</f>
        <v/>
      </c>
      <c r="N177" t="str">
        <f>IF([1]Roster!N178&gt;0, [1]Roster!N178, "")</f>
        <v/>
      </c>
      <c r="O177" t="str">
        <f>IF([1]Roster!O178&gt;0, [1]Roster!O178, "")</f>
        <v/>
      </c>
      <c r="P177" t="str">
        <f>IF([1]Roster!P178&gt;0, [1]Roster!P178, "")</f>
        <v/>
      </c>
      <c r="Q177" t="str">
        <f>IF([1]Roster!Q178&gt;0, [1]Roster!Q178, "")</f>
        <v/>
      </c>
      <c r="R177" t="str">
        <f>IF([1]Roster!R178&gt;0, [1]Roster!R178, "")</f>
        <v/>
      </c>
      <c r="S177" t="str">
        <f>IF([1]Roster!S178&gt;0, [1]Roster!S178, "")</f>
        <v/>
      </c>
      <c r="T177" t="str">
        <f>IF([1]Roster!T178&gt;0, [1]Roster!T178, "")</f>
        <v/>
      </c>
      <c r="U177" t="str">
        <f>IF([1]Roster!U178&gt;0, [1]Roster!U178, "")</f>
        <v/>
      </c>
      <c r="V177" t="str">
        <f>IF([1]Roster!V178&gt;0, [1]Roster!V178, "")</f>
        <v/>
      </c>
      <c r="W177" t="str">
        <f>IF([1]Roster!W178&gt;0, [1]Roster!W178, "")</f>
        <v/>
      </c>
      <c r="X177" t="str">
        <f>IF([1]Roster!X178&gt;0, [1]Roster!X178, "")</f>
        <v/>
      </c>
      <c r="Y177" t="str">
        <f>IF([1]Roster!Y178&gt;0, [1]Roster!Y178, "")</f>
        <v/>
      </c>
      <c r="Z177" t="str">
        <f>IF([1]Roster!Z178&gt;0, [1]Roster!Z178, "")</f>
        <v/>
      </c>
      <c r="AA177" t="str">
        <f>IF([1]Roster!AA178&gt;0, [1]Roster!AA178, "")</f>
        <v/>
      </c>
      <c r="AB177" t="str">
        <f>IF([1]Roster!AB178&gt;0, [1]Roster!AB178, "")</f>
        <v/>
      </c>
      <c r="AC177" t="str">
        <f>IF([1]Roster!AC178&gt;0, [1]Roster!AC178, "")</f>
        <v/>
      </c>
      <c r="AD177" t="str">
        <f>IF([1]Roster!AD178&gt;0, [1]Roster!AD178, "")</f>
        <v/>
      </c>
      <c r="AE177" t="str">
        <f>IF([1]Roster!AE178&gt;0, [1]Roster!AE178, "")</f>
        <v/>
      </c>
      <c r="AF177" t="str">
        <f>IF([1]Roster!AF178&gt;0, [1]Roster!AF178, "")</f>
        <v/>
      </c>
      <c r="AG177" t="str">
        <f>IF([1]Roster!AG178&gt;0, [1]Roster!AG178, "")</f>
        <v/>
      </c>
      <c r="AH177" t="str">
        <f>IF([1]Roster!AH178&gt;0, [1]Roster!AH178, "")</f>
        <v/>
      </c>
      <c r="AI177" t="str">
        <f>IF([1]Roster!AI178&gt;0, [1]Roster!AI178, "")</f>
        <v/>
      </c>
      <c r="AJ177" t="str">
        <f>IF([1]Roster!AJ178&gt;0, [1]Roster!AJ178, "")</f>
        <v/>
      </c>
      <c r="AK177" t="str">
        <f>IF([1]Roster!AK178&gt;0, [1]Roster!AK178, "")</f>
        <v/>
      </c>
      <c r="AL177" t="str">
        <f>IF([1]Roster!AL178&gt;0, [1]Roster!AL178, "")</f>
        <v/>
      </c>
    </row>
    <row r="178" spans="1:38">
      <c r="A178" t="str">
        <f>IF([1]Roster!A178&gt;0, [1]Roster!A178, "")</f>
        <v/>
      </c>
      <c r="B178" t="str">
        <f>IF([1]Roster!B178&gt;0, [1]Roster!B178, "")</f>
        <v/>
      </c>
      <c r="C178" t="str">
        <f>IF([1]Roster!C178&gt;0, [1]Roster!C178, "")</f>
        <v/>
      </c>
      <c r="D178" t="str">
        <f>IF([1]Roster!D178&gt;0, [1]Roster!D178, "")</f>
        <v/>
      </c>
      <c r="E178" t="str">
        <f>IF([1]Roster!E178&gt;0, [1]Roster!E178, "")</f>
        <v/>
      </c>
      <c r="F178" t="str">
        <f>IF([1]Roster!F178&gt;0, [1]Roster!F178, "")</f>
        <v/>
      </c>
      <c r="G178" t="str">
        <f>IF([1]Roster!G179&gt;0, [1]Roster!G179, "")</f>
        <v/>
      </c>
      <c r="H178" t="str">
        <f>IF([1]Roster!H179&gt;0, [1]Roster!H179, "")</f>
        <v/>
      </c>
      <c r="I178" t="str">
        <f>IF([1]Roster!I179&gt;0, [1]Roster!I179, "")</f>
        <v/>
      </c>
      <c r="J178" t="str">
        <f>IF([1]Roster!J179&gt;0, [1]Roster!J179, "")</f>
        <v/>
      </c>
      <c r="K178" t="str">
        <f>IF([1]Roster!K179&gt;0, [1]Roster!K179, "")</f>
        <v/>
      </c>
      <c r="L178" t="str">
        <f>IF([1]Roster!L179&gt;0, [1]Roster!L179, "")</f>
        <v/>
      </c>
      <c r="M178" t="str">
        <f>IF([1]Roster!M179&gt;0, [1]Roster!M179, "")</f>
        <v/>
      </c>
      <c r="N178" t="str">
        <f>IF([1]Roster!N179&gt;0, [1]Roster!N179, "")</f>
        <v/>
      </c>
      <c r="O178" t="str">
        <f>IF([1]Roster!O179&gt;0, [1]Roster!O179, "")</f>
        <v/>
      </c>
      <c r="P178" t="str">
        <f>IF([1]Roster!P179&gt;0, [1]Roster!P179, "")</f>
        <v/>
      </c>
      <c r="Q178" t="str">
        <f>IF([1]Roster!Q179&gt;0, [1]Roster!Q179, "")</f>
        <v/>
      </c>
      <c r="R178" t="str">
        <f>IF([1]Roster!R179&gt;0, [1]Roster!R179, "")</f>
        <v/>
      </c>
      <c r="S178" t="str">
        <f>IF([1]Roster!S179&gt;0, [1]Roster!S179, "")</f>
        <v/>
      </c>
      <c r="T178" t="str">
        <f>IF([1]Roster!T179&gt;0, [1]Roster!T179, "")</f>
        <v/>
      </c>
      <c r="U178" t="str">
        <f>IF([1]Roster!U179&gt;0, [1]Roster!U179, "")</f>
        <v/>
      </c>
      <c r="V178" t="str">
        <f>IF([1]Roster!V179&gt;0, [1]Roster!V179, "")</f>
        <v/>
      </c>
      <c r="W178" t="str">
        <f>IF([1]Roster!W179&gt;0, [1]Roster!W179, "")</f>
        <v/>
      </c>
      <c r="X178" t="str">
        <f>IF([1]Roster!X179&gt;0, [1]Roster!X179, "")</f>
        <v/>
      </c>
      <c r="Y178" t="str">
        <f>IF([1]Roster!Y179&gt;0, [1]Roster!Y179, "")</f>
        <v/>
      </c>
      <c r="Z178" t="str">
        <f>IF([1]Roster!Z179&gt;0, [1]Roster!Z179, "")</f>
        <v/>
      </c>
      <c r="AA178" t="str">
        <f>IF([1]Roster!AA179&gt;0, [1]Roster!AA179, "")</f>
        <v/>
      </c>
      <c r="AB178" t="str">
        <f>IF([1]Roster!AB179&gt;0, [1]Roster!AB179, "")</f>
        <v/>
      </c>
      <c r="AC178" t="str">
        <f>IF([1]Roster!AC179&gt;0, [1]Roster!AC179, "")</f>
        <v/>
      </c>
      <c r="AD178" t="str">
        <f>IF([1]Roster!AD179&gt;0, [1]Roster!AD179, "")</f>
        <v/>
      </c>
      <c r="AE178" t="str">
        <f>IF([1]Roster!AE179&gt;0, [1]Roster!AE179, "")</f>
        <v/>
      </c>
      <c r="AF178" t="str">
        <f>IF([1]Roster!AF179&gt;0, [1]Roster!AF179, "")</f>
        <v/>
      </c>
      <c r="AG178" t="str">
        <f>IF([1]Roster!AG179&gt;0, [1]Roster!AG179, "")</f>
        <v/>
      </c>
      <c r="AH178" t="str">
        <f>IF([1]Roster!AH179&gt;0, [1]Roster!AH179, "")</f>
        <v/>
      </c>
      <c r="AI178" t="str">
        <f>IF([1]Roster!AI179&gt;0, [1]Roster!AI179, "")</f>
        <v/>
      </c>
      <c r="AJ178" t="str">
        <f>IF([1]Roster!AJ179&gt;0, [1]Roster!AJ179, "")</f>
        <v/>
      </c>
      <c r="AK178" t="str">
        <f>IF([1]Roster!AK179&gt;0, [1]Roster!AK179, "")</f>
        <v/>
      </c>
      <c r="AL178" t="str">
        <f>IF([1]Roster!AL179&gt;0, [1]Roster!AL179, "")</f>
        <v/>
      </c>
    </row>
    <row r="179" spans="1:38">
      <c r="A179" t="str">
        <f>IF([1]Roster!A179&gt;0, [1]Roster!A179, "")</f>
        <v/>
      </c>
      <c r="B179" t="str">
        <f>IF([1]Roster!B179&gt;0, [1]Roster!B179, "")</f>
        <v/>
      </c>
      <c r="C179" t="str">
        <f>IF([1]Roster!C179&gt;0, [1]Roster!C179, "")</f>
        <v/>
      </c>
      <c r="D179" t="str">
        <f>IF([1]Roster!D179&gt;0, [1]Roster!D179, "")</f>
        <v/>
      </c>
      <c r="E179" t="str">
        <f>IF([1]Roster!E179&gt;0, [1]Roster!E179, "")</f>
        <v/>
      </c>
      <c r="F179" t="str">
        <f>IF([1]Roster!F179&gt;0, [1]Roster!F179, "")</f>
        <v/>
      </c>
      <c r="G179" t="str">
        <f>IF([1]Roster!G180&gt;0, [1]Roster!G180, "")</f>
        <v/>
      </c>
      <c r="H179" t="str">
        <f>IF([1]Roster!H180&gt;0, [1]Roster!H180, "")</f>
        <v/>
      </c>
      <c r="I179" t="str">
        <f>IF([1]Roster!I180&gt;0, [1]Roster!I180, "")</f>
        <v/>
      </c>
      <c r="J179" t="str">
        <f>IF([1]Roster!J180&gt;0, [1]Roster!J180, "")</f>
        <v/>
      </c>
      <c r="K179" t="str">
        <f>IF([1]Roster!K180&gt;0, [1]Roster!K180, "")</f>
        <v/>
      </c>
      <c r="L179" t="str">
        <f>IF([1]Roster!L180&gt;0, [1]Roster!L180, "")</f>
        <v/>
      </c>
      <c r="M179" t="str">
        <f>IF([1]Roster!M180&gt;0, [1]Roster!M180, "")</f>
        <v/>
      </c>
      <c r="N179" t="str">
        <f>IF([1]Roster!N180&gt;0, [1]Roster!N180, "")</f>
        <v/>
      </c>
      <c r="O179" t="str">
        <f>IF([1]Roster!O180&gt;0, [1]Roster!O180, "")</f>
        <v/>
      </c>
      <c r="P179" t="str">
        <f>IF([1]Roster!P180&gt;0, [1]Roster!P180, "")</f>
        <v/>
      </c>
      <c r="Q179" t="str">
        <f>IF([1]Roster!Q180&gt;0, [1]Roster!Q180, "")</f>
        <v/>
      </c>
      <c r="R179" t="str">
        <f>IF([1]Roster!R180&gt;0, [1]Roster!R180, "")</f>
        <v/>
      </c>
      <c r="S179" t="str">
        <f>IF([1]Roster!S180&gt;0, [1]Roster!S180, "")</f>
        <v/>
      </c>
      <c r="T179" t="str">
        <f>IF([1]Roster!T180&gt;0, [1]Roster!T180, "")</f>
        <v/>
      </c>
      <c r="U179" t="str">
        <f>IF([1]Roster!U180&gt;0, [1]Roster!U180, "")</f>
        <v/>
      </c>
      <c r="V179" t="str">
        <f>IF([1]Roster!V180&gt;0, [1]Roster!V180, "")</f>
        <v/>
      </c>
      <c r="W179" t="str">
        <f>IF([1]Roster!W180&gt;0, [1]Roster!W180, "")</f>
        <v/>
      </c>
      <c r="X179" t="str">
        <f>IF([1]Roster!X180&gt;0, [1]Roster!X180, "")</f>
        <v/>
      </c>
      <c r="Y179" t="str">
        <f>IF([1]Roster!Y180&gt;0, [1]Roster!Y180, "")</f>
        <v/>
      </c>
      <c r="Z179" t="str">
        <f>IF([1]Roster!Z180&gt;0, [1]Roster!Z180, "")</f>
        <v/>
      </c>
      <c r="AA179" t="str">
        <f>IF([1]Roster!AA180&gt;0, [1]Roster!AA180, "")</f>
        <v/>
      </c>
      <c r="AB179" t="str">
        <f>IF([1]Roster!AB180&gt;0, [1]Roster!AB180, "")</f>
        <v/>
      </c>
      <c r="AC179" t="str">
        <f>IF([1]Roster!AC180&gt;0, [1]Roster!AC180, "")</f>
        <v/>
      </c>
      <c r="AD179" t="str">
        <f>IF([1]Roster!AD180&gt;0, [1]Roster!AD180, "")</f>
        <v/>
      </c>
      <c r="AE179" t="str">
        <f>IF([1]Roster!AE180&gt;0, [1]Roster!AE180, "")</f>
        <v/>
      </c>
      <c r="AF179" t="str">
        <f>IF([1]Roster!AF180&gt;0, [1]Roster!AF180, "")</f>
        <v/>
      </c>
      <c r="AG179" t="str">
        <f>IF([1]Roster!AG180&gt;0, [1]Roster!AG180, "")</f>
        <v/>
      </c>
      <c r="AH179" t="str">
        <f>IF([1]Roster!AH180&gt;0, [1]Roster!AH180, "")</f>
        <v/>
      </c>
      <c r="AI179" t="str">
        <f>IF([1]Roster!AI180&gt;0, [1]Roster!AI180, "")</f>
        <v/>
      </c>
      <c r="AJ179" t="str">
        <f>IF([1]Roster!AJ180&gt;0, [1]Roster!AJ180, "")</f>
        <v/>
      </c>
      <c r="AK179" t="str">
        <f>IF([1]Roster!AK180&gt;0, [1]Roster!AK180, "")</f>
        <v/>
      </c>
      <c r="AL179" t="str">
        <f>IF([1]Roster!AL180&gt;0, [1]Roster!AL180, "")</f>
        <v/>
      </c>
    </row>
    <row r="180" spans="1:38">
      <c r="A180" t="str">
        <f>IF([1]Roster!A180&gt;0, [1]Roster!A180, "")</f>
        <v/>
      </c>
      <c r="B180" t="str">
        <f>IF([1]Roster!B180&gt;0, [1]Roster!B180, "")</f>
        <v/>
      </c>
      <c r="C180" t="str">
        <f>IF([1]Roster!C180&gt;0, [1]Roster!C180, "")</f>
        <v/>
      </c>
      <c r="D180" t="str">
        <f>IF([1]Roster!D180&gt;0, [1]Roster!D180, "")</f>
        <v/>
      </c>
      <c r="E180" t="str">
        <f>IF([1]Roster!E180&gt;0, [1]Roster!E180, "")</f>
        <v/>
      </c>
      <c r="F180" t="str">
        <f>IF([1]Roster!F180&gt;0, [1]Roster!F180, "")</f>
        <v/>
      </c>
      <c r="G180" t="str">
        <f>IF([1]Roster!G181&gt;0, [1]Roster!G181, "")</f>
        <v/>
      </c>
      <c r="H180" t="str">
        <f>IF([1]Roster!H181&gt;0, [1]Roster!H181, "")</f>
        <v/>
      </c>
      <c r="I180" t="str">
        <f>IF([1]Roster!I181&gt;0, [1]Roster!I181, "")</f>
        <v/>
      </c>
      <c r="J180" t="str">
        <f>IF([1]Roster!J181&gt;0, [1]Roster!J181, "")</f>
        <v/>
      </c>
      <c r="K180" t="str">
        <f>IF([1]Roster!K181&gt;0, [1]Roster!K181, "")</f>
        <v/>
      </c>
      <c r="L180" t="str">
        <f>IF([1]Roster!L181&gt;0, [1]Roster!L181, "")</f>
        <v/>
      </c>
      <c r="M180" t="str">
        <f>IF([1]Roster!M181&gt;0, [1]Roster!M181, "")</f>
        <v/>
      </c>
      <c r="N180" t="str">
        <f>IF([1]Roster!N181&gt;0, [1]Roster!N181, "")</f>
        <v/>
      </c>
      <c r="O180" t="str">
        <f>IF([1]Roster!O181&gt;0, [1]Roster!O181, "")</f>
        <v/>
      </c>
      <c r="P180" t="str">
        <f>IF([1]Roster!P181&gt;0, [1]Roster!P181, "")</f>
        <v/>
      </c>
      <c r="Q180" t="str">
        <f>IF([1]Roster!Q181&gt;0, [1]Roster!Q181, "")</f>
        <v/>
      </c>
      <c r="R180" t="str">
        <f>IF([1]Roster!R181&gt;0, [1]Roster!R181, "")</f>
        <v/>
      </c>
      <c r="S180" t="str">
        <f>IF([1]Roster!S181&gt;0, [1]Roster!S181, "")</f>
        <v/>
      </c>
      <c r="T180" t="str">
        <f>IF([1]Roster!T181&gt;0, [1]Roster!T181, "")</f>
        <v/>
      </c>
      <c r="U180" t="str">
        <f>IF([1]Roster!U181&gt;0, [1]Roster!U181, "")</f>
        <v/>
      </c>
      <c r="V180" t="str">
        <f>IF([1]Roster!V181&gt;0, [1]Roster!V181, "")</f>
        <v/>
      </c>
      <c r="W180" t="str">
        <f>IF([1]Roster!W181&gt;0, [1]Roster!W181, "")</f>
        <v/>
      </c>
      <c r="X180" t="str">
        <f>IF([1]Roster!X181&gt;0, [1]Roster!X181, "")</f>
        <v/>
      </c>
      <c r="Y180" t="str">
        <f>IF([1]Roster!Y181&gt;0, [1]Roster!Y181, "")</f>
        <v/>
      </c>
      <c r="Z180" t="str">
        <f>IF([1]Roster!Z181&gt;0, [1]Roster!Z181, "")</f>
        <v/>
      </c>
      <c r="AA180" t="str">
        <f>IF([1]Roster!AA181&gt;0, [1]Roster!AA181, "")</f>
        <v/>
      </c>
      <c r="AB180" t="str">
        <f>IF([1]Roster!AB181&gt;0, [1]Roster!AB181, "")</f>
        <v/>
      </c>
      <c r="AC180" t="str">
        <f>IF([1]Roster!AC181&gt;0, [1]Roster!AC181, "")</f>
        <v/>
      </c>
      <c r="AD180" t="str">
        <f>IF([1]Roster!AD181&gt;0, [1]Roster!AD181, "")</f>
        <v/>
      </c>
      <c r="AE180" t="str">
        <f>IF([1]Roster!AE181&gt;0, [1]Roster!AE181, "")</f>
        <v/>
      </c>
      <c r="AF180" t="str">
        <f>IF([1]Roster!AF181&gt;0, [1]Roster!AF181, "")</f>
        <v/>
      </c>
      <c r="AG180" t="str">
        <f>IF([1]Roster!AG181&gt;0, [1]Roster!AG181, "")</f>
        <v/>
      </c>
      <c r="AH180" t="str">
        <f>IF([1]Roster!AH181&gt;0, [1]Roster!AH181, "")</f>
        <v/>
      </c>
      <c r="AI180" t="str">
        <f>IF([1]Roster!AI181&gt;0, [1]Roster!AI181, "")</f>
        <v/>
      </c>
      <c r="AJ180" t="str">
        <f>IF([1]Roster!AJ181&gt;0, [1]Roster!AJ181, "")</f>
        <v/>
      </c>
      <c r="AK180" t="str">
        <f>IF([1]Roster!AK181&gt;0, [1]Roster!AK181, "")</f>
        <v/>
      </c>
      <c r="AL180" t="str">
        <f>IF([1]Roster!AL181&gt;0, [1]Roster!AL181, "")</f>
        <v/>
      </c>
    </row>
    <row r="181" spans="1:38">
      <c r="A181" t="str">
        <f>IF([1]Roster!A181&gt;0, [1]Roster!A181, "")</f>
        <v/>
      </c>
      <c r="B181" t="str">
        <f>IF([1]Roster!B181&gt;0, [1]Roster!B181, "")</f>
        <v/>
      </c>
      <c r="C181" t="str">
        <f>IF([1]Roster!C181&gt;0, [1]Roster!C181, "")</f>
        <v/>
      </c>
      <c r="D181" t="str">
        <f>IF([1]Roster!D181&gt;0, [1]Roster!D181, "")</f>
        <v/>
      </c>
      <c r="E181" t="str">
        <f>IF([1]Roster!E181&gt;0, [1]Roster!E181, "")</f>
        <v/>
      </c>
      <c r="F181" t="str">
        <f>IF([1]Roster!F181&gt;0, [1]Roster!F181, "")</f>
        <v/>
      </c>
      <c r="G181" t="str">
        <f>IF([1]Roster!G182&gt;0, [1]Roster!G182, "")</f>
        <v/>
      </c>
      <c r="H181" t="str">
        <f>IF([1]Roster!H182&gt;0, [1]Roster!H182, "")</f>
        <v/>
      </c>
      <c r="I181" t="str">
        <f>IF([1]Roster!I182&gt;0, [1]Roster!I182, "")</f>
        <v/>
      </c>
      <c r="J181" t="str">
        <f>IF([1]Roster!J182&gt;0, [1]Roster!J182, "")</f>
        <v/>
      </c>
      <c r="K181" t="str">
        <f>IF([1]Roster!K182&gt;0, [1]Roster!K182, "")</f>
        <v/>
      </c>
      <c r="L181" t="str">
        <f>IF([1]Roster!L182&gt;0, [1]Roster!L182, "")</f>
        <v/>
      </c>
      <c r="M181" t="str">
        <f>IF([1]Roster!M182&gt;0, [1]Roster!M182, "")</f>
        <v/>
      </c>
      <c r="N181" t="str">
        <f>IF([1]Roster!N182&gt;0, [1]Roster!N182, "")</f>
        <v/>
      </c>
      <c r="O181" t="str">
        <f>IF([1]Roster!O182&gt;0, [1]Roster!O182, "")</f>
        <v/>
      </c>
      <c r="P181" t="str">
        <f>IF([1]Roster!P182&gt;0, [1]Roster!P182, "")</f>
        <v/>
      </c>
      <c r="Q181" t="str">
        <f>IF([1]Roster!Q182&gt;0, [1]Roster!Q182, "")</f>
        <v/>
      </c>
      <c r="R181" t="str">
        <f>IF([1]Roster!R182&gt;0, [1]Roster!R182, "")</f>
        <v/>
      </c>
      <c r="S181" t="str">
        <f>IF([1]Roster!S182&gt;0, [1]Roster!S182, "")</f>
        <v/>
      </c>
      <c r="T181" t="str">
        <f>IF([1]Roster!T182&gt;0, [1]Roster!T182, "")</f>
        <v/>
      </c>
      <c r="U181" t="str">
        <f>IF([1]Roster!U182&gt;0, [1]Roster!U182, "")</f>
        <v/>
      </c>
      <c r="V181" t="str">
        <f>IF([1]Roster!V182&gt;0, [1]Roster!V182, "")</f>
        <v/>
      </c>
      <c r="W181" t="str">
        <f>IF([1]Roster!W182&gt;0, [1]Roster!W182, "")</f>
        <v/>
      </c>
      <c r="X181" t="str">
        <f>IF([1]Roster!X182&gt;0, [1]Roster!X182, "")</f>
        <v/>
      </c>
      <c r="Y181" t="str">
        <f>IF([1]Roster!Y182&gt;0, [1]Roster!Y182, "")</f>
        <v/>
      </c>
      <c r="Z181" t="str">
        <f>IF([1]Roster!Z182&gt;0, [1]Roster!Z182, "")</f>
        <v/>
      </c>
      <c r="AA181" t="str">
        <f>IF([1]Roster!AA182&gt;0, [1]Roster!AA182, "")</f>
        <v/>
      </c>
      <c r="AB181" t="str">
        <f>IF([1]Roster!AB182&gt;0, [1]Roster!AB182, "")</f>
        <v/>
      </c>
      <c r="AC181" t="str">
        <f>IF([1]Roster!AC182&gt;0, [1]Roster!AC182, "")</f>
        <v/>
      </c>
      <c r="AD181" t="str">
        <f>IF([1]Roster!AD182&gt;0, [1]Roster!AD182, "")</f>
        <v/>
      </c>
      <c r="AE181" t="str">
        <f>IF([1]Roster!AE182&gt;0, [1]Roster!AE182, "")</f>
        <v/>
      </c>
      <c r="AF181" t="str">
        <f>IF([1]Roster!AF182&gt;0, [1]Roster!AF182, "")</f>
        <v/>
      </c>
      <c r="AG181" t="str">
        <f>IF([1]Roster!AG182&gt;0, [1]Roster!AG182, "")</f>
        <v/>
      </c>
      <c r="AH181" t="str">
        <f>IF([1]Roster!AH182&gt;0, [1]Roster!AH182, "")</f>
        <v/>
      </c>
      <c r="AI181" t="str">
        <f>IF([1]Roster!AI182&gt;0, [1]Roster!AI182, "")</f>
        <v/>
      </c>
      <c r="AJ181" t="str">
        <f>IF([1]Roster!AJ182&gt;0, [1]Roster!AJ182, "")</f>
        <v/>
      </c>
      <c r="AK181" t="str">
        <f>IF([1]Roster!AK182&gt;0, [1]Roster!AK182, "")</f>
        <v/>
      </c>
      <c r="AL181" t="str">
        <f>IF([1]Roster!AL182&gt;0, [1]Roster!AL182, "")</f>
        <v/>
      </c>
    </row>
    <row r="182" spans="1:38">
      <c r="A182" t="str">
        <f>IF([1]Roster!A182&gt;0, [1]Roster!A182, "")</f>
        <v/>
      </c>
      <c r="B182" t="str">
        <f>IF([1]Roster!B182&gt;0, [1]Roster!B182, "")</f>
        <v/>
      </c>
      <c r="C182" t="str">
        <f>IF([1]Roster!C182&gt;0, [1]Roster!C182, "")</f>
        <v/>
      </c>
      <c r="D182" t="str">
        <f>IF([1]Roster!D182&gt;0, [1]Roster!D182, "")</f>
        <v/>
      </c>
      <c r="E182" t="str">
        <f>IF([1]Roster!E182&gt;0, [1]Roster!E182, "")</f>
        <v/>
      </c>
      <c r="F182" t="str">
        <f>IF([1]Roster!F182&gt;0, [1]Roster!F182, "")</f>
        <v/>
      </c>
      <c r="G182" t="str">
        <f>IF([1]Roster!G183&gt;0, [1]Roster!G183, "")</f>
        <v/>
      </c>
      <c r="H182" t="str">
        <f>IF([1]Roster!H183&gt;0, [1]Roster!H183, "")</f>
        <v/>
      </c>
      <c r="I182" t="str">
        <f>IF([1]Roster!I183&gt;0, [1]Roster!I183, "")</f>
        <v/>
      </c>
      <c r="J182" t="str">
        <f>IF([1]Roster!J183&gt;0, [1]Roster!J183, "")</f>
        <v/>
      </c>
      <c r="K182" t="str">
        <f>IF([1]Roster!K183&gt;0, [1]Roster!K183, "")</f>
        <v/>
      </c>
      <c r="L182" t="str">
        <f>IF([1]Roster!L183&gt;0, [1]Roster!L183, "")</f>
        <v/>
      </c>
      <c r="M182" t="str">
        <f>IF([1]Roster!M183&gt;0, [1]Roster!M183, "")</f>
        <v/>
      </c>
      <c r="N182" t="str">
        <f>IF([1]Roster!N183&gt;0, [1]Roster!N183, "")</f>
        <v/>
      </c>
      <c r="O182" t="str">
        <f>IF([1]Roster!O183&gt;0, [1]Roster!O183, "")</f>
        <v/>
      </c>
      <c r="P182" t="str">
        <f>IF([1]Roster!P183&gt;0, [1]Roster!P183, "")</f>
        <v/>
      </c>
      <c r="Q182" t="str">
        <f>IF([1]Roster!Q183&gt;0, [1]Roster!Q183, "")</f>
        <v/>
      </c>
      <c r="R182" t="str">
        <f>IF([1]Roster!R183&gt;0, [1]Roster!R183, "")</f>
        <v/>
      </c>
      <c r="S182" t="str">
        <f>IF([1]Roster!S183&gt;0, [1]Roster!S183, "")</f>
        <v/>
      </c>
      <c r="T182" t="str">
        <f>IF([1]Roster!T183&gt;0, [1]Roster!T183, "")</f>
        <v/>
      </c>
      <c r="U182" t="str">
        <f>IF([1]Roster!U183&gt;0, [1]Roster!U183, "")</f>
        <v/>
      </c>
      <c r="V182" t="str">
        <f>IF([1]Roster!V183&gt;0, [1]Roster!V183, "")</f>
        <v/>
      </c>
      <c r="W182" t="str">
        <f>IF([1]Roster!W183&gt;0, [1]Roster!W183, "")</f>
        <v/>
      </c>
      <c r="X182" t="str">
        <f>IF([1]Roster!X183&gt;0, [1]Roster!X183, "")</f>
        <v/>
      </c>
      <c r="Y182" t="str">
        <f>IF([1]Roster!Y183&gt;0, [1]Roster!Y183, "")</f>
        <v/>
      </c>
      <c r="Z182" t="str">
        <f>IF([1]Roster!Z183&gt;0, [1]Roster!Z183, "")</f>
        <v/>
      </c>
      <c r="AA182" t="str">
        <f>IF([1]Roster!AA183&gt;0, [1]Roster!AA183, "")</f>
        <v/>
      </c>
      <c r="AB182" t="str">
        <f>IF([1]Roster!AB183&gt;0, [1]Roster!AB183, "")</f>
        <v/>
      </c>
      <c r="AC182" t="str">
        <f>IF([1]Roster!AC183&gt;0, [1]Roster!AC183, "")</f>
        <v/>
      </c>
      <c r="AD182" t="str">
        <f>IF([1]Roster!AD183&gt;0, [1]Roster!AD183, "")</f>
        <v/>
      </c>
      <c r="AE182" t="str">
        <f>IF([1]Roster!AE183&gt;0, [1]Roster!AE183, "")</f>
        <v/>
      </c>
      <c r="AF182" t="str">
        <f>IF([1]Roster!AF183&gt;0, [1]Roster!AF183, "")</f>
        <v/>
      </c>
      <c r="AG182" t="str">
        <f>IF([1]Roster!AG183&gt;0, [1]Roster!AG183, "")</f>
        <v/>
      </c>
      <c r="AH182" t="str">
        <f>IF([1]Roster!AH183&gt;0, [1]Roster!AH183, "")</f>
        <v/>
      </c>
      <c r="AI182" t="str">
        <f>IF([1]Roster!AI183&gt;0, [1]Roster!AI183, "")</f>
        <v/>
      </c>
      <c r="AJ182" t="str">
        <f>IF([1]Roster!AJ183&gt;0, [1]Roster!AJ183, "")</f>
        <v/>
      </c>
      <c r="AK182" t="str">
        <f>IF([1]Roster!AK183&gt;0, [1]Roster!AK183, "")</f>
        <v/>
      </c>
      <c r="AL182" t="str">
        <f>IF([1]Roster!AL183&gt;0, [1]Roster!AL183, "")</f>
        <v/>
      </c>
    </row>
    <row r="183" spans="1:38">
      <c r="A183" t="str">
        <f>IF([1]Roster!A183&gt;0, [1]Roster!A183, "")</f>
        <v/>
      </c>
      <c r="B183" t="str">
        <f>IF([1]Roster!B183&gt;0, [1]Roster!B183, "")</f>
        <v/>
      </c>
      <c r="C183" t="str">
        <f>IF([1]Roster!C183&gt;0, [1]Roster!C183, "")</f>
        <v/>
      </c>
      <c r="D183" t="str">
        <f>IF([1]Roster!D183&gt;0, [1]Roster!D183, "")</f>
        <v/>
      </c>
      <c r="E183" t="str">
        <f>IF([1]Roster!E183&gt;0, [1]Roster!E183, "")</f>
        <v/>
      </c>
      <c r="F183" t="str">
        <f>IF([1]Roster!F183&gt;0, [1]Roster!F183, "")</f>
        <v/>
      </c>
      <c r="G183" t="str">
        <f>IF([1]Roster!G184&gt;0, [1]Roster!G184, "")</f>
        <v/>
      </c>
      <c r="H183" t="str">
        <f>IF([1]Roster!H184&gt;0, [1]Roster!H184, "")</f>
        <v/>
      </c>
      <c r="I183" t="str">
        <f>IF([1]Roster!I184&gt;0, [1]Roster!I184, "")</f>
        <v/>
      </c>
      <c r="J183" t="str">
        <f>IF([1]Roster!J184&gt;0, [1]Roster!J184, "")</f>
        <v/>
      </c>
      <c r="K183" t="str">
        <f>IF([1]Roster!K184&gt;0, [1]Roster!K184, "")</f>
        <v/>
      </c>
      <c r="L183" t="str">
        <f>IF([1]Roster!L184&gt;0, [1]Roster!L184, "")</f>
        <v/>
      </c>
      <c r="M183" t="str">
        <f>IF([1]Roster!M184&gt;0, [1]Roster!M184, "")</f>
        <v/>
      </c>
      <c r="N183" t="str">
        <f>IF([1]Roster!N184&gt;0, [1]Roster!N184, "")</f>
        <v/>
      </c>
      <c r="O183" t="str">
        <f>IF([1]Roster!O184&gt;0, [1]Roster!O184, "")</f>
        <v/>
      </c>
      <c r="P183" t="str">
        <f>IF([1]Roster!P184&gt;0, [1]Roster!P184, "")</f>
        <v/>
      </c>
      <c r="Q183" t="str">
        <f>IF([1]Roster!Q184&gt;0, [1]Roster!Q184, "")</f>
        <v/>
      </c>
      <c r="R183" t="str">
        <f>IF([1]Roster!R184&gt;0, [1]Roster!R184, "")</f>
        <v/>
      </c>
      <c r="S183" t="str">
        <f>IF([1]Roster!S184&gt;0, [1]Roster!S184, "")</f>
        <v/>
      </c>
      <c r="T183" t="str">
        <f>IF([1]Roster!T184&gt;0, [1]Roster!T184, "")</f>
        <v/>
      </c>
      <c r="U183" t="str">
        <f>IF([1]Roster!U184&gt;0, [1]Roster!U184, "")</f>
        <v/>
      </c>
      <c r="V183" t="str">
        <f>IF([1]Roster!V184&gt;0, [1]Roster!V184, "")</f>
        <v/>
      </c>
      <c r="W183" t="str">
        <f>IF([1]Roster!W184&gt;0, [1]Roster!W184, "")</f>
        <v/>
      </c>
      <c r="X183" t="str">
        <f>IF([1]Roster!X184&gt;0, [1]Roster!X184, "")</f>
        <v/>
      </c>
      <c r="Y183" t="str">
        <f>IF([1]Roster!Y184&gt;0, [1]Roster!Y184, "")</f>
        <v/>
      </c>
      <c r="Z183" t="str">
        <f>IF([1]Roster!Z184&gt;0, [1]Roster!Z184, "")</f>
        <v/>
      </c>
      <c r="AA183" t="str">
        <f>IF([1]Roster!AA184&gt;0, [1]Roster!AA184, "")</f>
        <v/>
      </c>
      <c r="AB183" t="str">
        <f>IF([1]Roster!AB184&gt;0, [1]Roster!AB184, "")</f>
        <v/>
      </c>
      <c r="AC183" t="str">
        <f>IF([1]Roster!AC184&gt;0, [1]Roster!AC184, "")</f>
        <v/>
      </c>
      <c r="AD183" t="str">
        <f>IF([1]Roster!AD184&gt;0, [1]Roster!AD184, "")</f>
        <v/>
      </c>
      <c r="AE183" t="str">
        <f>IF([1]Roster!AE184&gt;0, [1]Roster!AE184, "")</f>
        <v/>
      </c>
      <c r="AF183" t="str">
        <f>IF([1]Roster!AF184&gt;0, [1]Roster!AF184, "")</f>
        <v/>
      </c>
      <c r="AG183" t="str">
        <f>IF([1]Roster!AG184&gt;0, [1]Roster!AG184, "")</f>
        <v/>
      </c>
      <c r="AH183" t="str">
        <f>IF([1]Roster!AH184&gt;0, [1]Roster!AH184, "")</f>
        <v/>
      </c>
      <c r="AI183" t="str">
        <f>IF([1]Roster!AI184&gt;0, [1]Roster!AI184, "")</f>
        <v/>
      </c>
      <c r="AJ183" t="str">
        <f>IF([1]Roster!AJ184&gt;0, [1]Roster!AJ184, "")</f>
        <v/>
      </c>
      <c r="AK183" t="str">
        <f>IF([1]Roster!AK184&gt;0, [1]Roster!AK184, "")</f>
        <v/>
      </c>
      <c r="AL183" t="str">
        <f>IF([1]Roster!AL184&gt;0, [1]Roster!AL184, "")</f>
        <v/>
      </c>
    </row>
    <row r="184" spans="1:38">
      <c r="A184" t="str">
        <f>IF([1]Roster!A184&gt;0, [1]Roster!A184, "")</f>
        <v/>
      </c>
      <c r="B184" t="str">
        <f>IF([1]Roster!B184&gt;0, [1]Roster!B184, "")</f>
        <v/>
      </c>
      <c r="C184" t="str">
        <f>IF([1]Roster!C184&gt;0, [1]Roster!C184, "")</f>
        <v/>
      </c>
      <c r="D184" t="str">
        <f>IF([1]Roster!D184&gt;0, [1]Roster!D184, "")</f>
        <v/>
      </c>
      <c r="E184" t="str">
        <f>IF([1]Roster!E184&gt;0, [1]Roster!E184, "")</f>
        <v/>
      </c>
      <c r="F184" t="str">
        <f>IF([1]Roster!F184&gt;0, [1]Roster!F184, "")</f>
        <v/>
      </c>
      <c r="G184" t="str">
        <f>IF([1]Roster!G185&gt;0, [1]Roster!G185, "")</f>
        <v/>
      </c>
      <c r="H184" t="str">
        <f>IF([1]Roster!H185&gt;0, [1]Roster!H185, "")</f>
        <v/>
      </c>
      <c r="I184" t="str">
        <f>IF([1]Roster!I185&gt;0, [1]Roster!I185, "")</f>
        <v/>
      </c>
      <c r="J184" t="str">
        <f>IF([1]Roster!J185&gt;0, [1]Roster!J185, "")</f>
        <v/>
      </c>
      <c r="K184" t="str">
        <f>IF([1]Roster!K185&gt;0, [1]Roster!K185, "")</f>
        <v/>
      </c>
      <c r="L184" t="str">
        <f>IF([1]Roster!L185&gt;0, [1]Roster!L185, "")</f>
        <v/>
      </c>
      <c r="M184" t="str">
        <f>IF([1]Roster!M185&gt;0, [1]Roster!M185, "")</f>
        <v/>
      </c>
      <c r="N184" t="str">
        <f>IF([1]Roster!N185&gt;0, [1]Roster!N185, "")</f>
        <v/>
      </c>
      <c r="O184" t="str">
        <f>IF([1]Roster!O185&gt;0, [1]Roster!O185, "")</f>
        <v/>
      </c>
      <c r="P184" t="str">
        <f>IF([1]Roster!P185&gt;0, [1]Roster!P185, "")</f>
        <v/>
      </c>
      <c r="Q184" t="str">
        <f>IF([1]Roster!Q185&gt;0, [1]Roster!Q185, "")</f>
        <v/>
      </c>
      <c r="R184" t="str">
        <f>IF([1]Roster!R185&gt;0, [1]Roster!R185, "")</f>
        <v/>
      </c>
      <c r="S184" t="str">
        <f>IF([1]Roster!S185&gt;0, [1]Roster!S185, "")</f>
        <v/>
      </c>
      <c r="T184" t="str">
        <f>IF([1]Roster!T185&gt;0, [1]Roster!T185, "")</f>
        <v/>
      </c>
      <c r="U184" t="str">
        <f>IF([1]Roster!U185&gt;0, [1]Roster!U185, "")</f>
        <v/>
      </c>
      <c r="V184" t="str">
        <f>IF([1]Roster!V185&gt;0, [1]Roster!V185, "")</f>
        <v/>
      </c>
      <c r="W184" t="str">
        <f>IF([1]Roster!W185&gt;0, [1]Roster!W185, "")</f>
        <v/>
      </c>
      <c r="X184" t="str">
        <f>IF([1]Roster!X185&gt;0, [1]Roster!X185, "")</f>
        <v/>
      </c>
      <c r="Y184" t="str">
        <f>IF([1]Roster!Y185&gt;0, [1]Roster!Y185, "")</f>
        <v/>
      </c>
      <c r="Z184" t="str">
        <f>IF([1]Roster!Z185&gt;0, [1]Roster!Z185, "")</f>
        <v/>
      </c>
      <c r="AA184" t="str">
        <f>IF([1]Roster!AA185&gt;0, [1]Roster!AA185, "")</f>
        <v/>
      </c>
      <c r="AB184" t="str">
        <f>IF([1]Roster!AB185&gt;0, [1]Roster!AB185, "")</f>
        <v/>
      </c>
      <c r="AC184" t="str">
        <f>IF([1]Roster!AC185&gt;0, [1]Roster!AC185, "")</f>
        <v/>
      </c>
      <c r="AD184" t="str">
        <f>IF([1]Roster!AD185&gt;0, [1]Roster!AD185, "")</f>
        <v/>
      </c>
      <c r="AE184" t="str">
        <f>IF([1]Roster!AE185&gt;0, [1]Roster!AE185, "")</f>
        <v/>
      </c>
      <c r="AF184" t="str">
        <f>IF([1]Roster!AF185&gt;0, [1]Roster!AF185, "")</f>
        <v/>
      </c>
      <c r="AG184" t="str">
        <f>IF([1]Roster!AG185&gt;0, [1]Roster!AG185, "")</f>
        <v/>
      </c>
      <c r="AH184" t="str">
        <f>IF([1]Roster!AH185&gt;0, [1]Roster!AH185, "")</f>
        <v/>
      </c>
      <c r="AI184" t="str">
        <f>IF([1]Roster!AI185&gt;0, [1]Roster!AI185, "")</f>
        <v/>
      </c>
      <c r="AJ184" t="str">
        <f>IF([1]Roster!AJ185&gt;0, [1]Roster!AJ185, "")</f>
        <v/>
      </c>
      <c r="AK184" t="str">
        <f>IF([1]Roster!AK185&gt;0, [1]Roster!AK185, "")</f>
        <v/>
      </c>
      <c r="AL184" t="str">
        <f>IF([1]Roster!AL185&gt;0, [1]Roster!AL185, "")</f>
        <v/>
      </c>
    </row>
    <row r="185" spans="1:38">
      <c r="A185" t="str">
        <f>IF([1]Roster!A185&gt;0, [1]Roster!A185, "")</f>
        <v/>
      </c>
      <c r="B185" t="str">
        <f>IF([1]Roster!B185&gt;0, [1]Roster!B185, "")</f>
        <v/>
      </c>
      <c r="C185" t="str">
        <f>IF([1]Roster!C185&gt;0, [1]Roster!C185, "")</f>
        <v/>
      </c>
      <c r="D185" t="str">
        <f>IF([1]Roster!D185&gt;0, [1]Roster!D185, "")</f>
        <v/>
      </c>
      <c r="E185" t="str">
        <f>IF([1]Roster!E185&gt;0, [1]Roster!E185, "")</f>
        <v/>
      </c>
      <c r="F185" t="str">
        <f>IF([1]Roster!F185&gt;0, [1]Roster!F185, "")</f>
        <v/>
      </c>
      <c r="G185" t="str">
        <f>IF([1]Roster!G186&gt;0, [1]Roster!G186, "")</f>
        <v/>
      </c>
      <c r="H185" t="str">
        <f>IF([1]Roster!H186&gt;0, [1]Roster!H186, "")</f>
        <v/>
      </c>
      <c r="I185" t="str">
        <f>IF([1]Roster!I186&gt;0, [1]Roster!I186, "")</f>
        <v/>
      </c>
      <c r="J185" t="str">
        <f>IF([1]Roster!J186&gt;0, [1]Roster!J186, "")</f>
        <v/>
      </c>
      <c r="K185" t="str">
        <f>IF([1]Roster!K186&gt;0, [1]Roster!K186, "")</f>
        <v/>
      </c>
      <c r="L185" t="str">
        <f>IF([1]Roster!L186&gt;0, [1]Roster!L186, "")</f>
        <v/>
      </c>
      <c r="M185" t="str">
        <f>IF([1]Roster!M186&gt;0, [1]Roster!M186, "")</f>
        <v/>
      </c>
      <c r="N185" t="str">
        <f>IF([1]Roster!N186&gt;0, [1]Roster!N186, "")</f>
        <v/>
      </c>
      <c r="O185" t="str">
        <f>IF([1]Roster!O186&gt;0, [1]Roster!O186, "")</f>
        <v/>
      </c>
      <c r="P185" t="str">
        <f>IF([1]Roster!P186&gt;0, [1]Roster!P186, "")</f>
        <v/>
      </c>
      <c r="Q185" t="str">
        <f>IF([1]Roster!Q186&gt;0, [1]Roster!Q186, "")</f>
        <v/>
      </c>
      <c r="R185" t="str">
        <f>IF([1]Roster!R186&gt;0, [1]Roster!R186, "")</f>
        <v/>
      </c>
      <c r="S185" t="str">
        <f>IF([1]Roster!S186&gt;0, [1]Roster!S186, "")</f>
        <v/>
      </c>
      <c r="T185" t="str">
        <f>IF([1]Roster!T186&gt;0, [1]Roster!T186, "")</f>
        <v/>
      </c>
      <c r="U185" t="str">
        <f>IF([1]Roster!U186&gt;0, [1]Roster!U186, "")</f>
        <v/>
      </c>
      <c r="V185" t="str">
        <f>IF([1]Roster!V186&gt;0, [1]Roster!V186, "")</f>
        <v/>
      </c>
      <c r="W185" t="str">
        <f>IF([1]Roster!W186&gt;0, [1]Roster!W186, "")</f>
        <v/>
      </c>
      <c r="X185" t="str">
        <f>IF([1]Roster!X186&gt;0, [1]Roster!X186, "")</f>
        <v/>
      </c>
      <c r="Y185" t="str">
        <f>IF([1]Roster!Y186&gt;0, [1]Roster!Y186, "")</f>
        <v/>
      </c>
      <c r="Z185" t="str">
        <f>IF([1]Roster!Z186&gt;0, [1]Roster!Z186, "")</f>
        <v/>
      </c>
      <c r="AA185" t="str">
        <f>IF([1]Roster!AA186&gt;0, [1]Roster!AA186, "")</f>
        <v/>
      </c>
      <c r="AB185" t="str">
        <f>IF([1]Roster!AB186&gt;0, [1]Roster!AB186, "")</f>
        <v/>
      </c>
      <c r="AC185" t="str">
        <f>IF([1]Roster!AC186&gt;0, [1]Roster!AC186, "")</f>
        <v/>
      </c>
      <c r="AD185" t="str">
        <f>IF([1]Roster!AD186&gt;0, [1]Roster!AD186, "")</f>
        <v/>
      </c>
      <c r="AE185" t="str">
        <f>IF([1]Roster!AE186&gt;0, [1]Roster!AE186, "")</f>
        <v/>
      </c>
      <c r="AF185" t="str">
        <f>IF([1]Roster!AF186&gt;0, [1]Roster!AF186, "")</f>
        <v/>
      </c>
      <c r="AG185" t="str">
        <f>IF([1]Roster!AG186&gt;0, [1]Roster!AG186, "")</f>
        <v/>
      </c>
      <c r="AH185" t="str">
        <f>IF([1]Roster!AH186&gt;0, [1]Roster!AH186, "")</f>
        <v/>
      </c>
      <c r="AI185" t="str">
        <f>IF([1]Roster!AI186&gt;0, [1]Roster!AI186, "")</f>
        <v/>
      </c>
      <c r="AJ185" t="str">
        <f>IF([1]Roster!AJ186&gt;0, [1]Roster!AJ186, "")</f>
        <v/>
      </c>
      <c r="AK185" t="str">
        <f>IF([1]Roster!AK186&gt;0, [1]Roster!AK186, "")</f>
        <v/>
      </c>
      <c r="AL185" t="str">
        <f>IF([1]Roster!AL186&gt;0, [1]Roster!AL186, "")</f>
        <v/>
      </c>
    </row>
    <row r="186" spans="1:38">
      <c r="A186" t="str">
        <f>IF([1]Roster!A186&gt;0, [1]Roster!A186, "")</f>
        <v/>
      </c>
      <c r="B186" t="str">
        <f>IF([1]Roster!B186&gt;0, [1]Roster!B186, "")</f>
        <v/>
      </c>
      <c r="C186" t="str">
        <f>IF([1]Roster!C186&gt;0, [1]Roster!C186, "")</f>
        <v/>
      </c>
      <c r="D186" t="str">
        <f>IF([1]Roster!D186&gt;0, [1]Roster!D186, "")</f>
        <v/>
      </c>
      <c r="E186" t="str">
        <f>IF([1]Roster!E186&gt;0, [1]Roster!E186, "")</f>
        <v/>
      </c>
      <c r="F186" t="str">
        <f>IF([1]Roster!F186&gt;0, [1]Roster!F186, "")</f>
        <v/>
      </c>
      <c r="G186" t="str">
        <f>IF([1]Roster!G187&gt;0, [1]Roster!G187, "")</f>
        <v/>
      </c>
      <c r="H186" t="str">
        <f>IF([1]Roster!H187&gt;0, [1]Roster!H187, "")</f>
        <v/>
      </c>
      <c r="I186" t="str">
        <f>IF([1]Roster!I187&gt;0, [1]Roster!I187, "")</f>
        <v/>
      </c>
      <c r="J186" t="str">
        <f>IF([1]Roster!J187&gt;0, [1]Roster!J187, "")</f>
        <v/>
      </c>
      <c r="K186" t="str">
        <f>IF([1]Roster!K187&gt;0, [1]Roster!K187, "")</f>
        <v/>
      </c>
      <c r="L186" t="str">
        <f>IF([1]Roster!L187&gt;0, [1]Roster!L187, "")</f>
        <v/>
      </c>
      <c r="M186" t="str">
        <f>IF([1]Roster!M187&gt;0, [1]Roster!M187, "")</f>
        <v/>
      </c>
      <c r="N186" t="str">
        <f>IF([1]Roster!N187&gt;0, [1]Roster!N187, "")</f>
        <v/>
      </c>
      <c r="O186" t="str">
        <f>IF([1]Roster!O187&gt;0, [1]Roster!O187, "")</f>
        <v/>
      </c>
      <c r="P186" t="str">
        <f>IF([1]Roster!P187&gt;0, [1]Roster!P187, "")</f>
        <v/>
      </c>
      <c r="Q186" t="str">
        <f>IF([1]Roster!Q187&gt;0, [1]Roster!Q187, "")</f>
        <v/>
      </c>
      <c r="R186" t="str">
        <f>IF([1]Roster!R187&gt;0, [1]Roster!R187, "")</f>
        <v/>
      </c>
      <c r="S186" t="str">
        <f>IF([1]Roster!S187&gt;0, [1]Roster!S187, "")</f>
        <v/>
      </c>
      <c r="T186" t="str">
        <f>IF([1]Roster!T187&gt;0, [1]Roster!T187, "")</f>
        <v/>
      </c>
      <c r="U186" t="str">
        <f>IF([1]Roster!U187&gt;0, [1]Roster!U187, "")</f>
        <v/>
      </c>
      <c r="V186" t="str">
        <f>IF([1]Roster!V187&gt;0, [1]Roster!V187, "")</f>
        <v/>
      </c>
      <c r="W186" t="str">
        <f>IF([1]Roster!W187&gt;0, [1]Roster!W187, "")</f>
        <v/>
      </c>
      <c r="X186" t="str">
        <f>IF([1]Roster!X187&gt;0, [1]Roster!X187, "")</f>
        <v/>
      </c>
      <c r="Y186" t="str">
        <f>IF([1]Roster!Y187&gt;0, [1]Roster!Y187, "")</f>
        <v/>
      </c>
      <c r="Z186" t="str">
        <f>IF([1]Roster!Z187&gt;0, [1]Roster!Z187, "")</f>
        <v/>
      </c>
      <c r="AA186" t="str">
        <f>IF([1]Roster!AA187&gt;0, [1]Roster!AA187, "")</f>
        <v/>
      </c>
      <c r="AB186" t="str">
        <f>IF([1]Roster!AB187&gt;0, [1]Roster!AB187, "")</f>
        <v/>
      </c>
      <c r="AC186" t="str">
        <f>IF([1]Roster!AC187&gt;0, [1]Roster!AC187, "")</f>
        <v/>
      </c>
      <c r="AD186" t="str">
        <f>IF([1]Roster!AD187&gt;0, [1]Roster!AD187, "")</f>
        <v/>
      </c>
      <c r="AE186" t="str">
        <f>IF([1]Roster!AE187&gt;0, [1]Roster!AE187, "")</f>
        <v/>
      </c>
      <c r="AF186" t="str">
        <f>IF([1]Roster!AF187&gt;0, [1]Roster!AF187, "")</f>
        <v/>
      </c>
      <c r="AG186" t="str">
        <f>IF([1]Roster!AG187&gt;0, [1]Roster!AG187, "")</f>
        <v/>
      </c>
      <c r="AH186" t="str">
        <f>IF([1]Roster!AH187&gt;0, [1]Roster!AH187, "")</f>
        <v/>
      </c>
      <c r="AI186" t="str">
        <f>IF([1]Roster!AI187&gt;0, [1]Roster!AI187, "")</f>
        <v/>
      </c>
      <c r="AJ186" t="str">
        <f>IF([1]Roster!AJ187&gt;0, [1]Roster!AJ187, "")</f>
        <v/>
      </c>
      <c r="AK186" t="str">
        <f>IF([1]Roster!AK187&gt;0, [1]Roster!AK187, "")</f>
        <v/>
      </c>
      <c r="AL186" t="str">
        <f>IF([1]Roster!AL187&gt;0, [1]Roster!AL187, "")</f>
        <v/>
      </c>
    </row>
    <row r="187" spans="1:38">
      <c r="A187" t="str">
        <f>IF([1]Roster!A187&gt;0, [1]Roster!A187, "")</f>
        <v/>
      </c>
      <c r="B187" t="str">
        <f>IF([1]Roster!B187&gt;0, [1]Roster!B187, "")</f>
        <v/>
      </c>
      <c r="C187" t="str">
        <f>IF([1]Roster!C187&gt;0, [1]Roster!C187, "")</f>
        <v/>
      </c>
      <c r="D187" t="str">
        <f>IF([1]Roster!D187&gt;0, [1]Roster!D187, "")</f>
        <v/>
      </c>
      <c r="E187" t="str">
        <f>IF([1]Roster!E187&gt;0, [1]Roster!E187, "")</f>
        <v/>
      </c>
      <c r="F187" t="str">
        <f>IF([1]Roster!F187&gt;0, [1]Roster!F187, "")</f>
        <v/>
      </c>
      <c r="G187" t="str">
        <f>IF([1]Roster!G188&gt;0, [1]Roster!G188, "")</f>
        <v/>
      </c>
      <c r="H187" t="str">
        <f>IF([1]Roster!H188&gt;0, [1]Roster!H188, "")</f>
        <v/>
      </c>
      <c r="I187" t="str">
        <f>IF([1]Roster!I188&gt;0, [1]Roster!I188, "")</f>
        <v/>
      </c>
      <c r="J187" t="str">
        <f>IF([1]Roster!J188&gt;0, [1]Roster!J188, "")</f>
        <v/>
      </c>
      <c r="K187" t="str">
        <f>IF([1]Roster!K188&gt;0, [1]Roster!K188, "")</f>
        <v/>
      </c>
      <c r="L187" t="str">
        <f>IF([1]Roster!L188&gt;0, [1]Roster!L188, "")</f>
        <v/>
      </c>
      <c r="M187" t="str">
        <f>IF([1]Roster!M188&gt;0, [1]Roster!M188, "")</f>
        <v/>
      </c>
      <c r="N187" t="str">
        <f>IF([1]Roster!N188&gt;0, [1]Roster!N188, "")</f>
        <v/>
      </c>
      <c r="O187" t="str">
        <f>IF([1]Roster!O188&gt;0, [1]Roster!O188, "")</f>
        <v/>
      </c>
      <c r="P187" t="str">
        <f>IF([1]Roster!P188&gt;0, [1]Roster!P188, "")</f>
        <v/>
      </c>
      <c r="Q187" t="str">
        <f>IF([1]Roster!Q188&gt;0, [1]Roster!Q188, "")</f>
        <v/>
      </c>
      <c r="R187" t="str">
        <f>IF([1]Roster!R188&gt;0, [1]Roster!R188, "")</f>
        <v/>
      </c>
      <c r="S187" t="str">
        <f>IF([1]Roster!S188&gt;0, [1]Roster!S188, "")</f>
        <v/>
      </c>
      <c r="T187" t="str">
        <f>IF([1]Roster!T188&gt;0, [1]Roster!T188, "")</f>
        <v/>
      </c>
      <c r="U187" t="str">
        <f>IF([1]Roster!U188&gt;0, [1]Roster!U188, "")</f>
        <v/>
      </c>
      <c r="V187" t="str">
        <f>IF([1]Roster!V188&gt;0, [1]Roster!V188, "")</f>
        <v/>
      </c>
      <c r="W187" t="str">
        <f>IF([1]Roster!W188&gt;0, [1]Roster!W188, "")</f>
        <v/>
      </c>
      <c r="X187" t="str">
        <f>IF([1]Roster!X188&gt;0, [1]Roster!X188, "")</f>
        <v/>
      </c>
      <c r="Y187" t="str">
        <f>IF([1]Roster!Y188&gt;0, [1]Roster!Y188, "")</f>
        <v/>
      </c>
      <c r="Z187" t="str">
        <f>IF([1]Roster!Z188&gt;0, [1]Roster!Z188, "")</f>
        <v/>
      </c>
      <c r="AA187" t="str">
        <f>IF([1]Roster!AA188&gt;0, [1]Roster!AA188, "")</f>
        <v/>
      </c>
      <c r="AB187" t="str">
        <f>IF([1]Roster!AB188&gt;0, [1]Roster!AB188, "")</f>
        <v/>
      </c>
      <c r="AC187" t="str">
        <f>IF([1]Roster!AC188&gt;0, [1]Roster!AC188, "")</f>
        <v/>
      </c>
      <c r="AD187" t="str">
        <f>IF([1]Roster!AD188&gt;0, [1]Roster!AD188, "")</f>
        <v/>
      </c>
      <c r="AE187" t="str">
        <f>IF([1]Roster!AE188&gt;0, [1]Roster!AE188, "")</f>
        <v/>
      </c>
      <c r="AF187" t="str">
        <f>IF([1]Roster!AF188&gt;0, [1]Roster!AF188, "")</f>
        <v/>
      </c>
      <c r="AG187" t="str">
        <f>IF([1]Roster!AG188&gt;0, [1]Roster!AG188, "")</f>
        <v/>
      </c>
      <c r="AH187" t="str">
        <f>IF([1]Roster!AH188&gt;0, [1]Roster!AH188, "")</f>
        <v/>
      </c>
      <c r="AI187" t="str">
        <f>IF([1]Roster!AI188&gt;0, [1]Roster!AI188, "")</f>
        <v/>
      </c>
      <c r="AJ187" t="str">
        <f>IF([1]Roster!AJ188&gt;0, [1]Roster!AJ188, "")</f>
        <v/>
      </c>
      <c r="AK187" t="str">
        <f>IF([1]Roster!AK188&gt;0, [1]Roster!AK188, "")</f>
        <v/>
      </c>
      <c r="AL187" t="str">
        <f>IF([1]Roster!AL188&gt;0, [1]Roster!AL188, "")</f>
        <v/>
      </c>
    </row>
    <row r="188" spans="1:38">
      <c r="A188" t="str">
        <f>IF([1]Roster!A188&gt;0, [1]Roster!A188, "")</f>
        <v/>
      </c>
      <c r="B188" t="str">
        <f>IF([1]Roster!B188&gt;0, [1]Roster!B188, "")</f>
        <v/>
      </c>
      <c r="C188" t="str">
        <f>IF([1]Roster!C188&gt;0, [1]Roster!C188, "")</f>
        <v/>
      </c>
      <c r="D188" t="str">
        <f>IF([1]Roster!D188&gt;0, [1]Roster!D188, "")</f>
        <v/>
      </c>
      <c r="E188" t="str">
        <f>IF([1]Roster!E188&gt;0, [1]Roster!E188, "")</f>
        <v/>
      </c>
      <c r="F188" t="str">
        <f>IF([1]Roster!F188&gt;0, [1]Roster!F188, "")</f>
        <v/>
      </c>
      <c r="G188" t="str">
        <f>IF([1]Roster!G189&gt;0, [1]Roster!G189, "")</f>
        <v/>
      </c>
      <c r="H188" t="str">
        <f>IF([1]Roster!H189&gt;0, [1]Roster!H189, "")</f>
        <v/>
      </c>
      <c r="I188" t="str">
        <f>IF([1]Roster!I189&gt;0, [1]Roster!I189, "")</f>
        <v/>
      </c>
      <c r="J188" t="str">
        <f>IF([1]Roster!J189&gt;0, [1]Roster!J189, "")</f>
        <v/>
      </c>
      <c r="K188" t="str">
        <f>IF([1]Roster!K189&gt;0, [1]Roster!K189, "")</f>
        <v/>
      </c>
      <c r="L188" t="str">
        <f>IF([1]Roster!L189&gt;0, [1]Roster!L189, "")</f>
        <v/>
      </c>
      <c r="M188" t="str">
        <f>IF([1]Roster!M189&gt;0, [1]Roster!M189, "")</f>
        <v/>
      </c>
      <c r="N188" t="str">
        <f>IF([1]Roster!N189&gt;0, [1]Roster!N189, "")</f>
        <v/>
      </c>
      <c r="O188" t="str">
        <f>IF([1]Roster!O189&gt;0, [1]Roster!O189, "")</f>
        <v/>
      </c>
      <c r="P188" t="str">
        <f>IF([1]Roster!P189&gt;0, [1]Roster!P189, "")</f>
        <v/>
      </c>
      <c r="Q188" t="str">
        <f>IF([1]Roster!Q189&gt;0, [1]Roster!Q189, "")</f>
        <v/>
      </c>
      <c r="R188" t="str">
        <f>IF([1]Roster!R189&gt;0, [1]Roster!R189, "")</f>
        <v/>
      </c>
      <c r="S188" t="str">
        <f>IF([1]Roster!S189&gt;0, [1]Roster!S189, "")</f>
        <v/>
      </c>
      <c r="T188" t="str">
        <f>IF([1]Roster!T189&gt;0, [1]Roster!T189, "")</f>
        <v/>
      </c>
      <c r="U188" t="str">
        <f>IF([1]Roster!U189&gt;0, [1]Roster!U189, "")</f>
        <v/>
      </c>
      <c r="V188" t="str">
        <f>IF([1]Roster!V189&gt;0, [1]Roster!V189, "")</f>
        <v/>
      </c>
      <c r="W188" t="str">
        <f>IF([1]Roster!W189&gt;0, [1]Roster!W189, "")</f>
        <v/>
      </c>
      <c r="X188" t="str">
        <f>IF([1]Roster!X189&gt;0, [1]Roster!X189, "")</f>
        <v/>
      </c>
      <c r="Y188" t="str">
        <f>IF([1]Roster!Y189&gt;0, [1]Roster!Y189, "")</f>
        <v/>
      </c>
      <c r="Z188" t="str">
        <f>IF([1]Roster!Z189&gt;0, [1]Roster!Z189, "")</f>
        <v/>
      </c>
      <c r="AA188" t="str">
        <f>IF([1]Roster!AA189&gt;0, [1]Roster!AA189, "")</f>
        <v/>
      </c>
      <c r="AB188" t="str">
        <f>IF([1]Roster!AB189&gt;0, [1]Roster!AB189, "")</f>
        <v/>
      </c>
      <c r="AC188" t="str">
        <f>IF([1]Roster!AC189&gt;0, [1]Roster!AC189, "")</f>
        <v/>
      </c>
      <c r="AD188" t="str">
        <f>IF([1]Roster!AD189&gt;0, [1]Roster!AD189, "")</f>
        <v/>
      </c>
      <c r="AE188" t="str">
        <f>IF([1]Roster!AE189&gt;0, [1]Roster!AE189, "")</f>
        <v/>
      </c>
      <c r="AF188" t="str">
        <f>IF([1]Roster!AF189&gt;0, [1]Roster!AF189, "")</f>
        <v/>
      </c>
      <c r="AG188" t="str">
        <f>IF([1]Roster!AG189&gt;0, [1]Roster!AG189, "")</f>
        <v/>
      </c>
      <c r="AH188" t="str">
        <f>IF([1]Roster!AH189&gt;0, [1]Roster!AH189, "")</f>
        <v/>
      </c>
      <c r="AI188" t="str">
        <f>IF([1]Roster!AI189&gt;0, [1]Roster!AI189, "")</f>
        <v/>
      </c>
      <c r="AJ188" t="str">
        <f>IF([1]Roster!AJ189&gt;0, [1]Roster!AJ189, "")</f>
        <v/>
      </c>
      <c r="AK188" t="str">
        <f>IF([1]Roster!AK189&gt;0, [1]Roster!AK189, "")</f>
        <v/>
      </c>
      <c r="AL188" t="str">
        <f>IF([1]Roster!AL189&gt;0, [1]Roster!AL189, "")</f>
        <v/>
      </c>
    </row>
    <row r="189" spans="1:38">
      <c r="A189" t="str">
        <f>IF([1]Roster!A189&gt;0, [1]Roster!A189, "")</f>
        <v/>
      </c>
      <c r="B189" t="str">
        <f>IF([1]Roster!B189&gt;0, [1]Roster!B189, "")</f>
        <v/>
      </c>
      <c r="C189" t="str">
        <f>IF([1]Roster!C189&gt;0, [1]Roster!C189, "")</f>
        <v/>
      </c>
      <c r="D189" t="str">
        <f>IF([1]Roster!D189&gt;0, [1]Roster!D189, "")</f>
        <v/>
      </c>
      <c r="E189" t="str">
        <f>IF([1]Roster!E189&gt;0, [1]Roster!E189, "")</f>
        <v/>
      </c>
      <c r="F189" t="str">
        <f>IF([1]Roster!F189&gt;0, [1]Roster!F189, "")</f>
        <v/>
      </c>
      <c r="G189" t="str">
        <f>IF([1]Roster!G190&gt;0, [1]Roster!G190, "")</f>
        <v/>
      </c>
      <c r="H189" t="str">
        <f>IF([1]Roster!H190&gt;0, [1]Roster!H190, "")</f>
        <v/>
      </c>
      <c r="I189" t="str">
        <f>IF([1]Roster!I190&gt;0, [1]Roster!I190, "")</f>
        <v/>
      </c>
      <c r="J189" t="str">
        <f>IF([1]Roster!J190&gt;0, [1]Roster!J190, "")</f>
        <v/>
      </c>
      <c r="K189" t="str">
        <f>IF([1]Roster!K190&gt;0, [1]Roster!K190, "")</f>
        <v/>
      </c>
      <c r="L189" t="str">
        <f>IF([1]Roster!L190&gt;0, [1]Roster!L190, "")</f>
        <v/>
      </c>
      <c r="M189" t="str">
        <f>IF([1]Roster!M190&gt;0, [1]Roster!M190, "")</f>
        <v/>
      </c>
      <c r="N189" t="str">
        <f>IF([1]Roster!N190&gt;0, [1]Roster!N190, "")</f>
        <v/>
      </c>
      <c r="O189" t="str">
        <f>IF([1]Roster!O190&gt;0, [1]Roster!O190, "")</f>
        <v/>
      </c>
      <c r="P189" t="str">
        <f>IF([1]Roster!P190&gt;0, [1]Roster!P190, "")</f>
        <v/>
      </c>
      <c r="Q189" t="str">
        <f>IF([1]Roster!Q190&gt;0, [1]Roster!Q190, "")</f>
        <v/>
      </c>
      <c r="R189" t="str">
        <f>IF([1]Roster!R190&gt;0, [1]Roster!R190, "")</f>
        <v/>
      </c>
      <c r="S189" t="str">
        <f>IF([1]Roster!S190&gt;0, [1]Roster!S190, "")</f>
        <v/>
      </c>
      <c r="T189" t="str">
        <f>IF([1]Roster!T190&gt;0, [1]Roster!T190, "")</f>
        <v/>
      </c>
      <c r="U189" t="str">
        <f>IF([1]Roster!U190&gt;0, [1]Roster!U190, "")</f>
        <v/>
      </c>
      <c r="V189" t="str">
        <f>IF([1]Roster!V190&gt;0, [1]Roster!V190, "")</f>
        <v/>
      </c>
      <c r="W189" t="str">
        <f>IF([1]Roster!W190&gt;0, [1]Roster!W190, "")</f>
        <v/>
      </c>
      <c r="X189" t="str">
        <f>IF([1]Roster!X190&gt;0, [1]Roster!X190, "")</f>
        <v/>
      </c>
      <c r="Y189" t="str">
        <f>IF([1]Roster!Y190&gt;0, [1]Roster!Y190, "")</f>
        <v/>
      </c>
      <c r="Z189" t="str">
        <f>IF([1]Roster!Z190&gt;0, [1]Roster!Z190, "")</f>
        <v/>
      </c>
      <c r="AA189" t="str">
        <f>IF([1]Roster!AA190&gt;0, [1]Roster!AA190, "")</f>
        <v/>
      </c>
      <c r="AB189" t="str">
        <f>IF([1]Roster!AB190&gt;0, [1]Roster!AB190, "")</f>
        <v/>
      </c>
      <c r="AC189" t="str">
        <f>IF([1]Roster!AC190&gt;0, [1]Roster!AC190, "")</f>
        <v/>
      </c>
      <c r="AD189" t="str">
        <f>IF([1]Roster!AD190&gt;0, [1]Roster!AD190, "")</f>
        <v/>
      </c>
      <c r="AE189" t="str">
        <f>IF([1]Roster!AE190&gt;0, [1]Roster!AE190, "")</f>
        <v/>
      </c>
      <c r="AF189" t="str">
        <f>IF([1]Roster!AF190&gt;0, [1]Roster!AF190, "")</f>
        <v/>
      </c>
      <c r="AG189" t="str">
        <f>IF([1]Roster!AG190&gt;0, [1]Roster!AG190, "")</f>
        <v/>
      </c>
      <c r="AH189" t="str">
        <f>IF([1]Roster!AH190&gt;0, [1]Roster!AH190, "")</f>
        <v/>
      </c>
      <c r="AI189" t="str">
        <f>IF([1]Roster!AI190&gt;0, [1]Roster!AI190, "")</f>
        <v/>
      </c>
      <c r="AJ189" t="str">
        <f>IF([1]Roster!AJ190&gt;0, [1]Roster!AJ190, "")</f>
        <v/>
      </c>
      <c r="AK189" t="str">
        <f>IF([1]Roster!AK190&gt;0, [1]Roster!AK190, "")</f>
        <v/>
      </c>
      <c r="AL189" t="str">
        <f>IF([1]Roster!AL190&gt;0, [1]Roster!AL190, "")</f>
        <v/>
      </c>
    </row>
    <row r="190" spans="1:38">
      <c r="A190" t="str">
        <f>IF([1]Roster!A190&gt;0, [1]Roster!A190, "")</f>
        <v/>
      </c>
      <c r="B190" t="str">
        <f>IF([1]Roster!B190&gt;0, [1]Roster!B190, "")</f>
        <v/>
      </c>
      <c r="C190" t="str">
        <f>IF([1]Roster!C190&gt;0, [1]Roster!C190, "")</f>
        <v/>
      </c>
      <c r="D190" t="str">
        <f>IF([1]Roster!D190&gt;0, [1]Roster!D190, "")</f>
        <v/>
      </c>
      <c r="E190" t="str">
        <f>IF([1]Roster!E190&gt;0, [1]Roster!E190, "")</f>
        <v/>
      </c>
      <c r="F190" t="str">
        <f>IF([1]Roster!F190&gt;0, [1]Roster!F190, "")</f>
        <v/>
      </c>
      <c r="G190" t="str">
        <f>IF([1]Roster!G191&gt;0, [1]Roster!G191, "")</f>
        <v/>
      </c>
      <c r="H190" t="str">
        <f>IF([1]Roster!H191&gt;0, [1]Roster!H191, "")</f>
        <v/>
      </c>
      <c r="I190" t="str">
        <f>IF([1]Roster!I191&gt;0, [1]Roster!I191, "")</f>
        <v/>
      </c>
      <c r="J190" t="str">
        <f>IF([1]Roster!J191&gt;0, [1]Roster!J191, "")</f>
        <v/>
      </c>
      <c r="K190" t="str">
        <f>IF([1]Roster!K191&gt;0, [1]Roster!K191, "")</f>
        <v/>
      </c>
      <c r="L190" t="str">
        <f>IF([1]Roster!L191&gt;0, [1]Roster!L191, "")</f>
        <v/>
      </c>
      <c r="M190" t="str">
        <f>IF([1]Roster!M191&gt;0, [1]Roster!M191, "")</f>
        <v/>
      </c>
      <c r="N190" t="str">
        <f>IF([1]Roster!N191&gt;0, [1]Roster!N191, "")</f>
        <v/>
      </c>
      <c r="O190" t="str">
        <f>IF([1]Roster!O191&gt;0, [1]Roster!O191, "")</f>
        <v/>
      </c>
      <c r="P190" t="str">
        <f>IF([1]Roster!P191&gt;0, [1]Roster!P191, "")</f>
        <v/>
      </c>
      <c r="Q190" t="str">
        <f>IF([1]Roster!Q191&gt;0, [1]Roster!Q191, "")</f>
        <v/>
      </c>
      <c r="R190" t="str">
        <f>IF([1]Roster!R191&gt;0, [1]Roster!R191, "")</f>
        <v/>
      </c>
      <c r="S190" t="str">
        <f>IF([1]Roster!S191&gt;0, [1]Roster!S191, "")</f>
        <v/>
      </c>
      <c r="T190" t="str">
        <f>IF([1]Roster!T191&gt;0, [1]Roster!T191, "")</f>
        <v/>
      </c>
      <c r="U190" t="str">
        <f>IF([1]Roster!U191&gt;0, [1]Roster!U191, "")</f>
        <v/>
      </c>
      <c r="V190" t="str">
        <f>IF([1]Roster!V191&gt;0, [1]Roster!V191, "")</f>
        <v/>
      </c>
      <c r="W190" t="str">
        <f>IF([1]Roster!W191&gt;0, [1]Roster!W191, "")</f>
        <v/>
      </c>
      <c r="X190" t="str">
        <f>IF([1]Roster!X191&gt;0, [1]Roster!X191, "")</f>
        <v/>
      </c>
      <c r="Y190" t="str">
        <f>IF([1]Roster!Y191&gt;0, [1]Roster!Y191, "")</f>
        <v/>
      </c>
      <c r="Z190" t="str">
        <f>IF([1]Roster!Z191&gt;0, [1]Roster!Z191, "")</f>
        <v/>
      </c>
      <c r="AA190" t="str">
        <f>IF([1]Roster!AA191&gt;0, [1]Roster!AA191, "")</f>
        <v/>
      </c>
      <c r="AB190" t="str">
        <f>IF([1]Roster!AB191&gt;0, [1]Roster!AB191, "")</f>
        <v/>
      </c>
      <c r="AC190" t="str">
        <f>IF([1]Roster!AC191&gt;0, [1]Roster!AC191, "")</f>
        <v/>
      </c>
      <c r="AD190" t="str">
        <f>IF([1]Roster!AD191&gt;0, [1]Roster!AD191, "")</f>
        <v/>
      </c>
      <c r="AE190" t="str">
        <f>IF([1]Roster!AE191&gt;0, [1]Roster!AE191, "")</f>
        <v/>
      </c>
      <c r="AF190" t="str">
        <f>IF([1]Roster!AF191&gt;0, [1]Roster!AF191, "")</f>
        <v/>
      </c>
      <c r="AG190" t="str">
        <f>IF([1]Roster!AG191&gt;0, [1]Roster!AG191, "")</f>
        <v/>
      </c>
      <c r="AH190" t="str">
        <f>IF([1]Roster!AH191&gt;0, [1]Roster!AH191, "")</f>
        <v/>
      </c>
      <c r="AI190" t="str">
        <f>IF([1]Roster!AI191&gt;0, [1]Roster!AI191, "")</f>
        <v/>
      </c>
      <c r="AJ190" t="str">
        <f>IF([1]Roster!AJ191&gt;0, [1]Roster!AJ191, "")</f>
        <v/>
      </c>
      <c r="AK190" t="str">
        <f>IF([1]Roster!AK191&gt;0, [1]Roster!AK191, "")</f>
        <v/>
      </c>
      <c r="AL190" t="str">
        <f>IF([1]Roster!AL191&gt;0, [1]Roster!AL191, "")</f>
        <v/>
      </c>
    </row>
    <row r="191" spans="1:38">
      <c r="A191" t="str">
        <f>IF([1]Roster!A191&gt;0, [1]Roster!A191, "")</f>
        <v/>
      </c>
      <c r="B191" t="str">
        <f>IF([1]Roster!B191&gt;0, [1]Roster!B191, "")</f>
        <v/>
      </c>
      <c r="C191" t="str">
        <f>IF([1]Roster!C191&gt;0, [1]Roster!C191, "")</f>
        <v/>
      </c>
      <c r="D191" t="str">
        <f>IF([1]Roster!D191&gt;0, [1]Roster!D191, "")</f>
        <v/>
      </c>
      <c r="E191" t="str">
        <f>IF([1]Roster!E191&gt;0, [1]Roster!E191, "")</f>
        <v/>
      </c>
      <c r="F191" t="str">
        <f>IF([1]Roster!F191&gt;0, [1]Roster!F191, "")</f>
        <v/>
      </c>
      <c r="G191" t="str">
        <f>IF([1]Roster!G192&gt;0, [1]Roster!G192, "")</f>
        <v/>
      </c>
      <c r="H191" t="str">
        <f>IF([1]Roster!H192&gt;0, [1]Roster!H192, "")</f>
        <v/>
      </c>
      <c r="I191" t="str">
        <f>IF([1]Roster!I192&gt;0, [1]Roster!I192, "")</f>
        <v/>
      </c>
      <c r="J191" t="str">
        <f>IF([1]Roster!J192&gt;0, [1]Roster!J192, "")</f>
        <v/>
      </c>
      <c r="K191" t="str">
        <f>IF([1]Roster!K192&gt;0, [1]Roster!K192, "")</f>
        <v/>
      </c>
      <c r="L191" t="str">
        <f>IF([1]Roster!L192&gt;0, [1]Roster!L192, "")</f>
        <v/>
      </c>
      <c r="M191" t="str">
        <f>IF([1]Roster!M192&gt;0, [1]Roster!M192, "")</f>
        <v/>
      </c>
      <c r="N191" t="str">
        <f>IF([1]Roster!N192&gt;0, [1]Roster!N192, "")</f>
        <v/>
      </c>
      <c r="O191" t="str">
        <f>IF([1]Roster!O192&gt;0, [1]Roster!O192, "")</f>
        <v/>
      </c>
      <c r="P191" t="str">
        <f>IF([1]Roster!P192&gt;0, [1]Roster!P192, "")</f>
        <v/>
      </c>
      <c r="Q191" t="str">
        <f>IF([1]Roster!Q192&gt;0, [1]Roster!Q192, "")</f>
        <v/>
      </c>
      <c r="R191" t="str">
        <f>IF([1]Roster!R192&gt;0, [1]Roster!R192, "")</f>
        <v/>
      </c>
      <c r="S191" t="str">
        <f>IF([1]Roster!S192&gt;0, [1]Roster!S192, "")</f>
        <v/>
      </c>
      <c r="T191" t="str">
        <f>IF([1]Roster!T192&gt;0, [1]Roster!T192, "")</f>
        <v/>
      </c>
      <c r="U191" t="str">
        <f>IF([1]Roster!U192&gt;0, [1]Roster!U192, "")</f>
        <v/>
      </c>
      <c r="V191" t="str">
        <f>IF([1]Roster!V192&gt;0, [1]Roster!V192, "")</f>
        <v/>
      </c>
      <c r="W191" t="str">
        <f>IF([1]Roster!W192&gt;0, [1]Roster!W192, "")</f>
        <v/>
      </c>
      <c r="X191" t="str">
        <f>IF([1]Roster!X192&gt;0, [1]Roster!X192, "")</f>
        <v/>
      </c>
      <c r="Y191" t="str">
        <f>IF([1]Roster!Y192&gt;0, [1]Roster!Y192, "")</f>
        <v/>
      </c>
      <c r="Z191" t="str">
        <f>IF([1]Roster!Z192&gt;0, [1]Roster!Z192, "")</f>
        <v/>
      </c>
      <c r="AA191" t="str">
        <f>IF([1]Roster!AA192&gt;0, [1]Roster!AA192, "")</f>
        <v/>
      </c>
      <c r="AB191" t="str">
        <f>IF([1]Roster!AB192&gt;0, [1]Roster!AB192, "")</f>
        <v/>
      </c>
      <c r="AC191" t="str">
        <f>IF([1]Roster!AC192&gt;0, [1]Roster!AC192, "")</f>
        <v/>
      </c>
      <c r="AD191" t="str">
        <f>IF([1]Roster!AD192&gt;0, [1]Roster!AD192, "")</f>
        <v/>
      </c>
      <c r="AE191" t="str">
        <f>IF([1]Roster!AE192&gt;0, [1]Roster!AE192, "")</f>
        <v/>
      </c>
      <c r="AF191" t="str">
        <f>IF([1]Roster!AF192&gt;0, [1]Roster!AF192, "")</f>
        <v/>
      </c>
      <c r="AG191" t="str">
        <f>IF([1]Roster!AG192&gt;0, [1]Roster!AG192, "")</f>
        <v/>
      </c>
      <c r="AH191" t="str">
        <f>IF([1]Roster!AH192&gt;0, [1]Roster!AH192, "")</f>
        <v/>
      </c>
      <c r="AI191" t="str">
        <f>IF([1]Roster!AI192&gt;0, [1]Roster!AI192, "")</f>
        <v/>
      </c>
      <c r="AJ191" t="str">
        <f>IF([1]Roster!AJ192&gt;0, [1]Roster!AJ192, "")</f>
        <v/>
      </c>
      <c r="AK191" t="str">
        <f>IF([1]Roster!AK192&gt;0, [1]Roster!AK192, "")</f>
        <v/>
      </c>
      <c r="AL191" t="str">
        <f>IF([1]Roster!AL192&gt;0, [1]Roster!AL192, "")</f>
        <v/>
      </c>
    </row>
    <row r="192" spans="1:38">
      <c r="A192" t="str">
        <f>IF([1]Roster!A192&gt;0, [1]Roster!A192, "")</f>
        <v/>
      </c>
      <c r="B192" t="str">
        <f>IF([1]Roster!B192&gt;0, [1]Roster!B192, "")</f>
        <v/>
      </c>
      <c r="C192" t="str">
        <f>IF([1]Roster!C192&gt;0, [1]Roster!C192, "")</f>
        <v/>
      </c>
      <c r="D192" t="str">
        <f>IF([1]Roster!D192&gt;0, [1]Roster!D192, "")</f>
        <v/>
      </c>
      <c r="E192" t="str">
        <f>IF([1]Roster!E192&gt;0, [1]Roster!E192, "")</f>
        <v/>
      </c>
      <c r="F192" t="str">
        <f>IF([1]Roster!F192&gt;0, [1]Roster!F192, "")</f>
        <v/>
      </c>
      <c r="G192" t="str">
        <f>IF([1]Roster!G193&gt;0, [1]Roster!G193, "")</f>
        <v/>
      </c>
      <c r="H192" t="str">
        <f>IF([1]Roster!H193&gt;0, [1]Roster!H193, "")</f>
        <v/>
      </c>
      <c r="I192" t="str">
        <f>IF([1]Roster!I193&gt;0, [1]Roster!I193, "")</f>
        <v/>
      </c>
      <c r="J192" t="str">
        <f>IF([1]Roster!J193&gt;0, [1]Roster!J193, "")</f>
        <v/>
      </c>
      <c r="K192" t="str">
        <f>IF([1]Roster!K193&gt;0, [1]Roster!K193, "")</f>
        <v/>
      </c>
      <c r="L192" t="str">
        <f>IF([1]Roster!L193&gt;0, [1]Roster!L193, "")</f>
        <v/>
      </c>
      <c r="M192" t="str">
        <f>IF([1]Roster!M193&gt;0, [1]Roster!M193, "")</f>
        <v/>
      </c>
      <c r="N192" t="str">
        <f>IF([1]Roster!N193&gt;0, [1]Roster!N193, "")</f>
        <v/>
      </c>
      <c r="O192" t="str">
        <f>IF([1]Roster!O193&gt;0, [1]Roster!O193, "")</f>
        <v/>
      </c>
      <c r="P192" t="str">
        <f>IF([1]Roster!P193&gt;0, [1]Roster!P193, "")</f>
        <v/>
      </c>
      <c r="Q192" t="str">
        <f>IF([1]Roster!Q193&gt;0, [1]Roster!Q193, "")</f>
        <v/>
      </c>
      <c r="R192" t="str">
        <f>IF([1]Roster!R193&gt;0, [1]Roster!R193, "")</f>
        <v/>
      </c>
      <c r="S192" t="str">
        <f>IF([1]Roster!S193&gt;0, [1]Roster!S193, "")</f>
        <v/>
      </c>
      <c r="T192" t="str">
        <f>IF([1]Roster!T193&gt;0, [1]Roster!T193, "")</f>
        <v/>
      </c>
      <c r="U192" t="str">
        <f>IF([1]Roster!U193&gt;0, [1]Roster!U193, "")</f>
        <v/>
      </c>
      <c r="V192" t="str">
        <f>IF([1]Roster!V193&gt;0, [1]Roster!V193, "")</f>
        <v/>
      </c>
      <c r="W192" t="str">
        <f>IF([1]Roster!W193&gt;0, [1]Roster!W193, "")</f>
        <v/>
      </c>
      <c r="X192" t="str">
        <f>IF([1]Roster!X193&gt;0, [1]Roster!X193, "")</f>
        <v/>
      </c>
      <c r="Y192" t="str">
        <f>IF([1]Roster!Y193&gt;0, [1]Roster!Y193, "")</f>
        <v/>
      </c>
      <c r="Z192" t="str">
        <f>IF([1]Roster!Z193&gt;0, [1]Roster!Z193, "")</f>
        <v/>
      </c>
      <c r="AA192" t="str">
        <f>IF([1]Roster!AA193&gt;0, [1]Roster!AA193, "")</f>
        <v/>
      </c>
      <c r="AB192" t="str">
        <f>IF([1]Roster!AB193&gt;0, [1]Roster!AB193, "")</f>
        <v/>
      </c>
      <c r="AC192" t="str">
        <f>IF([1]Roster!AC193&gt;0, [1]Roster!AC193, "")</f>
        <v/>
      </c>
      <c r="AD192" t="str">
        <f>IF([1]Roster!AD193&gt;0, [1]Roster!AD193, "")</f>
        <v/>
      </c>
      <c r="AE192" t="str">
        <f>IF([1]Roster!AE193&gt;0, [1]Roster!AE193, "")</f>
        <v/>
      </c>
      <c r="AF192" t="str">
        <f>IF([1]Roster!AF193&gt;0, [1]Roster!AF193, "")</f>
        <v/>
      </c>
      <c r="AG192" t="str">
        <f>IF([1]Roster!AG193&gt;0, [1]Roster!AG193, "")</f>
        <v/>
      </c>
      <c r="AH192" t="str">
        <f>IF([1]Roster!AH193&gt;0, [1]Roster!AH193, "")</f>
        <v/>
      </c>
      <c r="AI192" t="str">
        <f>IF([1]Roster!AI193&gt;0, [1]Roster!AI193, "")</f>
        <v/>
      </c>
      <c r="AJ192" t="str">
        <f>IF([1]Roster!AJ193&gt;0, [1]Roster!AJ193, "")</f>
        <v/>
      </c>
      <c r="AK192" t="str">
        <f>IF([1]Roster!AK193&gt;0, [1]Roster!AK193, "")</f>
        <v/>
      </c>
      <c r="AL192" t="str">
        <f>IF([1]Roster!AL193&gt;0, [1]Roster!AL193, "")</f>
        <v/>
      </c>
    </row>
    <row r="193" spans="1:38">
      <c r="A193" t="str">
        <f>IF([1]Roster!A193&gt;0, [1]Roster!A193, "")</f>
        <v/>
      </c>
      <c r="B193" t="str">
        <f>IF([1]Roster!B193&gt;0, [1]Roster!B193, "")</f>
        <v/>
      </c>
      <c r="C193" t="str">
        <f>IF([1]Roster!C193&gt;0, [1]Roster!C193, "")</f>
        <v/>
      </c>
      <c r="D193" t="str">
        <f>IF([1]Roster!D193&gt;0, [1]Roster!D193, "")</f>
        <v/>
      </c>
      <c r="E193" t="str">
        <f>IF([1]Roster!E193&gt;0, [1]Roster!E193, "")</f>
        <v/>
      </c>
      <c r="F193" t="str">
        <f>IF([1]Roster!F193&gt;0, [1]Roster!F193, "")</f>
        <v/>
      </c>
      <c r="G193" t="str">
        <f>IF([1]Roster!G194&gt;0, [1]Roster!G194, "")</f>
        <v/>
      </c>
      <c r="H193" t="str">
        <f>IF([1]Roster!H194&gt;0, [1]Roster!H194, "")</f>
        <v/>
      </c>
      <c r="I193" t="str">
        <f>IF([1]Roster!I194&gt;0, [1]Roster!I194, "")</f>
        <v/>
      </c>
      <c r="J193" t="str">
        <f>IF([1]Roster!J194&gt;0, [1]Roster!J194, "")</f>
        <v/>
      </c>
      <c r="K193" t="str">
        <f>IF([1]Roster!K194&gt;0, [1]Roster!K194, "")</f>
        <v/>
      </c>
      <c r="L193" t="str">
        <f>IF([1]Roster!L194&gt;0, [1]Roster!L194, "")</f>
        <v/>
      </c>
      <c r="M193" t="str">
        <f>IF([1]Roster!M194&gt;0, [1]Roster!M194, "")</f>
        <v/>
      </c>
      <c r="N193" t="str">
        <f>IF([1]Roster!N194&gt;0, [1]Roster!N194, "")</f>
        <v/>
      </c>
      <c r="O193" t="str">
        <f>IF([1]Roster!O194&gt;0, [1]Roster!O194, "")</f>
        <v/>
      </c>
      <c r="P193" t="str">
        <f>IF([1]Roster!P194&gt;0, [1]Roster!P194, "")</f>
        <v/>
      </c>
      <c r="Q193" t="str">
        <f>IF([1]Roster!Q194&gt;0, [1]Roster!Q194, "")</f>
        <v/>
      </c>
      <c r="R193" t="str">
        <f>IF([1]Roster!R194&gt;0, [1]Roster!R194, "")</f>
        <v/>
      </c>
      <c r="S193" t="str">
        <f>IF([1]Roster!S194&gt;0, [1]Roster!S194, "")</f>
        <v/>
      </c>
      <c r="T193" t="str">
        <f>IF([1]Roster!T194&gt;0, [1]Roster!T194, "")</f>
        <v/>
      </c>
      <c r="U193" t="str">
        <f>IF([1]Roster!U194&gt;0, [1]Roster!U194, "")</f>
        <v/>
      </c>
      <c r="V193" t="str">
        <f>IF([1]Roster!V194&gt;0, [1]Roster!V194, "")</f>
        <v/>
      </c>
      <c r="W193" t="str">
        <f>IF([1]Roster!W194&gt;0, [1]Roster!W194, "")</f>
        <v/>
      </c>
      <c r="X193" t="str">
        <f>IF([1]Roster!X194&gt;0, [1]Roster!X194, "")</f>
        <v/>
      </c>
      <c r="Y193" t="str">
        <f>IF([1]Roster!Y194&gt;0, [1]Roster!Y194, "")</f>
        <v/>
      </c>
      <c r="Z193" t="str">
        <f>IF([1]Roster!Z194&gt;0, [1]Roster!Z194, "")</f>
        <v/>
      </c>
      <c r="AA193" t="str">
        <f>IF([1]Roster!AA194&gt;0, [1]Roster!AA194, "")</f>
        <v/>
      </c>
      <c r="AB193" t="str">
        <f>IF([1]Roster!AB194&gt;0, [1]Roster!AB194, "")</f>
        <v/>
      </c>
      <c r="AC193" t="str">
        <f>IF([1]Roster!AC194&gt;0, [1]Roster!AC194, "")</f>
        <v/>
      </c>
      <c r="AD193" t="str">
        <f>IF([1]Roster!AD194&gt;0, [1]Roster!AD194, "")</f>
        <v/>
      </c>
      <c r="AE193" t="str">
        <f>IF([1]Roster!AE194&gt;0, [1]Roster!AE194, "")</f>
        <v/>
      </c>
      <c r="AF193" t="str">
        <f>IF([1]Roster!AF194&gt;0, [1]Roster!AF194, "")</f>
        <v/>
      </c>
      <c r="AG193" t="str">
        <f>IF([1]Roster!AG194&gt;0, [1]Roster!AG194, "")</f>
        <v/>
      </c>
      <c r="AH193" t="str">
        <f>IF([1]Roster!AH194&gt;0, [1]Roster!AH194, "")</f>
        <v/>
      </c>
      <c r="AI193" t="str">
        <f>IF([1]Roster!AI194&gt;0, [1]Roster!AI194, "")</f>
        <v/>
      </c>
      <c r="AJ193" t="str">
        <f>IF([1]Roster!AJ194&gt;0, [1]Roster!AJ194, "")</f>
        <v/>
      </c>
      <c r="AK193" t="str">
        <f>IF([1]Roster!AK194&gt;0, [1]Roster!AK194, "")</f>
        <v/>
      </c>
      <c r="AL193" t="str">
        <f>IF([1]Roster!AL194&gt;0, [1]Roster!AL194, "")</f>
        <v/>
      </c>
    </row>
    <row r="194" spans="1:38">
      <c r="A194" t="str">
        <f>IF([1]Roster!A194&gt;0, [1]Roster!A194, "")</f>
        <v/>
      </c>
      <c r="B194" t="str">
        <f>IF([1]Roster!B194&gt;0, [1]Roster!B194, "")</f>
        <v/>
      </c>
      <c r="C194" t="str">
        <f>IF([1]Roster!C194&gt;0, [1]Roster!C194, "")</f>
        <v/>
      </c>
      <c r="D194" t="str">
        <f>IF([1]Roster!D194&gt;0, [1]Roster!D194, "")</f>
        <v/>
      </c>
      <c r="E194" t="str">
        <f>IF([1]Roster!E194&gt;0, [1]Roster!E194, "")</f>
        <v/>
      </c>
      <c r="F194" t="str">
        <f>IF([1]Roster!F194&gt;0, [1]Roster!F194, "")</f>
        <v/>
      </c>
      <c r="G194" t="str">
        <f>IF([1]Roster!G195&gt;0, [1]Roster!G195, "")</f>
        <v/>
      </c>
      <c r="H194" t="str">
        <f>IF([1]Roster!H195&gt;0, [1]Roster!H195, "")</f>
        <v/>
      </c>
      <c r="I194" t="str">
        <f>IF([1]Roster!I195&gt;0, [1]Roster!I195, "")</f>
        <v/>
      </c>
      <c r="J194" t="str">
        <f>IF([1]Roster!J195&gt;0, [1]Roster!J195, "")</f>
        <v/>
      </c>
      <c r="K194" t="str">
        <f>IF([1]Roster!K195&gt;0, [1]Roster!K195, "")</f>
        <v/>
      </c>
      <c r="L194" t="str">
        <f>IF([1]Roster!L195&gt;0, [1]Roster!L195, "")</f>
        <v/>
      </c>
      <c r="M194" t="str">
        <f>IF([1]Roster!M195&gt;0, [1]Roster!M195, "")</f>
        <v/>
      </c>
      <c r="N194" t="str">
        <f>IF([1]Roster!N195&gt;0, [1]Roster!N195, "")</f>
        <v/>
      </c>
      <c r="O194" t="str">
        <f>IF([1]Roster!O195&gt;0, [1]Roster!O195, "")</f>
        <v/>
      </c>
      <c r="P194" t="str">
        <f>IF([1]Roster!P195&gt;0, [1]Roster!P195, "")</f>
        <v/>
      </c>
      <c r="Q194" t="str">
        <f>IF([1]Roster!Q195&gt;0, [1]Roster!Q195, "")</f>
        <v/>
      </c>
      <c r="R194" t="str">
        <f>IF([1]Roster!R195&gt;0, [1]Roster!R195, "")</f>
        <v/>
      </c>
      <c r="S194" t="str">
        <f>IF([1]Roster!S195&gt;0, [1]Roster!S195, "")</f>
        <v/>
      </c>
      <c r="T194" t="str">
        <f>IF([1]Roster!T195&gt;0, [1]Roster!T195, "")</f>
        <v/>
      </c>
      <c r="U194" t="str">
        <f>IF([1]Roster!U195&gt;0, [1]Roster!U195, "")</f>
        <v/>
      </c>
      <c r="V194" t="str">
        <f>IF([1]Roster!V195&gt;0, [1]Roster!V195, "")</f>
        <v/>
      </c>
      <c r="W194" t="str">
        <f>IF([1]Roster!W195&gt;0, [1]Roster!W195, "")</f>
        <v/>
      </c>
      <c r="X194" t="str">
        <f>IF([1]Roster!X195&gt;0, [1]Roster!X195, "")</f>
        <v/>
      </c>
      <c r="Y194" t="str">
        <f>IF([1]Roster!Y195&gt;0, [1]Roster!Y195, "")</f>
        <v/>
      </c>
      <c r="Z194" t="str">
        <f>IF([1]Roster!Z195&gt;0, [1]Roster!Z195, "")</f>
        <v/>
      </c>
      <c r="AA194" t="str">
        <f>IF([1]Roster!AA195&gt;0, [1]Roster!AA195, "")</f>
        <v/>
      </c>
      <c r="AB194" t="str">
        <f>IF([1]Roster!AB195&gt;0, [1]Roster!AB195, "")</f>
        <v/>
      </c>
      <c r="AC194" t="str">
        <f>IF([1]Roster!AC195&gt;0, [1]Roster!AC195, "")</f>
        <v/>
      </c>
      <c r="AD194" t="str">
        <f>IF([1]Roster!AD195&gt;0, [1]Roster!AD195, "")</f>
        <v/>
      </c>
      <c r="AE194" t="str">
        <f>IF([1]Roster!AE195&gt;0, [1]Roster!AE195, "")</f>
        <v/>
      </c>
      <c r="AF194" t="str">
        <f>IF([1]Roster!AF195&gt;0, [1]Roster!AF195, "")</f>
        <v/>
      </c>
      <c r="AG194" t="str">
        <f>IF([1]Roster!AG195&gt;0, [1]Roster!AG195, "")</f>
        <v/>
      </c>
      <c r="AH194" t="str">
        <f>IF([1]Roster!AH195&gt;0, [1]Roster!AH195, "")</f>
        <v/>
      </c>
      <c r="AI194" t="str">
        <f>IF([1]Roster!AI195&gt;0, [1]Roster!AI195, "")</f>
        <v/>
      </c>
      <c r="AJ194" t="str">
        <f>IF([1]Roster!AJ195&gt;0, [1]Roster!AJ195, "")</f>
        <v/>
      </c>
      <c r="AK194" t="str">
        <f>IF([1]Roster!AK195&gt;0, [1]Roster!AK195, "")</f>
        <v/>
      </c>
      <c r="AL194" t="str">
        <f>IF([1]Roster!AL195&gt;0, [1]Roster!AL195, "")</f>
        <v/>
      </c>
    </row>
    <row r="195" spans="1:38">
      <c r="A195" t="str">
        <f>IF([1]Roster!A195&gt;0, [1]Roster!A195, "")</f>
        <v/>
      </c>
      <c r="B195" t="str">
        <f>IF([1]Roster!B195&gt;0, [1]Roster!B195, "")</f>
        <v/>
      </c>
      <c r="C195" t="str">
        <f>IF([1]Roster!C195&gt;0, [1]Roster!C195, "")</f>
        <v/>
      </c>
      <c r="D195" t="str">
        <f>IF([1]Roster!D195&gt;0, [1]Roster!D195, "")</f>
        <v/>
      </c>
      <c r="E195" t="str">
        <f>IF([1]Roster!E195&gt;0, [1]Roster!E195, "")</f>
        <v/>
      </c>
      <c r="F195" t="str">
        <f>IF([1]Roster!F195&gt;0, [1]Roster!F195, "")</f>
        <v/>
      </c>
      <c r="G195" t="str">
        <f>IF([1]Roster!G196&gt;0, [1]Roster!G196, "")</f>
        <v/>
      </c>
      <c r="H195" t="str">
        <f>IF([1]Roster!H196&gt;0, [1]Roster!H196, "")</f>
        <v/>
      </c>
      <c r="I195" t="str">
        <f>IF([1]Roster!I196&gt;0, [1]Roster!I196, "")</f>
        <v/>
      </c>
      <c r="J195" t="str">
        <f>IF([1]Roster!J196&gt;0, [1]Roster!J196, "")</f>
        <v/>
      </c>
      <c r="K195" t="str">
        <f>IF([1]Roster!K196&gt;0, [1]Roster!K196, "")</f>
        <v/>
      </c>
      <c r="L195" t="str">
        <f>IF([1]Roster!L196&gt;0, [1]Roster!L196, "")</f>
        <v/>
      </c>
      <c r="M195" t="str">
        <f>IF([1]Roster!M196&gt;0, [1]Roster!M196, "")</f>
        <v/>
      </c>
      <c r="N195" t="str">
        <f>IF([1]Roster!N196&gt;0, [1]Roster!N196, "")</f>
        <v/>
      </c>
      <c r="O195" t="str">
        <f>IF([1]Roster!O196&gt;0, [1]Roster!O196, "")</f>
        <v/>
      </c>
      <c r="P195" t="str">
        <f>IF([1]Roster!P196&gt;0, [1]Roster!P196, "")</f>
        <v/>
      </c>
      <c r="Q195" t="str">
        <f>IF([1]Roster!Q196&gt;0, [1]Roster!Q196, "")</f>
        <v/>
      </c>
      <c r="R195" t="str">
        <f>IF([1]Roster!R196&gt;0, [1]Roster!R196, "")</f>
        <v/>
      </c>
      <c r="S195" t="str">
        <f>IF([1]Roster!S196&gt;0, [1]Roster!S196, "")</f>
        <v/>
      </c>
      <c r="T195" t="str">
        <f>IF([1]Roster!T196&gt;0, [1]Roster!T196, "")</f>
        <v/>
      </c>
      <c r="U195" t="str">
        <f>IF([1]Roster!U196&gt;0, [1]Roster!U196, "")</f>
        <v/>
      </c>
      <c r="V195" t="str">
        <f>IF([1]Roster!V196&gt;0, [1]Roster!V196, "")</f>
        <v/>
      </c>
      <c r="W195" t="str">
        <f>IF([1]Roster!W196&gt;0, [1]Roster!W196, "")</f>
        <v/>
      </c>
      <c r="X195" t="str">
        <f>IF([1]Roster!X196&gt;0, [1]Roster!X196, "")</f>
        <v/>
      </c>
      <c r="Y195" t="str">
        <f>IF([1]Roster!Y196&gt;0, [1]Roster!Y196, "")</f>
        <v/>
      </c>
      <c r="Z195" t="str">
        <f>IF([1]Roster!Z196&gt;0, [1]Roster!Z196, "")</f>
        <v/>
      </c>
      <c r="AA195" t="str">
        <f>IF([1]Roster!AA196&gt;0, [1]Roster!AA196, "")</f>
        <v/>
      </c>
      <c r="AB195" t="str">
        <f>IF([1]Roster!AB196&gt;0, [1]Roster!AB196, "")</f>
        <v/>
      </c>
      <c r="AC195" t="str">
        <f>IF([1]Roster!AC196&gt;0, [1]Roster!AC196, "")</f>
        <v/>
      </c>
      <c r="AD195" t="str">
        <f>IF([1]Roster!AD196&gt;0, [1]Roster!AD196, "")</f>
        <v/>
      </c>
      <c r="AE195" t="str">
        <f>IF([1]Roster!AE196&gt;0, [1]Roster!AE196, "")</f>
        <v/>
      </c>
      <c r="AF195" t="str">
        <f>IF([1]Roster!AF196&gt;0, [1]Roster!AF196, "")</f>
        <v/>
      </c>
      <c r="AG195" t="str">
        <f>IF([1]Roster!AG196&gt;0, [1]Roster!AG196, "")</f>
        <v/>
      </c>
      <c r="AH195" t="str">
        <f>IF([1]Roster!AH196&gt;0, [1]Roster!AH196, "")</f>
        <v/>
      </c>
      <c r="AI195" t="str">
        <f>IF([1]Roster!AI196&gt;0, [1]Roster!AI196, "")</f>
        <v/>
      </c>
      <c r="AJ195" t="str">
        <f>IF([1]Roster!AJ196&gt;0, [1]Roster!AJ196, "")</f>
        <v/>
      </c>
      <c r="AK195" t="str">
        <f>IF([1]Roster!AK196&gt;0, [1]Roster!AK196, "")</f>
        <v/>
      </c>
      <c r="AL195" t="str">
        <f>IF([1]Roster!AL196&gt;0, [1]Roster!AL196, "")</f>
        <v/>
      </c>
    </row>
    <row r="196" spans="1:38">
      <c r="A196" t="str">
        <f>IF([1]Roster!A196&gt;0, [1]Roster!A196, "")</f>
        <v/>
      </c>
      <c r="B196" t="str">
        <f>IF([1]Roster!B196&gt;0, [1]Roster!B196, "")</f>
        <v/>
      </c>
      <c r="C196" t="str">
        <f>IF([1]Roster!C196&gt;0, [1]Roster!C196, "")</f>
        <v/>
      </c>
      <c r="D196" t="str">
        <f>IF([1]Roster!D196&gt;0, [1]Roster!D196, "")</f>
        <v/>
      </c>
      <c r="E196" t="str">
        <f>IF([1]Roster!E196&gt;0, [1]Roster!E196, "")</f>
        <v/>
      </c>
      <c r="F196" t="str">
        <f>IF([1]Roster!F196&gt;0, [1]Roster!F196, "")</f>
        <v/>
      </c>
      <c r="G196" t="str">
        <f>IF([1]Roster!G197&gt;0, [1]Roster!G197, "")</f>
        <v/>
      </c>
      <c r="H196" t="str">
        <f>IF([1]Roster!H197&gt;0, [1]Roster!H197, "")</f>
        <v/>
      </c>
      <c r="I196" t="str">
        <f>IF([1]Roster!I197&gt;0, [1]Roster!I197, "")</f>
        <v/>
      </c>
      <c r="J196" t="str">
        <f>IF([1]Roster!J197&gt;0, [1]Roster!J197, "")</f>
        <v/>
      </c>
      <c r="K196" t="str">
        <f>IF([1]Roster!K197&gt;0, [1]Roster!K197, "")</f>
        <v/>
      </c>
      <c r="L196" t="str">
        <f>IF([1]Roster!L197&gt;0, [1]Roster!L197, "")</f>
        <v/>
      </c>
      <c r="M196" t="str">
        <f>IF([1]Roster!M197&gt;0, [1]Roster!M197, "")</f>
        <v/>
      </c>
      <c r="N196" t="str">
        <f>IF([1]Roster!N197&gt;0, [1]Roster!N197, "")</f>
        <v/>
      </c>
      <c r="O196" t="str">
        <f>IF([1]Roster!O197&gt;0, [1]Roster!O197, "")</f>
        <v/>
      </c>
      <c r="P196" t="str">
        <f>IF([1]Roster!P197&gt;0, [1]Roster!P197, "")</f>
        <v/>
      </c>
      <c r="Q196" t="str">
        <f>IF([1]Roster!Q197&gt;0, [1]Roster!Q197, "")</f>
        <v/>
      </c>
      <c r="R196" t="str">
        <f>IF([1]Roster!R197&gt;0, [1]Roster!R197, "")</f>
        <v/>
      </c>
      <c r="S196" t="str">
        <f>IF([1]Roster!S197&gt;0, [1]Roster!S197, "")</f>
        <v/>
      </c>
      <c r="T196" t="str">
        <f>IF([1]Roster!T197&gt;0, [1]Roster!T197, "")</f>
        <v/>
      </c>
      <c r="U196" t="str">
        <f>IF([1]Roster!U197&gt;0, [1]Roster!U197, "")</f>
        <v/>
      </c>
      <c r="V196" t="str">
        <f>IF([1]Roster!V197&gt;0, [1]Roster!V197, "")</f>
        <v/>
      </c>
      <c r="W196" t="str">
        <f>IF([1]Roster!W197&gt;0, [1]Roster!W197, "")</f>
        <v/>
      </c>
      <c r="X196" t="str">
        <f>IF([1]Roster!X197&gt;0, [1]Roster!X197, "")</f>
        <v/>
      </c>
      <c r="Y196" t="str">
        <f>IF([1]Roster!Y197&gt;0, [1]Roster!Y197, "")</f>
        <v/>
      </c>
      <c r="Z196" t="str">
        <f>IF([1]Roster!Z197&gt;0, [1]Roster!Z197, "")</f>
        <v/>
      </c>
      <c r="AA196" t="str">
        <f>IF([1]Roster!AA197&gt;0, [1]Roster!AA197, "")</f>
        <v/>
      </c>
      <c r="AB196" t="str">
        <f>IF([1]Roster!AB197&gt;0, [1]Roster!AB197, "")</f>
        <v/>
      </c>
      <c r="AC196" t="str">
        <f>IF([1]Roster!AC197&gt;0, [1]Roster!AC197, "")</f>
        <v/>
      </c>
      <c r="AD196" t="str">
        <f>IF([1]Roster!AD197&gt;0, [1]Roster!AD197, "")</f>
        <v/>
      </c>
      <c r="AE196" t="str">
        <f>IF([1]Roster!AE197&gt;0, [1]Roster!AE197, "")</f>
        <v/>
      </c>
      <c r="AF196" t="str">
        <f>IF([1]Roster!AF197&gt;0, [1]Roster!AF197, "")</f>
        <v/>
      </c>
      <c r="AG196" t="str">
        <f>IF([1]Roster!AG197&gt;0, [1]Roster!AG197, "")</f>
        <v/>
      </c>
      <c r="AH196" t="str">
        <f>IF([1]Roster!AH197&gt;0, [1]Roster!AH197, "")</f>
        <v/>
      </c>
      <c r="AI196" t="str">
        <f>IF([1]Roster!AI197&gt;0, [1]Roster!AI197, "")</f>
        <v/>
      </c>
      <c r="AJ196" t="str">
        <f>IF([1]Roster!AJ197&gt;0, [1]Roster!AJ197, "")</f>
        <v/>
      </c>
      <c r="AK196" t="str">
        <f>IF([1]Roster!AK197&gt;0, [1]Roster!AK197, "")</f>
        <v/>
      </c>
      <c r="AL196" t="str">
        <f>IF([1]Roster!AL197&gt;0, [1]Roster!AL197, "")</f>
        <v/>
      </c>
    </row>
    <row r="197" spans="1:38">
      <c r="A197" t="str">
        <f>IF([1]Roster!A197&gt;0, [1]Roster!A197, "")</f>
        <v/>
      </c>
      <c r="B197" t="str">
        <f>IF([1]Roster!B197&gt;0, [1]Roster!B197, "")</f>
        <v/>
      </c>
      <c r="C197" t="str">
        <f>IF([1]Roster!C197&gt;0, [1]Roster!C197, "")</f>
        <v/>
      </c>
      <c r="D197" t="str">
        <f>IF([1]Roster!D197&gt;0, [1]Roster!D197, "")</f>
        <v/>
      </c>
      <c r="E197" t="str">
        <f>IF([1]Roster!E197&gt;0, [1]Roster!E197, "")</f>
        <v/>
      </c>
      <c r="F197" t="str">
        <f>IF([1]Roster!F197&gt;0, [1]Roster!F197, "")</f>
        <v/>
      </c>
      <c r="G197" t="str">
        <f>IF([1]Roster!G198&gt;0, [1]Roster!G198, "")</f>
        <v/>
      </c>
      <c r="H197" t="str">
        <f>IF([1]Roster!H198&gt;0, [1]Roster!H198, "")</f>
        <v/>
      </c>
      <c r="I197" t="str">
        <f>IF([1]Roster!I198&gt;0, [1]Roster!I198, "")</f>
        <v/>
      </c>
      <c r="J197" t="str">
        <f>IF([1]Roster!J198&gt;0, [1]Roster!J198, "")</f>
        <v/>
      </c>
      <c r="K197" t="str">
        <f>IF([1]Roster!K198&gt;0, [1]Roster!K198, "")</f>
        <v/>
      </c>
      <c r="L197" t="str">
        <f>IF([1]Roster!L198&gt;0, [1]Roster!L198, "")</f>
        <v/>
      </c>
      <c r="M197" t="str">
        <f>IF([1]Roster!M198&gt;0, [1]Roster!M198, "")</f>
        <v/>
      </c>
      <c r="N197" t="str">
        <f>IF([1]Roster!N198&gt;0, [1]Roster!N198, "")</f>
        <v/>
      </c>
      <c r="O197" t="str">
        <f>IF([1]Roster!O198&gt;0, [1]Roster!O198, "")</f>
        <v/>
      </c>
      <c r="P197" t="str">
        <f>IF([1]Roster!P198&gt;0, [1]Roster!P198, "")</f>
        <v/>
      </c>
      <c r="Q197" t="str">
        <f>IF([1]Roster!Q198&gt;0, [1]Roster!Q198, "")</f>
        <v/>
      </c>
      <c r="R197" t="str">
        <f>IF([1]Roster!R198&gt;0, [1]Roster!R198, "")</f>
        <v/>
      </c>
      <c r="S197" t="str">
        <f>IF([1]Roster!S198&gt;0, [1]Roster!S198, "")</f>
        <v/>
      </c>
      <c r="T197" t="str">
        <f>IF([1]Roster!T198&gt;0, [1]Roster!T198, "")</f>
        <v/>
      </c>
      <c r="U197" t="str">
        <f>IF([1]Roster!U198&gt;0, [1]Roster!U198, "")</f>
        <v/>
      </c>
      <c r="V197" t="str">
        <f>IF([1]Roster!V198&gt;0, [1]Roster!V198, "")</f>
        <v/>
      </c>
      <c r="W197" t="str">
        <f>IF([1]Roster!W198&gt;0, [1]Roster!W198, "")</f>
        <v/>
      </c>
      <c r="X197" t="str">
        <f>IF([1]Roster!X198&gt;0, [1]Roster!X198, "")</f>
        <v/>
      </c>
      <c r="Y197" t="str">
        <f>IF([1]Roster!Y198&gt;0, [1]Roster!Y198, "")</f>
        <v/>
      </c>
      <c r="Z197" t="str">
        <f>IF([1]Roster!Z198&gt;0, [1]Roster!Z198, "")</f>
        <v/>
      </c>
      <c r="AA197" t="str">
        <f>IF([1]Roster!AA198&gt;0, [1]Roster!AA198, "")</f>
        <v/>
      </c>
      <c r="AB197" t="str">
        <f>IF([1]Roster!AB198&gt;0, [1]Roster!AB198, "")</f>
        <v/>
      </c>
      <c r="AC197" t="str">
        <f>IF([1]Roster!AC198&gt;0, [1]Roster!AC198, "")</f>
        <v/>
      </c>
      <c r="AD197" t="str">
        <f>IF([1]Roster!AD198&gt;0, [1]Roster!AD198, "")</f>
        <v/>
      </c>
      <c r="AE197" t="str">
        <f>IF([1]Roster!AE198&gt;0, [1]Roster!AE198, "")</f>
        <v/>
      </c>
      <c r="AF197" t="str">
        <f>IF([1]Roster!AF198&gt;0, [1]Roster!AF198, "")</f>
        <v/>
      </c>
      <c r="AG197" t="str">
        <f>IF([1]Roster!AG198&gt;0, [1]Roster!AG198, "")</f>
        <v/>
      </c>
      <c r="AH197" t="str">
        <f>IF([1]Roster!AH198&gt;0, [1]Roster!AH198, "")</f>
        <v/>
      </c>
      <c r="AI197" t="str">
        <f>IF([1]Roster!AI198&gt;0, [1]Roster!AI198, "")</f>
        <v/>
      </c>
      <c r="AJ197" t="str">
        <f>IF([1]Roster!AJ198&gt;0, [1]Roster!AJ198, "")</f>
        <v/>
      </c>
      <c r="AK197" t="str">
        <f>IF([1]Roster!AK198&gt;0, [1]Roster!AK198, "")</f>
        <v/>
      </c>
      <c r="AL197" t="str">
        <f>IF([1]Roster!AL198&gt;0, [1]Roster!AL198, "")</f>
        <v/>
      </c>
    </row>
    <row r="198" spans="1:38">
      <c r="A198" t="str">
        <f>IF([1]Roster!A198&gt;0, [1]Roster!A198, "")</f>
        <v/>
      </c>
      <c r="B198" t="str">
        <f>IF([1]Roster!B198&gt;0, [1]Roster!B198, "")</f>
        <v/>
      </c>
      <c r="C198" t="str">
        <f>IF([1]Roster!C198&gt;0, [1]Roster!C198, "")</f>
        <v/>
      </c>
      <c r="D198" t="str">
        <f>IF([1]Roster!D198&gt;0, [1]Roster!D198, "")</f>
        <v/>
      </c>
      <c r="E198" t="str">
        <f>IF([1]Roster!E198&gt;0, [1]Roster!E198, "")</f>
        <v/>
      </c>
      <c r="F198" t="str">
        <f>IF([1]Roster!F198&gt;0, [1]Roster!F198, "")</f>
        <v/>
      </c>
      <c r="G198" t="str">
        <f>IF([1]Roster!G199&gt;0, [1]Roster!G199, "")</f>
        <v/>
      </c>
      <c r="H198" t="str">
        <f>IF([1]Roster!H199&gt;0, [1]Roster!H199, "")</f>
        <v/>
      </c>
      <c r="I198" t="str">
        <f>IF([1]Roster!I199&gt;0, [1]Roster!I199, "")</f>
        <v/>
      </c>
      <c r="J198" t="str">
        <f>IF([1]Roster!J199&gt;0, [1]Roster!J199, "")</f>
        <v/>
      </c>
      <c r="K198" t="str">
        <f>IF([1]Roster!K199&gt;0, [1]Roster!K199, "")</f>
        <v/>
      </c>
      <c r="L198" t="str">
        <f>IF([1]Roster!L199&gt;0, [1]Roster!L199, "")</f>
        <v/>
      </c>
      <c r="M198" t="str">
        <f>IF([1]Roster!M199&gt;0, [1]Roster!M199, "")</f>
        <v/>
      </c>
      <c r="N198" t="str">
        <f>IF([1]Roster!N199&gt;0, [1]Roster!N199, "")</f>
        <v/>
      </c>
      <c r="O198" t="str">
        <f>IF([1]Roster!O199&gt;0, [1]Roster!O199, "")</f>
        <v/>
      </c>
      <c r="P198" t="str">
        <f>IF([1]Roster!P199&gt;0, [1]Roster!P199, "")</f>
        <v/>
      </c>
      <c r="Q198" t="str">
        <f>IF([1]Roster!Q199&gt;0, [1]Roster!Q199, "")</f>
        <v/>
      </c>
      <c r="R198" t="str">
        <f>IF([1]Roster!R199&gt;0, [1]Roster!R199, "")</f>
        <v/>
      </c>
      <c r="S198" t="str">
        <f>IF([1]Roster!S199&gt;0, [1]Roster!S199, "")</f>
        <v/>
      </c>
      <c r="T198" t="str">
        <f>IF([1]Roster!T199&gt;0, [1]Roster!T199, "")</f>
        <v/>
      </c>
      <c r="U198" t="str">
        <f>IF([1]Roster!U199&gt;0, [1]Roster!U199, "")</f>
        <v/>
      </c>
      <c r="V198" t="str">
        <f>IF([1]Roster!V199&gt;0, [1]Roster!V199, "")</f>
        <v/>
      </c>
      <c r="W198" t="str">
        <f>IF([1]Roster!W199&gt;0, [1]Roster!W199, "")</f>
        <v/>
      </c>
      <c r="X198" t="str">
        <f>IF([1]Roster!X199&gt;0, [1]Roster!X199, "")</f>
        <v/>
      </c>
      <c r="Y198" t="str">
        <f>IF([1]Roster!Y199&gt;0, [1]Roster!Y199, "")</f>
        <v/>
      </c>
      <c r="Z198" t="str">
        <f>IF([1]Roster!Z199&gt;0, [1]Roster!Z199, "")</f>
        <v/>
      </c>
      <c r="AA198" t="str">
        <f>IF([1]Roster!AA199&gt;0, [1]Roster!AA199, "")</f>
        <v/>
      </c>
      <c r="AB198" t="str">
        <f>IF([1]Roster!AB199&gt;0, [1]Roster!AB199, "")</f>
        <v/>
      </c>
      <c r="AC198" t="str">
        <f>IF([1]Roster!AC199&gt;0, [1]Roster!AC199, "")</f>
        <v/>
      </c>
      <c r="AD198" t="str">
        <f>IF([1]Roster!AD199&gt;0, [1]Roster!AD199, "")</f>
        <v/>
      </c>
      <c r="AE198" t="str">
        <f>IF([1]Roster!AE199&gt;0, [1]Roster!AE199, "")</f>
        <v/>
      </c>
      <c r="AF198" t="str">
        <f>IF([1]Roster!AF199&gt;0, [1]Roster!AF199, "")</f>
        <v/>
      </c>
      <c r="AG198" t="str">
        <f>IF([1]Roster!AG199&gt;0, [1]Roster!AG199, "")</f>
        <v/>
      </c>
      <c r="AH198" t="str">
        <f>IF([1]Roster!AH199&gt;0, [1]Roster!AH199, "")</f>
        <v/>
      </c>
      <c r="AI198" t="str">
        <f>IF([1]Roster!AI199&gt;0, [1]Roster!AI199, "")</f>
        <v/>
      </c>
      <c r="AJ198" t="str">
        <f>IF([1]Roster!AJ199&gt;0, [1]Roster!AJ199, "")</f>
        <v/>
      </c>
      <c r="AK198" t="str">
        <f>IF([1]Roster!AK199&gt;0, [1]Roster!AK199, "")</f>
        <v/>
      </c>
      <c r="AL198" t="str">
        <f>IF([1]Roster!AL199&gt;0, [1]Roster!AL199, "")</f>
        <v/>
      </c>
    </row>
    <row r="199" spans="1:38">
      <c r="A199" t="str">
        <f>IF([1]Roster!A199&gt;0, [1]Roster!A199, "")</f>
        <v/>
      </c>
      <c r="B199" t="str">
        <f>IF([1]Roster!B199&gt;0, [1]Roster!B199, "")</f>
        <v/>
      </c>
      <c r="C199" t="str">
        <f>IF([1]Roster!C199&gt;0, [1]Roster!C199, "")</f>
        <v/>
      </c>
      <c r="D199" t="str">
        <f>IF([1]Roster!D199&gt;0, [1]Roster!D199, "")</f>
        <v/>
      </c>
      <c r="E199" t="str">
        <f>IF([1]Roster!E199&gt;0, [1]Roster!E199, "")</f>
        <v/>
      </c>
      <c r="F199" t="str">
        <f>IF([1]Roster!F199&gt;0, [1]Roster!F199, "")</f>
        <v/>
      </c>
      <c r="G199" t="str">
        <f>IF([1]Roster!G200&gt;0, [1]Roster!G200, "")</f>
        <v/>
      </c>
      <c r="H199" t="str">
        <f>IF([1]Roster!H200&gt;0, [1]Roster!H200, "")</f>
        <v/>
      </c>
      <c r="I199" t="str">
        <f>IF([1]Roster!I200&gt;0, [1]Roster!I200, "")</f>
        <v/>
      </c>
      <c r="J199" t="str">
        <f>IF([1]Roster!J200&gt;0, [1]Roster!J200, "")</f>
        <v/>
      </c>
      <c r="K199" t="str">
        <f>IF([1]Roster!K200&gt;0, [1]Roster!K200, "")</f>
        <v/>
      </c>
      <c r="L199" t="str">
        <f>IF([1]Roster!L200&gt;0, [1]Roster!L200, "")</f>
        <v/>
      </c>
      <c r="M199" t="str">
        <f>IF([1]Roster!M200&gt;0, [1]Roster!M200, "")</f>
        <v/>
      </c>
      <c r="N199" t="str">
        <f>IF([1]Roster!N200&gt;0, [1]Roster!N200, "")</f>
        <v/>
      </c>
      <c r="O199" t="str">
        <f>IF([1]Roster!O200&gt;0, [1]Roster!O200, "")</f>
        <v/>
      </c>
      <c r="P199" t="str">
        <f>IF([1]Roster!P200&gt;0, [1]Roster!P200, "")</f>
        <v/>
      </c>
      <c r="Q199" t="str">
        <f>IF([1]Roster!Q200&gt;0, [1]Roster!Q200, "")</f>
        <v/>
      </c>
      <c r="R199" t="str">
        <f>IF([1]Roster!R200&gt;0, [1]Roster!R200, "")</f>
        <v/>
      </c>
      <c r="S199" t="str">
        <f>IF([1]Roster!S200&gt;0, [1]Roster!S200, "")</f>
        <v/>
      </c>
      <c r="T199" t="str">
        <f>IF([1]Roster!T200&gt;0, [1]Roster!T200, "")</f>
        <v/>
      </c>
      <c r="U199" t="str">
        <f>IF([1]Roster!U200&gt;0, [1]Roster!U200, "")</f>
        <v/>
      </c>
      <c r="V199" t="str">
        <f>IF([1]Roster!V200&gt;0, [1]Roster!V200, "")</f>
        <v/>
      </c>
      <c r="W199" t="str">
        <f>IF([1]Roster!W200&gt;0, [1]Roster!W200, "")</f>
        <v/>
      </c>
      <c r="X199" t="str">
        <f>IF([1]Roster!X200&gt;0, [1]Roster!X200, "")</f>
        <v/>
      </c>
      <c r="Y199" t="str">
        <f>IF([1]Roster!Y200&gt;0, [1]Roster!Y200, "")</f>
        <v/>
      </c>
      <c r="Z199" t="str">
        <f>IF([1]Roster!Z200&gt;0, [1]Roster!Z200, "")</f>
        <v/>
      </c>
      <c r="AA199" t="str">
        <f>IF([1]Roster!AA200&gt;0, [1]Roster!AA200, "")</f>
        <v/>
      </c>
      <c r="AB199" t="str">
        <f>IF([1]Roster!AB200&gt;0, [1]Roster!AB200, "")</f>
        <v/>
      </c>
      <c r="AC199" t="str">
        <f>IF([1]Roster!AC200&gt;0, [1]Roster!AC200, "")</f>
        <v/>
      </c>
      <c r="AD199" t="str">
        <f>IF([1]Roster!AD200&gt;0, [1]Roster!AD200, "")</f>
        <v/>
      </c>
      <c r="AE199" t="str">
        <f>IF([1]Roster!AE200&gt;0, [1]Roster!AE200, "")</f>
        <v/>
      </c>
      <c r="AF199" t="str">
        <f>IF([1]Roster!AF200&gt;0, [1]Roster!AF200, "")</f>
        <v/>
      </c>
      <c r="AG199" t="str">
        <f>IF([1]Roster!AG200&gt;0, [1]Roster!AG200, "")</f>
        <v/>
      </c>
      <c r="AH199" t="str">
        <f>IF([1]Roster!AH200&gt;0, [1]Roster!AH200, "")</f>
        <v/>
      </c>
      <c r="AI199" t="str">
        <f>IF([1]Roster!AI200&gt;0, [1]Roster!AI200, "")</f>
        <v/>
      </c>
      <c r="AJ199" t="str">
        <f>IF([1]Roster!AJ200&gt;0, [1]Roster!AJ200, "")</f>
        <v/>
      </c>
      <c r="AK199" t="str">
        <f>IF([1]Roster!AK200&gt;0, [1]Roster!AK200, "")</f>
        <v/>
      </c>
      <c r="AL199" t="str">
        <f>IF([1]Roster!AL200&gt;0, [1]Roster!AL200, "")</f>
        <v/>
      </c>
    </row>
    <row r="200" spans="1:38">
      <c r="A200" t="str">
        <f>IF([1]Roster!A200&gt;0, [1]Roster!A200, "")</f>
        <v/>
      </c>
      <c r="B200" t="str">
        <f>IF([1]Roster!B200&gt;0, [1]Roster!B200, "")</f>
        <v/>
      </c>
      <c r="C200" t="str">
        <f>IF([1]Roster!C200&gt;0, [1]Roster!C200, "")</f>
        <v/>
      </c>
      <c r="D200" t="str">
        <f>IF([1]Roster!D200&gt;0, [1]Roster!D200, "")</f>
        <v/>
      </c>
      <c r="E200" t="str">
        <f>IF([1]Roster!E200&gt;0, [1]Roster!E200, "")</f>
        <v/>
      </c>
      <c r="F200" t="str">
        <f>IF([1]Roster!F200&gt;0, [1]Roster!F200, "")</f>
        <v/>
      </c>
      <c r="G200" t="str">
        <f>IF([1]Roster!G201&gt;0, [1]Roster!G201, "")</f>
        <v/>
      </c>
      <c r="H200" t="str">
        <f>IF([1]Roster!H201&gt;0, [1]Roster!H201, "")</f>
        <v/>
      </c>
      <c r="I200" t="str">
        <f>IF([1]Roster!I201&gt;0, [1]Roster!I201, "")</f>
        <v/>
      </c>
      <c r="J200" t="str">
        <f>IF([1]Roster!J201&gt;0, [1]Roster!J201, "")</f>
        <v/>
      </c>
      <c r="K200" t="str">
        <f>IF([1]Roster!K201&gt;0, [1]Roster!K201, "")</f>
        <v/>
      </c>
      <c r="L200" t="str">
        <f>IF([1]Roster!L201&gt;0, [1]Roster!L201, "")</f>
        <v/>
      </c>
      <c r="M200" t="str">
        <f>IF([1]Roster!M201&gt;0, [1]Roster!M201, "")</f>
        <v/>
      </c>
      <c r="N200" t="str">
        <f>IF([1]Roster!N201&gt;0, [1]Roster!N201, "")</f>
        <v/>
      </c>
      <c r="O200" t="str">
        <f>IF([1]Roster!O201&gt;0, [1]Roster!O201, "")</f>
        <v/>
      </c>
      <c r="P200" t="str">
        <f>IF([1]Roster!P201&gt;0, [1]Roster!P201, "")</f>
        <v/>
      </c>
      <c r="Q200" t="str">
        <f>IF([1]Roster!Q201&gt;0, [1]Roster!Q201, "")</f>
        <v/>
      </c>
      <c r="R200" t="str">
        <f>IF([1]Roster!R201&gt;0, [1]Roster!R201, "")</f>
        <v/>
      </c>
      <c r="S200" t="str">
        <f>IF([1]Roster!S201&gt;0, [1]Roster!S201, "")</f>
        <v/>
      </c>
      <c r="T200" t="str">
        <f>IF([1]Roster!T201&gt;0, [1]Roster!T201, "")</f>
        <v/>
      </c>
      <c r="U200" t="str">
        <f>IF([1]Roster!U201&gt;0, [1]Roster!U201, "")</f>
        <v/>
      </c>
      <c r="V200" t="str">
        <f>IF([1]Roster!V201&gt;0, [1]Roster!V201, "")</f>
        <v/>
      </c>
      <c r="W200" t="str">
        <f>IF([1]Roster!W201&gt;0, [1]Roster!W201, "")</f>
        <v/>
      </c>
      <c r="X200" t="str">
        <f>IF([1]Roster!X201&gt;0, [1]Roster!X201, "")</f>
        <v/>
      </c>
      <c r="Y200" t="str">
        <f>IF([1]Roster!Y201&gt;0, [1]Roster!Y201, "")</f>
        <v/>
      </c>
      <c r="Z200" t="str">
        <f>IF([1]Roster!Z201&gt;0, [1]Roster!Z201, "")</f>
        <v/>
      </c>
      <c r="AA200" t="str">
        <f>IF([1]Roster!AA201&gt;0, [1]Roster!AA201, "")</f>
        <v/>
      </c>
      <c r="AB200" t="str">
        <f>IF([1]Roster!AB201&gt;0, [1]Roster!AB201, "")</f>
        <v/>
      </c>
      <c r="AC200" t="str">
        <f>IF([1]Roster!AC201&gt;0, [1]Roster!AC201, "")</f>
        <v/>
      </c>
      <c r="AD200" t="str">
        <f>IF([1]Roster!AD201&gt;0, [1]Roster!AD201, "")</f>
        <v/>
      </c>
      <c r="AE200" t="str">
        <f>IF([1]Roster!AE201&gt;0, [1]Roster!AE201, "")</f>
        <v/>
      </c>
      <c r="AF200" t="str">
        <f>IF([1]Roster!AF201&gt;0, [1]Roster!AF201, "")</f>
        <v/>
      </c>
      <c r="AG200" t="str">
        <f>IF([1]Roster!AG201&gt;0, [1]Roster!AG201, "")</f>
        <v/>
      </c>
      <c r="AH200" t="str">
        <f>IF([1]Roster!AH201&gt;0, [1]Roster!AH201, "")</f>
        <v/>
      </c>
      <c r="AI200" t="str">
        <f>IF([1]Roster!AI201&gt;0, [1]Roster!AI201, "")</f>
        <v/>
      </c>
      <c r="AJ200" t="str">
        <f>IF([1]Roster!AJ201&gt;0, [1]Roster!AJ201, "")</f>
        <v/>
      </c>
      <c r="AK200" t="str">
        <f>IF([1]Roster!AK201&gt;0, [1]Roster!AK201, "")</f>
        <v/>
      </c>
      <c r="AL200" t="str">
        <f>IF([1]Roster!AL201&gt;0, [1]Roster!AL201, "")</f>
        <v/>
      </c>
    </row>
    <row r="201" spans="1:38">
      <c r="A201" t="str">
        <f>IF([1]Roster!A201&gt;0, [1]Roster!A201, "")</f>
        <v/>
      </c>
      <c r="B201" t="str">
        <f>IF([1]Roster!B201&gt;0, [1]Roster!B201, "")</f>
        <v/>
      </c>
      <c r="C201" t="str">
        <f>IF([1]Roster!C201&gt;0, [1]Roster!C201, "")</f>
        <v/>
      </c>
      <c r="D201" t="str">
        <f>IF([1]Roster!D201&gt;0, [1]Roster!D201, "")</f>
        <v/>
      </c>
      <c r="E201" t="str">
        <f>IF([1]Roster!E201&gt;0, [1]Roster!E201, "")</f>
        <v/>
      </c>
      <c r="F201" t="str">
        <f>IF([1]Roster!F201&gt;0, [1]Roster!F201, "")</f>
        <v/>
      </c>
      <c r="G201" t="str">
        <f>IF([1]Roster!G202&gt;0, [1]Roster!G202, "")</f>
        <v/>
      </c>
      <c r="H201" t="str">
        <f>IF([1]Roster!H202&gt;0, [1]Roster!H202, "")</f>
        <v/>
      </c>
      <c r="I201" t="str">
        <f>IF([1]Roster!I202&gt;0, [1]Roster!I202, "")</f>
        <v/>
      </c>
      <c r="J201" t="str">
        <f>IF([1]Roster!J202&gt;0, [1]Roster!J202, "")</f>
        <v/>
      </c>
      <c r="K201" t="str">
        <f>IF([1]Roster!K202&gt;0, [1]Roster!K202, "")</f>
        <v/>
      </c>
      <c r="L201" t="str">
        <f>IF([1]Roster!L202&gt;0, [1]Roster!L202, "")</f>
        <v/>
      </c>
      <c r="M201" t="str">
        <f>IF([1]Roster!M202&gt;0, [1]Roster!M202, "")</f>
        <v/>
      </c>
      <c r="N201" t="str">
        <f>IF([1]Roster!N202&gt;0, [1]Roster!N202, "")</f>
        <v/>
      </c>
      <c r="O201" t="str">
        <f>IF([1]Roster!O202&gt;0, [1]Roster!O202, "")</f>
        <v/>
      </c>
      <c r="P201" t="str">
        <f>IF([1]Roster!P202&gt;0, [1]Roster!P202, "")</f>
        <v/>
      </c>
      <c r="Q201" t="str">
        <f>IF([1]Roster!Q202&gt;0, [1]Roster!Q202, "")</f>
        <v/>
      </c>
      <c r="R201" t="str">
        <f>IF([1]Roster!R202&gt;0, [1]Roster!R202, "")</f>
        <v/>
      </c>
      <c r="S201" t="str">
        <f>IF([1]Roster!S202&gt;0, [1]Roster!S202, "")</f>
        <v/>
      </c>
      <c r="T201" t="str">
        <f>IF([1]Roster!T202&gt;0, [1]Roster!T202, "")</f>
        <v/>
      </c>
      <c r="U201" t="str">
        <f>IF([1]Roster!U202&gt;0, [1]Roster!U202, "")</f>
        <v/>
      </c>
      <c r="V201" t="str">
        <f>IF([1]Roster!V202&gt;0, [1]Roster!V202, "")</f>
        <v/>
      </c>
      <c r="W201" t="str">
        <f>IF([1]Roster!W202&gt;0, [1]Roster!W202, "")</f>
        <v/>
      </c>
      <c r="X201" t="str">
        <f>IF([1]Roster!X202&gt;0, [1]Roster!X202, "")</f>
        <v/>
      </c>
      <c r="Y201" t="str">
        <f>IF([1]Roster!Y202&gt;0, [1]Roster!Y202, "")</f>
        <v/>
      </c>
      <c r="Z201" t="str">
        <f>IF([1]Roster!Z202&gt;0, [1]Roster!Z202, "")</f>
        <v/>
      </c>
      <c r="AA201" t="str">
        <f>IF([1]Roster!AA202&gt;0, [1]Roster!AA202, "")</f>
        <v/>
      </c>
      <c r="AB201" t="str">
        <f>IF([1]Roster!AB202&gt;0, [1]Roster!AB202, "")</f>
        <v/>
      </c>
      <c r="AC201" t="str">
        <f>IF([1]Roster!AC202&gt;0, [1]Roster!AC202, "")</f>
        <v/>
      </c>
      <c r="AD201" t="str">
        <f>IF([1]Roster!AD202&gt;0, [1]Roster!AD202, "")</f>
        <v/>
      </c>
      <c r="AE201" t="str">
        <f>IF([1]Roster!AE202&gt;0, [1]Roster!AE202, "")</f>
        <v/>
      </c>
      <c r="AF201" t="str">
        <f>IF([1]Roster!AF202&gt;0, [1]Roster!AF202, "")</f>
        <v/>
      </c>
      <c r="AG201" t="str">
        <f>IF([1]Roster!AG202&gt;0, [1]Roster!AG202, "")</f>
        <v/>
      </c>
      <c r="AH201" t="str">
        <f>IF([1]Roster!AH202&gt;0, [1]Roster!AH202, "")</f>
        <v/>
      </c>
      <c r="AI201" t="str">
        <f>IF([1]Roster!AI202&gt;0, [1]Roster!AI202, "")</f>
        <v/>
      </c>
      <c r="AJ201" t="str">
        <f>IF([1]Roster!AJ202&gt;0, [1]Roster!AJ202, "")</f>
        <v/>
      </c>
      <c r="AK201" t="str">
        <f>IF([1]Roster!AK202&gt;0, [1]Roster!AK202, "")</f>
        <v/>
      </c>
      <c r="AL201" t="str">
        <f>IF([1]Roster!AL202&gt;0, [1]Roster!AL202, "")</f>
        <v/>
      </c>
    </row>
    <row r="202" spans="1:38">
      <c r="A202" t="str">
        <f>IF([1]Roster!A202&gt;0, [1]Roster!A202, "")</f>
        <v/>
      </c>
      <c r="B202" t="str">
        <f>IF([1]Roster!B202&gt;0, [1]Roster!B202, "")</f>
        <v/>
      </c>
      <c r="C202" t="str">
        <f>IF([1]Roster!C202&gt;0, [1]Roster!C202, "")</f>
        <v/>
      </c>
      <c r="D202" t="str">
        <f>IF([1]Roster!D202&gt;0, [1]Roster!D202, "")</f>
        <v/>
      </c>
      <c r="E202" t="str">
        <f>IF([1]Roster!E202&gt;0, [1]Roster!E202, "")</f>
        <v/>
      </c>
      <c r="F202" t="str">
        <f>IF([1]Roster!F202&gt;0, [1]Roster!F202, "")</f>
        <v/>
      </c>
      <c r="G202" t="str">
        <f>IF([1]Roster!G203&gt;0, [1]Roster!G203, "")</f>
        <v/>
      </c>
      <c r="H202" t="str">
        <f>IF([1]Roster!H203&gt;0, [1]Roster!H203, "")</f>
        <v/>
      </c>
      <c r="I202" t="str">
        <f>IF([1]Roster!I203&gt;0, [1]Roster!I203, "")</f>
        <v/>
      </c>
      <c r="J202" t="str">
        <f>IF([1]Roster!J203&gt;0, [1]Roster!J203, "")</f>
        <v/>
      </c>
      <c r="K202" t="str">
        <f>IF([1]Roster!K203&gt;0, [1]Roster!K203, "")</f>
        <v/>
      </c>
      <c r="L202" t="str">
        <f>IF([1]Roster!L203&gt;0, [1]Roster!L203, "")</f>
        <v/>
      </c>
      <c r="M202" t="str">
        <f>IF([1]Roster!M203&gt;0, [1]Roster!M203, "")</f>
        <v/>
      </c>
      <c r="N202" t="str">
        <f>IF([1]Roster!N203&gt;0, [1]Roster!N203, "")</f>
        <v/>
      </c>
      <c r="O202" t="str">
        <f>IF([1]Roster!O203&gt;0, [1]Roster!O203, "")</f>
        <v/>
      </c>
      <c r="P202" t="str">
        <f>IF([1]Roster!P203&gt;0, [1]Roster!P203, "")</f>
        <v/>
      </c>
      <c r="Q202" t="str">
        <f>IF([1]Roster!Q203&gt;0, [1]Roster!Q203, "")</f>
        <v/>
      </c>
      <c r="R202" t="str">
        <f>IF([1]Roster!R203&gt;0, [1]Roster!R203, "")</f>
        <v/>
      </c>
      <c r="S202" t="str">
        <f>IF([1]Roster!S203&gt;0, [1]Roster!S203, "")</f>
        <v/>
      </c>
      <c r="T202" t="str">
        <f>IF([1]Roster!T203&gt;0, [1]Roster!T203, "")</f>
        <v/>
      </c>
      <c r="U202" t="str">
        <f>IF([1]Roster!U203&gt;0, [1]Roster!U203, "")</f>
        <v/>
      </c>
      <c r="V202" t="str">
        <f>IF([1]Roster!V203&gt;0, [1]Roster!V203, "")</f>
        <v/>
      </c>
      <c r="W202" t="str">
        <f>IF([1]Roster!W203&gt;0, [1]Roster!W203, "")</f>
        <v/>
      </c>
      <c r="X202" t="str">
        <f>IF([1]Roster!X203&gt;0, [1]Roster!X203, "")</f>
        <v/>
      </c>
      <c r="Y202" t="str">
        <f>IF([1]Roster!Y203&gt;0, [1]Roster!Y203, "")</f>
        <v/>
      </c>
      <c r="Z202" t="str">
        <f>IF([1]Roster!Z203&gt;0, [1]Roster!Z203, "")</f>
        <v/>
      </c>
      <c r="AA202" t="str">
        <f>IF([1]Roster!AA203&gt;0, [1]Roster!AA203, "")</f>
        <v/>
      </c>
      <c r="AB202" t="str">
        <f>IF([1]Roster!AB203&gt;0, [1]Roster!AB203, "")</f>
        <v/>
      </c>
      <c r="AC202" t="str">
        <f>IF([1]Roster!AC203&gt;0, [1]Roster!AC203, "")</f>
        <v/>
      </c>
      <c r="AD202" t="str">
        <f>IF([1]Roster!AD203&gt;0, [1]Roster!AD203, "")</f>
        <v/>
      </c>
      <c r="AE202" t="str">
        <f>IF([1]Roster!AE203&gt;0, [1]Roster!AE203, "")</f>
        <v/>
      </c>
      <c r="AF202" t="str">
        <f>IF([1]Roster!AF203&gt;0, [1]Roster!AF203, "")</f>
        <v/>
      </c>
      <c r="AG202" t="str">
        <f>IF([1]Roster!AG203&gt;0, [1]Roster!AG203, "")</f>
        <v/>
      </c>
      <c r="AH202" t="str">
        <f>IF([1]Roster!AH203&gt;0, [1]Roster!AH203, "")</f>
        <v/>
      </c>
      <c r="AI202" t="str">
        <f>IF([1]Roster!AI203&gt;0, [1]Roster!AI203, "")</f>
        <v/>
      </c>
      <c r="AJ202" t="str">
        <f>IF([1]Roster!AJ203&gt;0, [1]Roster!AJ203, "")</f>
        <v/>
      </c>
      <c r="AK202" t="str">
        <f>IF([1]Roster!AK203&gt;0, [1]Roster!AK203, "")</f>
        <v/>
      </c>
      <c r="AL202" t="str">
        <f>IF([1]Roster!AL203&gt;0, [1]Roster!AL203, "")</f>
        <v/>
      </c>
    </row>
    <row r="203" spans="1:38">
      <c r="A203" t="str">
        <f>IF([1]Roster!A203&gt;0, [1]Roster!A203, "")</f>
        <v/>
      </c>
      <c r="B203" t="str">
        <f>IF([1]Roster!B203&gt;0, [1]Roster!B203, "")</f>
        <v/>
      </c>
      <c r="C203" t="str">
        <f>IF([1]Roster!C203&gt;0, [1]Roster!C203, "")</f>
        <v/>
      </c>
      <c r="D203" t="str">
        <f>IF([1]Roster!D203&gt;0, [1]Roster!D203, "")</f>
        <v/>
      </c>
      <c r="E203" t="str">
        <f>IF([1]Roster!E203&gt;0, [1]Roster!E203, "")</f>
        <v/>
      </c>
      <c r="F203" t="str">
        <f>IF([1]Roster!F203&gt;0, [1]Roster!F203, "")</f>
        <v/>
      </c>
      <c r="G203" t="str">
        <f>IF([1]Roster!G204&gt;0, [1]Roster!G204, "")</f>
        <v/>
      </c>
      <c r="H203" t="str">
        <f>IF([1]Roster!H204&gt;0, [1]Roster!H204, "")</f>
        <v/>
      </c>
      <c r="I203" t="str">
        <f>IF([1]Roster!I204&gt;0, [1]Roster!I204, "")</f>
        <v/>
      </c>
      <c r="J203" t="str">
        <f>IF([1]Roster!J204&gt;0, [1]Roster!J204, "")</f>
        <v/>
      </c>
      <c r="K203" t="str">
        <f>IF([1]Roster!K204&gt;0, [1]Roster!K204, "")</f>
        <v/>
      </c>
      <c r="L203" t="str">
        <f>IF([1]Roster!L204&gt;0, [1]Roster!L204, "")</f>
        <v/>
      </c>
      <c r="M203" t="str">
        <f>IF([1]Roster!M204&gt;0, [1]Roster!M204, "")</f>
        <v/>
      </c>
      <c r="N203" t="str">
        <f>IF([1]Roster!N204&gt;0, [1]Roster!N204, "")</f>
        <v/>
      </c>
      <c r="O203" t="str">
        <f>IF([1]Roster!O204&gt;0, [1]Roster!O204, "")</f>
        <v/>
      </c>
      <c r="P203" t="str">
        <f>IF([1]Roster!P204&gt;0, [1]Roster!P204, "")</f>
        <v/>
      </c>
      <c r="Q203" t="str">
        <f>IF([1]Roster!Q204&gt;0, [1]Roster!Q204, "")</f>
        <v/>
      </c>
      <c r="R203" t="str">
        <f>IF([1]Roster!R204&gt;0, [1]Roster!R204, "")</f>
        <v/>
      </c>
      <c r="S203" t="str">
        <f>IF([1]Roster!S204&gt;0, [1]Roster!S204, "")</f>
        <v/>
      </c>
      <c r="T203" t="str">
        <f>IF([1]Roster!T204&gt;0, [1]Roster!T204, "")</f>
        <v/>
      </c>
      <c r="U203" t="str">
        <f>IF([1]Roster!U204&gt;0, [1]Roster!U204, "")</f>
        <v/>
      </c>
      <c r="V203" t="str">
        <f>IF([1]Roster!V204&gt;0, [1]Roster!V204, "")</f>
        <v/>
      </c>
      <c r="W203" t="str">
        <f>IF([1]Roster!W204&gt;0, [1]Roster!W204, "")</f>
        <v/>
      </c>
      <c r="X203" t="str">
        <f>IF([1]Roster!X204&gt;0, [1]Roster!X204, "")</f>
        <v/>
      </c>
      <c r="Y203" t="str">
        <f>IF([1]Roster!Y204&gt;0, [1]Roster!Y204, "")</f>
        <v/>
      </c>
      <c r="Z203" t="str">
        <f>IF([1]Roster!Z204&gt;0, [1]Roster!Z204, "")</f>
        <v/>
      </c>
      <c r="AA203" t="str">
        <f>IF([1]Roster!AA204&gt;0, [1]Roster!AA204, "")</f>
        <v/>
      </c>
      <c r="AB203" t="str">
        <f>IF([1]Roster!AB204&gt;0, [1]Roster!AB204, "")</f>
        <v/>
      </c>
      <c r="AC203" t="str">
        <f>IF([1]Roster!AC204&gt;0, [1]Roster!AC204, "")</f>
        <v/>
      </c>
      <c r="AD203" t="str">
        <f>IF([1]Roster!AD204&gt;0, [1]Roster!AD204, "")</f>
        <v/>
      </c>
      <c r="AE203" t="str">
        <f>IF([1]Roster!AE204&gt;0, [1]Roster!AE204, "")</f>
        <v/>
      </c>
      <c r="AF203" t="str">
        <f>IF([1]Roster!AF204&gt;0, [1]Roster!AF204, "")</f>
        <v/>
      </c>
      <c r="AG203" t="str">
        <f>IF([1]Roster!AG204&gt;0, [1]Roster!AG204, "")</f>
        <v/>
      </c>
      <c r="AH203" t="str">
        <f>IF([1]Roster!AH204&gt;0, [1]Roster!AH204, "")</f>
        <v/>
      </c>
      <c r="AI203" t="str">
        <f>IF([1]Roster!AI204&gt;0, [1]Roster!AI204, "")</f>
        <v/>
      </c>
      <c r="AJ203" t="str">
        <f>IF([1]Roster!AJ204&gt;0, [1]Roster!AJ204, "")</f>
        <v/>
      </c>
      <c r="AK203" t="str">
        <f>IF([1]Roster!AK204&gt;0, [1]Roster!AK204, "")</f>
        <v/>
      </c>
      <c r="AL203" t="str">
        <f>IF([1]Roster!AL204&gt;0, [1]Roster!AL204, "")</f>
        <v/>
      </c>
    </row>
    <row r="204" spans="1:38">
      <c r="A204" t="str">
        <f>IF([1]Roster!A204&gt;0, [1]Roster!A204, "")</f>
        <v/>
      </c>
      <c r="B204" t="str">
        <f>IF([1]Roster!B204&gt;0, [1]Roster!B204, "")</f>
        <v/>
      </c>
      <c r="C204" t="str">
        <f>IF([1]Roster!C204&gt;0, [1]Roster!C204, "")</f>
        <v/>
      </c>
      <c r="D204" t="str">
        <f>IF([1]Roster!D204&gt;0, [1]Roster!D204, "")</f>
        <v/>
      </c>
      <c r="E204" t="str">
        <f>IF([1]Roster!E204&gt;0, [1]Roster!E204, "")</f>
        <v/>
      </c>
      <c r="F204" t="str">
        <f>IF([1]Roster!F204&gt;0, [1]Roster!F204, "")</f>
        <v/>
      </c>
      <c r="G204" t="str">
        <f>IF([1]Roster!G205&gt;0, [1]Roster!G205, "")</f>
        <v/>
      </c>
      <c r="H204" t="str">
        <f>IF([1]Roster!H205&gt;0, [1]Roster!H205, "")</f>
        <v/>
      </c>
      <c r="I204" t="str">
        <f>IF([1]Roster!I205&gt;0, [1]Roster!I205, "")</f>
        <v/>
      </c>
      <c r="J204" t="str">
        <f>IF([1]Roster!J205&gt;0, [1]Roster!J205, "")</f>
        <v/>
      </c>
      <c r="K204" t="str">
        <f>IF([1]Roster!K205&gt;0, [1]Roster!K205, "")</f>
        <v/>
      </c>
      <c r="L204" t="str">
        <f>IF([1]Roster!L205&gt;0, [1]Roster!L205, "")</f>
        <v/>
      </c>
      <c r="M204" t="str">
        <f>IF([1]Roster!M205&gt;0, [1]Roster!M205, "")</f>
        <v/>
      </c>
      <c r="N204" t="str">
        <f>IF([1]Roster!N205&gt;0, [1]Roster!N205, "")</f>
        <v/>
      </c>
      <c r="O204" t="str">
        <f>IF([1]Roster!O205&gt;0, [1]Roster!O205, "")</f>
        <v/>
      </c>
      <c r="P204" t="str">
        <f>IF([1]Roster!P205&gt;0, [1]Roster!P205, "")</f>
        <v/>
      </c>
      <c r="Q204" t="str">
        <f>IF([1]Roster!Q205&gt;0, [1]Roster!Q205, "")</f>
        <v/>
      </c>
      <c r="R204" t="str">
        <f>IF([1]Roster!R205&gt;0, [1]Roster!R205, "")</f>
        <v/>
      </c>
      <c r="S204" t="str">
        <f>IF([1]Roster!S205&gt;0, [1]Roster!S205, "")</f>
        <v/>
      </c>
      <c r="T204" t="str">
        <f>IF([1]Roster!T205&gt;0, [1]Roster!T205, "")</f>
        <v/>
      </c>
      <c r="U204" t="str">
        <f>IF([1]Roster!U205&gt;0, [1]Roster!U205, "")</f>
        <v/>
      </c>
      <c r="V204" t="str">
        <f>IF([1]Roster!V205&gt;0, [1]Roster!V205, "")</f>
        <v/>
      </c>
      <c r="W204" t="str">
        <f>IF([1]Roster!W205&gt;0, [1]Roster!W205, "")</f>
        <v/>
      </c>
      <c r="X204" t="str">
        <f>IF([1]Roster!X205&gt;0, [1]Roster!X205, "")</f>
        <v/>
      </c>
      <c r="Y204" t="str">
        <f>IF([1]Roster!Y205&gt;0, [1]Roster!Y205, "")</f>
        <v/>
      </c>
      <c r="Z204" t="str">
        <f>IF([1]Roster!Z205&gt;0, [1]Roster!Z205, "")</f>
        <v/>
      </c>
      <c r="AA204" t="str">
        <f>IF([1]Roster!AA205&gt;0, [1]Roster!AA205, "")</f>
        <v/>
      </c>
      <c r="AB204" t="str">
        <f>IF([1]Roster!AB205&gt;0, [1]Roster!AB205, "")</f>
        <v/>
      </c>
      <c r="AC204" t="str">
        <f>IF([1]Roster!AC205&gt;0, [1]Roster!AC205, "")</f>
        <v/>
      </c>
      <c r="AD204" t="str">
        <f>IF([1]Roster!AD205&gt;0, [1]Roster!AD205, "")</f>
        <v/>
      </c>
      <c r="AE204" t="str">
        <f>IF([1]Roster!AE205&gt;0, [1]Roster!AE205, "")</f>
        <v/>
      </c>
      <c r="AF204" t="str">
        <f>IF([1]Roster!AF205&gt;0, [1]Roster!AF205, "")</f>
        <v/>
      </c>
      <c r="AG204" t="str">
        <f>IF([1]Roster!AG205&gt;0, [1]Roster!AG205, "")</f>
        <v/>
      </c>
      <c r="AH204" t="str">
        <f>IF([1]Roster!AH205&gt;0, [1]Roster!AH205, "")</f>
        <v/>
      </c>
      <c r="AI204" t="str">
        <f>IF([1]Roster!AI205&gt;0, [1]Roster!AI205, "")</f>
        <v/>
      </c>
      <c r="AJ204" t="str">
        <f>IF([1]Roster!AJ205&gt;0, [1]Roster!AJ205, "")</f>
        <v/>
      </c>
      <c r="AK204" t="str">
        <f>IF([1]Roster!AK205&gt;0, [1]Roster!AK205, "")</f>
        <v/>
      </c>
      <c r="AL204" t="str">
        <f>IF([1]Roster!AL205&gt;0, [1]Roster!AL205, "")</f>
        <v/>
      </c>
    </row>
    <row r="205" spans="1:38">
      <c r="A205" t="str">
        <f>IF([1]Roster!A205&gt;0, [1]Roster!A205, "")</f>
        <v/>
      </c>
      <c r="B205" t="str">
        <f>IF([1]Roster!B205&gt;0, [1]Roster!B205, "")</f>
        <v/>
      </c>
      <c r="C205" t="str">
        <f>IF([1]Roster!C205&gt;0, [1]Roster!C205, "")</f>
        <v/>
      </c>
      <c r="D205" t="str">
        <f>IF([1]Roster!D205&gt;0, [1]Roster!D205, "")</f>
        <v/>
      </c>
      <c r="E205" t="str">
        <f>IF([1]Roster!E205&gt;0, [1]Roster!E205, "")</f>
        <v/>
      </c>
      <c r="F205" t="str">
        <f>IF([1]Roster!F205&gt;0, [1]Roster!F205, "")</f>
        <v/>
      </c>
      <c r="G205" t="str">
        <f>IF([1]Roster!G206&gt;0, [1]Roster!G206, "")</f>
        <v/>
      </c>
      <c r="H205" t="str">
        <f>IF([1]Roster!H206&gt;0, [1]Roster!H206, "")</f>
        <v/>
      </c>
      <c r="I205" t="str">
        <f>IF([1]Roster!I206&gt;0, [1]Roster!I206, "")</f>
        <v/>
      </c>
      <c r="J205" t="str">
        <f>IF([1]Roster!J206&gt;0, [1]Roster!J206, "")</f>
        <v/>
      </c>
      <c r="K205" t="str">
        <f>IF([1]Roster!K206&gt;0, [1]Roster!K206, "")</f>
        <v/>
      </c>
      <c r="L205" t="str">
        <f>IF([1]Roster!L206&gt;0, [1]Roster!L206, "")</f>
        <v/>
      </c>
      <c r="M205" t="str">
        <f>IF([1]Roster!M206&gt;0, [1]Roster!M206, "")</f>
        <v/>
      </c>
      <c r="N205" t="str">
        <f>IF([1]Roster!N206&gt;0, [1]Roster!N206, "")</f>
        <v/>
      </c>
      <c r="O205" t="str">
        <f>IF([1]Roster!O206&gt;0, [1]Roster!O206, "")</f>
        <v/>
      </c>
      <c r="P205" t="str">
        <f>IF([1]Roster!P206&gt;0, [1]Roster!P206, "")</f>
        <v/>
      </c>
      <c r="Q205" t="str">
        <f>IF([1]Roster!Q206&gt;0, [1]Roster!Q206, "")</f>
        <v/>
      </c>
      <c r="R205" t="str">
        <f>IF([1]Roster!R206&gt;0, [1]Roster!R206, "")</f>
        <v/>
      </c>
      <c r="S205" t="str">
        <f>IF([1]Roster!S206&gt;0, [1]Roster!S206, "")</f>
        <v/>
      </c>
      <c r="T205" t="str">
        <f>IF([1]Roster!T206&gt;0, [1]Roster!T206, "")</f>
        <v/>
      </c>
      <c r="U205" t="str">
        <f>IF([1]Roster!U206&gt;0, [1]Roster!U206, "")</f>
        <v/>
      </c>
      <c r="V205" t="str">
        <f>IF([1]Roster!V206&gt;0, [1]Roster!V206, "")</f>
        <v/>
      </c>
      <c r="W205" t="str">
        <f>IF([1]Roster!W206&gt;0, [1]Roster!W206, "")</f>
        <v/>
      </c>
      <c r="X205" t="str">
        <f>IF([1]Roster!X206&gt;0, [1]Roster!X206, "")</f>
        <v/>
      </c>
      <c r="Y205" t="str">
        <f>IF([1]Roster!Y206&gt;0, [1]Roster!Y206, "")</f>
        <v/>
      </c>
      <c r="Z205" t="str">
        <f>IF([1]Roster!Z206&gt;0, [1]Roster!Z206, "")</f>
        <v/>
      </c>
      <c r="AA205" t="str">
        <f>IF([1]Roster!AA206&gt;0, [1]Roster!AA206, "")</f>
        <v/>
      </c>
      <c r="AB205" t="str">
        <f>IF([1]Roster!AB206&gt;0, [1]Roster!AB206, "")</f>
        <v/>
      </c>
      <c r="AC205" t="str">
        <f>IF([1]Roster!AC206&gt;0, [1]Roster!AC206, "")</f>
        <v/>
      </c>
      <c r="AD205" t="str">
        <f>IF([1]Roster!AD206&gt;0, [1]Roster!AD206, "")</f>
        <v/>
      </c>
      <c r="AE205" t="str">
        <f>IF([1]Roster!AE206&gt;0, [1]Roster!AE206, "")</f>
        <v/>
      </c>
      <c r="AF205" t="str">
        <f>IF([1]Roster!AF206&gt;0, [1]Roster!AF206, "")</f>
        <v/>
      </c>
      <c r="AG205" t="str">
        <f>IF([1]Roster!AG206&gt;0, [1]Roster!AG206, "")</f>
        <v/>
      </c>
      <c r="AH205" t="str">
        <f>IF([1]Roster!AH206&gt;0, [1]Roster!AH206, "")</f>
        <v/>
      </c>
      <c r="AI205" t="str">
        <f>IF([1]Roster!AI206&gt;0, [1]Roster!AI206, "")</f>
        <v/>
      </c>
      <c r="AJ205" t="str">
        <f>IF([1]Roster!AJ206&gt;0, [1]Roster!AJ206, "")</f>
        <v/>
      </c>
      <c r="AK205" t="str">
        <f>IF([1]Roster!AK206&gt;0, [1]Roster!AK206, "")</f>
        <v/>
      </c>
      <c r="AL205" t="str">
        <f>IF([1]Roster!AL206&gt;0, [1]Roster!AL206, "")</f>
        <v/>
      </c>
    </row>
    <row r="206" spans="1:38">
      <c r="A206" t="str">
        <f>IF([1]Roster!A206&gt;0, [1]Roster!A206, "")</f>
        <v/>
      </c>
      <c r="B206" t="str">
        <f>IF([1]Roster!B206&gt;0, [1]Roster!B206, "")</f>
        <v/>
      </c>
      <c r="C206" t="str">
        <f>IF([1]Roster!C206&gt;0, [1]Roster!C206, "")</f>
        <v/>
      </c>
      <c r="D206" t="str">
        <f>IF([1]Roster!D206&gt;0, [1]Roster!D206, "")</f>
        <v/>
      </c>
      <c r="E206" t="str">
        <f>IF([1]Roster!E206&gt;0, [1]Roster!E206, "")</f>
        <v/>
      </c>
      <c r="F206" t="str">
        <f>IF([1]Roster!F206&gt;0, [1]Roster!F206, "")</f>
        <v/>
      </c>
      <c r="G206" t="str">
        <f>IF([1]Roster!G207&gt;0, [1]Roster!G207, "")</f>
        <v/>
      </c>
      <c r="H206" t="str">
        <f>IF([1]Roster!H207&gt;0, [1]Roster!H207, "")</f>
        <v/>
      </c>
      <c r="I206" t="str">
        <f>IF([1]Roster!I207&gt;0, [1]Roster!I207, "")</f>
        <v/>
      </c>
      <c r="J206" t="str">
        <f>IF([1]Roster!J207&gt;0, [1]Roster!J207, "")</f>
        <v/>
      </c>
      <c r="K206" t="str">
        <f>IF([1]Roster!K207&gt;0, [1]Roster!K207, "")</f>
        <v/>
      </c>
      <c r="L206" t="str">
        <f>IF([1]Roster!L207&gt;0, [1]Roster!L207, "")</f>
        <v/>
      </c>
      <c r="M206" t="str">
        <f>IF([1]Roster!M207&gt;0, [1]Roster!M207, "")</f>
        <v/>
      </c>
      <c r="N206" t="str">
        <f>IF([1]Roster!N207&gt;0, [1]Roster!N207, "")</f>
        <v/>
      </c>
      <c r="O206" t="str">
        <f>IF([1]Roster!O207&gt;0, [1]Roster!O207, "")</f>
        <v/>
      </c>
      <c r="P206" t="str">
        <f>IF([1]Roster!P207&gt;0, [1]Roster!P207, "")</f>
        <v/>
      </c>
      <c r="Q206" t="str">
        <f>IF([1]Roster!Q207&gt;0, [1]Roster!Q207, "")</f>
        <v/>
      </c>
      <c r="R206" t="str">
        <f>IF([1]Roster!R207&gt;0, [1]Roster!R207, "")</f>
        <v/>
      </c>
      <c r="S206" t="str">
        <f>IF([1]Roster!S207&gt;0, [1]Roster!S207, "")</f>
        <v/>
      </c>
      <c r="T206" t="str">
        <f>IF([1]Roster!T207&gt;0, [1]Roster!T207, "")</f>
        <v/>
      </c>
      <c r="U206" t="str">
        <f>IF([1]Roster!U207&gt;0, [1]Roster!U207, "")</f>
        <v/>
      </c>
      <c r="V206" t="str">
        <f>IF([1]Roster!V207&gt;0, [1]Roster!V207, "")</f>
        <v/>
      </c>
      <c r="W206" t="str">
        <f>IF([1]Roster!W207&gt;0, [1]Roster!W207, "")</f>
        <v/>
      </c>
      <c r="X206" t="str">
        <f>IF([1]Roster!X207&gt;0, [1]Roster!X207, "")</f>
        <v/>
      </c>
      <c r="Y206" t="str">
        <f>IF([1]Roster!Y207&gt;0, [1]Roster!Y207, "")</f>
        <v/>
      </c>
      <c r="Z206" t="str">
        <f>IF([1]Roster!Z207&gt;0, [1]Roster!Z207, "")</f>
        <v/>
      </c>
      <c r="AA206" t="str">
        <f>IF([1]Roster!AA207&gt;0, [1]Roster!AA207, "")</f>
        <v/>
      </c>
      <c r="AB206" t="str">
        <f>IF([1]Roster!AB207&gt;0, [1]Roster!AB207, "")</f>
        <v/>
      </c>
      <c r="AC206" t="str">
        <f>IF([1]Roster!AC207&gt;0, [1]Roster!AC207, "")</f>
        <v/>
      </c>
      <c r="AD206" t="str">
        <f>IF([1]Roster!AD207&gt;0, [1]Roster!AD207, "")</f>
        <v/>
      </c>
      <c r="AE206" t="str">
        <f>IF([1]Roster!AE207&gt;0, [1]Roster!AE207, "")</f>
        <v/>
      </c>
      <c r="AF206" t="str">
        <f>IF([1]Roster!AF207&gt;0, [1]Roster!AF207, "")</f>
        <v/>
      </c>
      <c r="AG206" t="str">
        <f>IF([1]Roster!AG207&gt;0, [1]Roster!AG207, "")</f>
        <v/>
      </c>
      <c r="AH206" t="str">
        <f>IF([1]Roster!AH207&gt;0, [1]Roster!AH207, "")</f>
        <v/>
      </c>
      <c r="AI206" t="str">
        <f>IF([1]Roster!AI207&gt;0, [1]Roster!AI207, "")</f>
        <v/>
      </c>
      <c r="AJ206" t="str">
        <f>IF([1]Roster!AJ207&gt;0, [1]Roster!AJ207, "")</f>
        <v/>
      </c>
      <c r="AK206" t="str">
        <f>IF([1]Roster!AK207&gt;0, [1]Roster!AK207, "")</f>
        <v/>
      </c>
      <c r="AL206" t="str">
        <f>IF([1]Roster!AL207&gt;0, [1]Roster!AL207, "")</f>
        <v/>
      </c>
    </row>
    <row r="207" spans="1:38">
      <c r="A207" t="str">
        <f>IF([1]Roster!A207&gt;0, [1]Roster!A207, "")</f>
        <v/>
      </c>
      <c r="B207" t="str">
        <f>IF([1]Roster!B207&gt;0, [1]Roster!B207, "")</f>
        <v/>
      </c>
      <c r="C207" t="str">
        <f>IF([1]Roster!C207&gt;0, [1]Roster!C207, "")</f>
        <v/>
      </c>
      <c r="D207" t="str">
        <f>IF([1]Roster!D207&gt;0, [1]Roster!D207, "")</f>
        <v/>
      </c>
      <c r="E207" t="str">
        <f>IF([1]Roster!E207&gt;0, [1]Roster!E207, "")</f>
        <v/>
      </c>
      <c r="F207" t="str">
        <f>IF([1]Roster!F207&gt;0, [1]Roster!F207, "")</f>
        <v/>
      </c>
      <c r="G207" t="str">
        <f>IF([1]Roster!G208&gt;0, [1]Roster!G208, "")</f>
        <v/>
      </c>
      <c r="H207" t="str">
        <f>IF([1]Roster!H208&gt;0, [1]Roster!H208, "")</f>
        <v/>
      </c>
      <c r="I207" t="str">
        <f>IF([1]Roster!I208&gt;0, [1]Roster!I208, "")</f>
        <v/>
      </c>
      <c r="J207" t="str">
        <f>IF([1]Roster!J208&gt;0, [1]Roster!J208, "")</f>
        <v/>
      </c>
      <c r="K207" t="str">
        <f>IF([1]Roster!K208&gt;0, [1]Roster!K208, "")</f>
        <v/>
      </c>
      <c r="L207" t="str">
        <f>IF([1]Roster!L208&gt;0, [1]Roster!L208, "")</f>
        <v/>
      </c>
      <c r="M207" t="str">
        <f>IF([1]Roster!M208&gt;0, [1]Roster!M208, "")</f>
        <v/>
      </c>
      <c r="N207" t="str">
        <f>IF([1]Roster!N208&gt;0, [1]Roster!N208, "")</f>
        <v/>
      </c>
      <c r="O207" t="str">
        <f>IF([1]Roster!O208&gt;0, [1]Roster!O208, "")</f>
        <v/>
      </c>
      <c r="P207" t="str">
        <f>IF([1]Roster!P208&gt;0, [1]Roster!P208, "")</f>
        <v/>
      </c>
      <c r="Q207" t="str">
        <f>IF([1]Roster!Q208&gt;0, [1]Roster!Q208, "")</f>
        <v/>
      </c>
      <c r="R207" t="str">
        <f>IF([1]Roster!R208&gt;0, [1]Roster!R208, "")</f>
        <v/>
      </c>
      <c r="S207" t="str">
        <f>IF([1]Roster!S208&gt;0, [1]Roster!S208, "")</f>
        <v/>
      </c>
      <c r="T207" t="str">
        <f>IF([1]Roster!T208&gt;0, [1]Roster!T208, "")</f>
        <v/>
      </c>
      <c r="U207" t="str">
        <f>IF([1]Roster!U208&gt;0, [1]Roster!U208, "")</f>
        <v/>
      </c>
      <c r="V207" t="str">
        <f>IF([1]Roster!V208&gt;0, [1]Roster!V208, "")</f>
        <v/>
      </c>
      <c r="W207" t="str">
        <f>IF([1]Roster!W208&gt;0, [1]Roster!W208, "")</f>
        <v/>
      </c>
      <c r="X207" t="str">
        <f>IF([1]Roster!X208&gt;0, [1]Roster!X208, "")</f>
        <v/>
      </c>
      <c r="Y207" t="str">
        <f>IF([1]Roster!Y208&gt;0, [1]Roster!Y208, "")</f>
        <v/>
      </c>
      <c r="Z207" t="str">
        <f>IF([1]Roster!Z208&gt;0, [1]Roster!Z208, "")</f>
        <v/>
      </c>
      <c r="AA207" t="str">
        <f>IF([1]Roster!AA208&gt;0, [1]Roster!AA208, "")</f>
        <v/>
      </c>
      <c r="AB207" t="str">
        <f>IF([1]Roster!AB208&gt;0, [1]Roster!AB208, "")</f>
        <v/>
      </c>
      <c r="AC207" t="str">
        <f>IF([1]Roster!AC208&gt;0, [1]Roster!AC208, "")</f>
        <v/>
      </c>
      <c r="AD207" t="str">
        <f>IF([1]Roster!AD208&gt;0, [1]Roster!AD208, "")</f>
        <v/>
      </c>
      <c r="AE207" t="str">
        <f>IF([1]Roster!AE208&gt;0, [1]Roster!AE208, "")</f>
        <v/>
      </c>
      <c r="AF207" t="str">
        <f>IF([1]Roster!AF208&gt;0, [1]Roster!AF208, "")</f>
        <v/>
      </c>
      <c r="AG207" t="str">
        <f>IF([1]Roster!AG208&gt;0, [1]Roster!AG208, "")</f>
        <v/>
      </c>
      <c r="AH207" t="str">
        <f>IF([1]Roster!AH208&gt;0, [1]Roster!AH208, "")</f>
        <v/>
      </c>
      <c r="AI207" t="str">
        <f>IF([1]Roster!AI208&gt;0, [1]Roster!AI208, "")</f>
        <v/>
      </c>
      <c r="AJ207" t="str">
        <f>IF([1]Roster!AJ208&gt;0, [1]Roster!AJ208, "")</f>
        <v/>
      </c>
      <c r="AK207" t="str">
        <f>IF([1]Roster!AK208&gt;0, [1]Roster!AK208, "")</f>
        <v/>
      </c>
      <c r="AL207" t="str">
        <f>IF([1]Roster!AL208&gt;0, [1]Roster!AL208, "")</f>
        <v/>
      </c>
    </row>
    <row r="208" spans="1:38">
      <c r="A208" t="str">
        <f>IF([1]Roster!A208&gt;0, [1]Roster!A208, "")</f>
        <v/>
      </c>
      <c r="B208" t="str">
        <f>IF([1]Roster!B208&gt;0, [1]Roster!B208, "")</f>
        <v/>
      </c>
      <c r="C208" t="str">
        <f>IF([1]Roster!C208&gt;0, [1]Roster!C208, "")</f>
        <v/>
      </c>
      <c r="D208" t="str">
        <f>IF([1]Roster!D208&gt;0, [1]Roster!D208, "")</f>
        <v/>
      </c>
      <c r="E208" t="str">
        <f>IF([1]Roster!E208&gt;0, [1]Roster!E208, "")</f>
        <v/>
      </c>
      <c r="F208" t="str">
        <f>IF([1]Roster!F208&gt;0, [1]Roster!F208, "")</f>
        <v/>
      </c>
      <c r="G208" t="str">
        <f>IF([1]Roster!G209&gt;0, [1]Roster!G209, "")</f>
        <v/>
      </c>
      <c r="H208" t="str">
        <f>IF([1]Roster!H209&gt;0, [1]Roster!H209, "")</f>
        <v/>
      </c>
      <c r="I208" t="str">
        <f>IF([1]Roster!I209&gt;0, [1]Roster!I209, "")</f>
        <v/>
      </c>
      <c r="J208" t="str">
        <f>IF([1]Roster!J209&gt;0, [1]Roster!J209, "")</f>
        <v/>
      </c>
      <c r="K208" t="str">
        <f>IF([1]Roster!K209&gt;0, [1]Roster!K209, "")</f>
        <v/>
      </c>
      <c r="L208" t="str">
        <f>IF([1]Roster!L209&gt;0, [1]Roster!L209, "")</f>
        <v/>
      </c>
      <c r="M208" t="str">
        <f>IF([1]Roster!M209&gt;0, [1]Roster!M209, "")</f>
        <v/>
      </c>
      <c r="N208" t="str">
        <f>IF([1]Roster!N209&gt;0, [1]Roster!N209, "")</f>
        <v/>
      </c>
      <c r="O208" t="str">
        <f>IF([1]Roster!O209&gt;0, [1]Roster!O209, "")</f>
        <v/>
      </c>
      <c r="P208" t="str">
        <f>IF([1]Roster!P209&gt;0, [1]Roster!P209, "")</f>
        <v/>
      </c>
      <c r="Q208" t="str">
        <f>IF([1]Roster!Q209&gt;0, [1]Roster!Q209, "")</f>
        <v/>
      </c>
      <c r="R208" t="str">
        <f>IF([1]Roster!R209&gt;0, [1]Roster!R209, "")</f>
        <v/>
      </c>
      <c r="S208" t="str">
        <f>IF([1]Roster!S209&gt;0, [1]Roster!S209, "")</f>
        <v/>
      </c>
      <c r="T208" t="str">
        <f>IF([1]Roster!T209&gt;0, [1]Roster!T209, "")</f>
        <v/>
      </c>
      <c r="U208" t="str">
        <f>IF([1]Roster!U209&gt;0, [1]Roster!U209, "")</f>
        <v/>
      </c>
      <c r="V208" t="str">
        <f>IF([1]Roster!V209&gt;0, [1]Roster!V209, "")</f>
        <v/>
      </c>
      <c r="W208" t="str">
        <f>IF([1]Roster!W209&gt;0, [1]Roster!W209, "")</f>
        <v/>
      </c>
      <c r="X208" t="str">
        <f>IF([1]Roster!X209&gt;0, [1]Roster!X209, "")</f>
        <v/>
      </c>
      <c r="Y208" t="str">
        <f>IF([1]Roster!Y209&gt;0, [1]Roster!Y209, "")</f>
        <v/>
      </c>
      <c r="Z208" t="str">
        <f>IF([1]Roster!Z209&gt;0, [1]Roster!Z209, "")</f>
        <v/>
      </c>
      <c r="AA208" t="str">
        <f>IF([1]Roster!AA209&gt;0, [1]Roster!AA209, "")</f>
        <v/>
      </c>
      <c r="AB208" t="str">
        <f>IF([1]Roster!AB209&gt;0, [1]Roster!AB209, "")</f>
        <v/>
      </c>
      <c r="AC208" t="str">
        <f>IF([1]Roster!AC209&gt;0, [1]Roster!AC209, "")</f>
        <v/>
      </c>
      <c r="AD208" t="str">
        <f>IF([1]Roster!AD209&gt;0, [1]Roster!AD209, "")</f>
        <v/>
      </c>
      <c r="AE208" t="str">
        <f>IF([1]Roster!AE209&gt;0, [1]Roster!AE209, "")</f>
        <v/>
      </c>
      <c r="AF208" t="str">
        <f>IF([1]Roster!AF209&gt;0, [1]Roster!AF209, "")</f>
        <v/>
      </c>
      <c r="AG208" t="str">
        <f>IF([1]Roster!AG209&gt;0, [1]Roster!AG209, "")</f>
        <v/>
      </c>
      <c r="AH208" t="str">
        <f>IF([1]Roster!AH209&gt;0, [1]Roster!AH209, "")</f>
        <v/>
      </c>
      <c r="AI208" t="str">
        <f>IF([1]Roster!AI209&gt;0, [1]Roster!AI209, "")</f>
        <v/>
      </c>
      <c r="AJ208" t="str">
        <f>IF([1]Roster!AJ209&gt;0, [1]Roster!AJ209, "")</f>
        <v/>
      </c>
      <c r="AK208" t="str">
        <f>IF([1]Roster!AK209&gt;0, [1]Roster!AK209, "")</f>
        <v/>
      </c>
      <c r="AL208" t="str">
        <f>IF([1]Roster!AL209&gt;0, [1]Roster!AL209, "")</f>
        <v/>
      </c>
    </row>
    <row r="209" spans="1:38">
      <c r="A209" t="str">
        <f>IF([1]Roster!A209&gt;0, [1]Roster!A209, "")</f>
        <v/>
      </c>
      <c r="B209" t="str">
        <f>IF([1]Roster!B209&gt;0, [1]Roster!B209, "")</f>
        <v/>
      </c>
      <c r="C209" t="str">
        <f>IF([1]Roster!C209&gt;0, [1]Roster!C209, "")</f>
        <v/>
      </c>
      <c r="D209" t="str">
        <f>IF([1]Roster!D209&gt;0, [1]Roster!D209, "")</f>
        <v/>
      </c>
      <c r="E209" t="str">
        <f>IF([1]Roster!E209&gt;0, [1]Roster!E209, "")</f>
        <v/>
      </c>
      <c r="F209" t="str">
        <f>IF([1]Roster!F209&gt;0, [1]Roster!F209, "")</f>
        <v/>
      </c>
      <c r="G209" t="str">
        <f>IF([1]Roster!G210&gt;0, [1]Roster!G210, "")</f>
        <v/>
      </c>
      <c r="H209" t="str">
        <f>IF([1]Roster!H210&gt;0, [1]Roster!H210, "")</f>
        <v/>
      </c>
      <c r="I209" t="str">
        <f>IF([1]Roster!I210&gt;0, [1]Roster!I210, "")</f>
        <v/>
      </c>
      <c r="J209" t="str">
        <f>IF([1]Roster!J210&gt;0, [1]Roster!J210, "")</f>
        <v/>
      </c>
      <c r="K209" t="str">
        <f>IF([1]Roster!K210&gt;0, [1]Roster!K210, "")</f>
        <v/>
      </c>
      <c r="L209" t="str">
        <f>IF([1]Roster!L210&gt;0, [1]Roster!L210, "")</f>
        <v/>
      </c>
      <c r="M209" t="str">
        <f>IF([1]Roster!M210&gt;0, [1]Roster!M210, "")</f>
        <v/>
      </c>
      <c r="N209" t="str">
        <f>IF([1]Roster!N210&gt;0, [1]Roster!N210, "")</f>
        <v/>
      </c>
      <c r="O209" t="str">
        <f>IF([1]Roster!O210&gt;0, [1]Roster!O210, "")</f>
        <v/>
      </c>
      <c r="P209" t="str">
        <f>IF([1]Roster!P210&gt;0, [1]Roster!P210, "")</f>
        <v/>
      </c>
      <c r="Q209" t="str">
        <f>IF([1]Roster!Q210&gt;0, [1]Roster!Q210, "")</f>
        <v/>
      </c>
      <c r="R209" t="str">
        <f>IF([1]Roster!R210&gt;0, [1]Roster!R210, "")</f>
        <v/>
      </c>
      <c r="S209" t="str">
        <f>IF([1]Roster!S210&gt;0, [1]Roster!S210, "")</f>
        <v/>
      </c>
      <c r="T209" t="str">
        <f>IF([1]Roster!T210&gt;0, [1]Roster!T210, "")</f>
        <v/>
      </c>
      <c r="U209" t="str">
        <f>IF([1]Roster!U210&gt;0, [1]Roster!U210, "")</f>
        <v/>
      </c>
      <c r="V209" t="str">
        <f>IF([1]Roster!V210&gt;0, [1]Roster!V210, "")</f>
        <v/>
      </c>
      <c r="W209" t="str">
        <f>IF([1]Roster!W210&gt;0, [1]Roster!W210, "")</f>
        <v/>
      </c>
      <c r="X209" t="str">
        <f>IF([1]Roster!X210&gt;0, [1]Roster!X210, "")</f>
        <v/>
      </c>
      <c r="Y209" t="str">
        <f>IF([1]Roster!Y210&gt;0, [1]Roster!Y210, "")</f>
        <v/>
      </c>
      <c r="Z209" t="str">
        <f>IF([1]Roster!Z210&gt;0, [1]Roster!Z210, "")</f>
        <v/>
      </c>
      <c r="AA209" t="str">
        <f>IF([1]Roster!AA210&gt;0, [1]Roster!AA210, "")</f>
        <v/>
      </c>
      <c r="AB209" t="str">
        <f>IF([1]Roster!AB210&gt;0, [1]Roster!AB210, "")</f>
        <v/>
      </c>
      <c r="AC209" t="str">
        <f>IF([1]Roster!AC210&gt;0, [1]Roster!AC210, "")</f>
        <v/>
      </c>
      <c r="AD209" t="str">
        <f>IF([1]Roster!AD210&gt;0, [1]Roster!AD210, "")</f>
        <v/>
      </c>
      <c r="AE209" t="str">
        <f>IF([1]Roster!AE210&gt;0, [1]Roster!AE210, "")</f>
        <v/>
      </c>
      <c r="AF209" t="str">
        <f>IF([1]Roster!AF210&gt;0, [1]Roster!AF210, "")</f>
        <v/>
      </c>
      <c r="AG209" t="str">
        <f>IF([1]Roster!AG210&gt;0, [1]Roster!AG210, "")</f>
        <v/>
      </c>
      <c r="AH209" t="str">
        <f>IF([1]Roster!AH210&gt;0, [1]Roster!AH210, "")</f>
        <v/>
      </c>
      <c r="AI209" t="str">
        <f>IF([1]Roster!AI210&gt;0, [1]Roster!AI210, "")</f>
        <v/>
      </c>
      <c r="AJ209" t="str">
        <f>IF([1]Roster!AJ210&gt;0, [1]Roster!AJ210, "")</f>
        <v/>
      </c>
      <c r="AK209" t="str">
        <f>IF([1]Roster!AK210&gt;0, [1]Roster!AK210, "")</f>
        <v/>
      </c>
      <c r="AL209" t="str">
        <f>IF([1]Roster!AL210&gt;0, [1]Roster!AL210, "")</f>
        <v/>
      </c>
    </row>
    <row r="210" spans="1:38">
      <c r="A210" t="str">
        <f>IF([1]Roster!A210&gt;0, [1]Roster!A210, "")</f>
        <v/>
      </c>
      <c r="B210" t="str">
        <f>IF([1]Roster!B210&gt;0, [1]Roster!B210, "")</f>
        <v/>
      </c>
      <c r="C210" t="str">
        <f>IF([1]Roster!C210&gt;0, [1]Roster!C210, "")</f>
        <v/>
      </c>
      <c r="D210" t="str">
        <f>IF([1]Roster!D210&gt;0, [1]Roster!D210, "")</f>
        <v/>
      </c>
      <c r="E210" t="str">
        <f>IF([1]Roster!E210&gt;0, [1]Roster!E210, "")</f>
        <v/>
      </c>
      <c r="F210" t="str">
        <f>IF([1]Roster!F210&gt;0, [1]Roster!F210, "")</f>
        <v/>
      </c>
      <c r="G210" t="str">
        <f>IF([1]Roster!G211&gt;0, [1]Roster!G211, "")</f>
        <v/>
      </c>
      <c r="H210" t="str">
        <f>IF([1]Roster!H211&gt;0, [1]Roster!H211, "")</f>
        <v/>
      </c>
      <c r="I210" t="str">
        <f>IF([1]Roster!I211&gt;0, [1]Roster!I211, "")</f>
        <v/>
      </c>
      <c r="J210" t="str">
        <f>IF([1]Roster!J211&gt;0, [1]Roster!J211, "")</f>
        <v/>
      </c>
      <c r="K210" t="str">
        <f>IF([1]Roster!K211&gt;0, [1]Roster!K211, "")</f>
        <v/>
      </c>
      <c r="L210" t="str">
        <f>IF([1]Roster!L211&gt;0, [1]Roster!L211, "")</f>
        <v/>
      </c>
      <c r="M210" t="str">
        <f>IF([1]Roster!M211&gt;0, [1]Roster!M211, "")</f>
        <v/>
      </c>
      <c r="N210" t="str">
        <f>IF([1]Roster!N211&gt;0, [1]Roster!N211, "")</f>
        <v/>
      </c>
      <c r="O210" t="str">
        <f>IF([1]Roster!O211&gt;0, [1]Roster!O211, "")</f>
        <v/>
      </c>
      <c r="P210" t="str">
        <f>IF([1]Roster!P211&gt;0, [1]Roster!P211, "")</f>
        <v/>
      </c>
      <c r="Q210" t="str">
        <f>IF([1]Roster!Q211&gt;0, [1]Roster!Q211, "")</f>
        <v/>
      </c>
      <c r="R210" t="str">
        <f>IF([1]Roster!R211&gt;0, [1]Roster!R211, "")</f>
        <v/>
      </c>
      <c r="S210" t="str">
        <f>IF([1]Roster!S211&gt;0, [1]Roster!S211, "")</f>
        <v/>
      </c>
      <c r="T210" t="str">
        <f>IF([1]Roster!T211&gt;0, [1]Roster!T211, "")</f>
        <v/>
      </c>
      <c r="U210" t="str">
        <f>IF([1]Roster!U211&gt;0, [1]Roster!U211, "")</f>
        <v/>
      </c>
      <c r="V210" t="str">
        <f>IF([1]Roster!V211&gt;0, [1]Roster!V211, "")</f>
        <v/>
      </c>
      <c r="W210" t="str">
        <f>IF([1]Roster!W211&gt;0, [1]Roster!W211, "")</f>
        <v/>
      </c>
      <c r="X210" t="str">
        <f>IF([1]Roster!X211&gt;0, [1]Roster!X211, "")</f>
        <v/>
      </c>
      <c r="Y210" t="str">
        <f>IF([1]Roster!Y211&gt;0, [1]Roster!Y211, "")</f>
        <v/>
      </c>
      <c r="Z210" t="str">
        <f>IF([1]Roster!Z211&gt;0, [1]Roster!Z211, "")</f>
        <v/>
      </c>
      <c r="AA210" t="str">
        <f>IF([1]Roster!AA211&gt;0, [1]Roster!AA211, "")</f>
        <v/>
      </c>
      <c r="AB210" t="str">
        <f>IF([1]Roster!AB211&gt;0, [1]Roster!AB211, "")</f>
        <v/>
      </c>
      <c r="AC210" t="str">
        <f>IF([1]Roster!AC211&gt;0, [1]Roster!AC211, "")</f>
        <v/>
      </c>
      <c r="AD210" t="str">
        <f>IF([1]Roster!AD211&gt;0, [1]Roster!AD211, "")</f>
        <v/>
      </c>
      <c r="AE210" t="str">
        <f>IF([1]Roster!AE211&gt;0, [1]Roster!AE211, "")</f>
        <v/>
      </c>
      <c r="AF210" t="str">
        <f>IF([1]Roster!AF211&gt;0, [1]Roster!AF211, "")</f>
        <v/>
      </c>
      <c r="AG210" t="str">
        <f>IF([1]Roster!AG211&gt;0, [1]Roster!AG211, "")</f>
        <v/>
      </c>
      <c r="AH210" t="str">
        <f>IF([1]Roster!AH211&gt;0, [1]Roster!AH211, "")</f>
        <v/>
      </c>
      <c r="AI210" t="str">
        <f>IF([1]Roster!AI211&gt;0, [1]Roster!AI211, "")</f>
        <v/>
      </c>
      <c r="AJ210" t="str">
        <f>IF([1]Roster!AJ211&gt;0, [1]Roster!AJ211, "")</f>
        <v/>
      </c>
      <c r="AK210" t="str">
        <f>IF([1]Roster!AK211&gt;0, [1]Roster!AK211, "")</f>
        <v/>
      </c>
      <c r="AL210" t="str">
        <f>IF([1]Roster!AL211&gt;0, [1]Roster!AL211, "")</f>
        <v/>
      </c>
    </row>
    <row r="211" spans="1:38">
      <c r="A211" t="str">
        <f>IF([1]Roster!A211&gt;0, [1]Roster!A211, "")</f>
        <v/>
      </c>
      <c r="B211" t="str">
        <f>IF([1]Roster!B211&gt;0, [1]Roster!B211, "")</f>
        <v/>
      </c>
      <c r="C211" t="str">
        <f>IF([1]Roster!C211&gt;0, [1]Roster!C211, "")</f>
        <v/>
      </c>
      <c r="D211" t="str">
        <f>IF([1]Roster!D211&gt;0, [1]Roster!D211, "")</f>
        <v/>
      </c>
      <c r="E211" t="str">
        <f>IF([1]Roster!E211&gt;0, [1]Roster!E211, "")</f>
        <v/>
      </c>
      <c r="F211" t="str">
        <f>IF([1]Roster!F211&gt;0, [1]Roster!F211, "")</f>
        <v/>
      </c>
      <c r="G211" t="str">
        <f>IF([1]Roster!G212&gt;0, [1]Roster!G212, "")</f>
        <v/>
      </c>
      <c r="H211" t="str">
        <f>IF([1]Roster!H212&gt;0, [1]Roster!H212, "")</f>
        <v/>
      </c>
      <c r="I211" t="str">
        <f>IF([1]Roster!I212&gt;0, [1]Roster!I212, "")</f>
        <v/>
      </c>
      <c r="J211" t="str">
        <f>IF([1]Roster!J212&gt;0, [1]Roster!J212, "")</f>
        <v/>
      </c>
      <c r="K211" t="str">
        <f>IF([1]Roster!K212&gt;0, [1]Roster!K212, "")</f>
        <v/>
      </c>
      <c r="L211" t="str">
        <f>IF([1]Roster!L212&gt;0, [1]Roster!L212, "")</f>
        <v/>
      </c>
      <c r="M211" t="str">
        <f>IF([1]Roster!M212&gt;0, [1]Roster!M212, "")</f>
        <v/>
      </c>
      <c r="N211" t="str">
        <f>IF([1]Roster!N212&gt;0, [1]Roster!N212, "")</f>
        <v/>
      </c>
      <c r="O211" t="str">
        <f>IF([1]Roster!O212&gt;0, [1]Roster!O212, "")</f>
        <v/>
      </c>
      <c r="P211" t="str">
        <f>IF([1]Roster!P212&gt;0, [1]Roster!P212, "")</f>
        <v/>
      </c>
      <c r="Q211" t="str">
        <f>IF([1]Roster!Q212&gt;0, [1]Roster!Q212, "")</f>
        <v/>
      </c>
      <c r="R211" t="str">
        <f>IF([1]Roster!R212&gt;0, [1]Roster!R212, "")</f>
        <v/>
      </c>
      <c r="S211" t="str">
        <f>IF([1]Roster!S212&gt;0, [1]Roster!S212, "")</f>
        <v/>
      </c>
      <c r="T211" t="str">
        <f>IF([1]Roster!T212&gt;0, [1]Roster!T212, "")</f>
        <v/>
      </c>
      <c r="U211" t="str">
        <f>IF([1]Roster!U212&gt;0, [1]Roster!U212, "")</f>
        <v/>
      </c>
      <c r="V211" t="str">
        <f>IF([1]Roster!V212&gt;0, [1]Roster!V212, "")</f>
        <v/>
      </c>
      <c r="W211" t="str">
        <f>IF([1]Roster!W212&gt;0, [1]Roster!W212, "")</f>
        <v/>
      </c>
      <c r="X211" t="str">
        <f>IF([1]Roster!X212&gt;0, [1]Roster!X212, "")</f>
        <v/>
      </c>
      <c r="Y211" t="str">
        <f>IF([1]Roster!Y212&gt;0, [1]Roster!Y212, "")</f>
        <v/>
      </c>
      <c r="Z211" t="str">
        <f>IF([1]Roster!Z212&gt;0, [1]Roster!Z212, "")</f>
        <v/>
      </c>
      <c r="AA211" t="str">
        <f>IF([1]Roster!AA212&gt;0, [1]Roster!AA212, "")</f>
        <v/>
      </c>
      <c r="AB211" t="str">
        <f>IF([1]Roster!AB212&gt;0, [1]Roster!AB212, "")</f>
        <v/>
      </c>
      <c r="AC211" t="str">
        <f>IF([1]Roster!AC212&gt;0, [1]Roster!AC212, "")</f>
        <v/>
      </c>
      <c r="AD211" t="str">
        <f>IF([1]Roster!AD212&gt;0, [1]Roster!AD212, "")</f>
        <v/>
      </c>
      <c r="AE211" t="str">
        <f>IF([1]Roster!AE212&gt;0, [1]Roster!AE212, "")</f>
        <v/>
      </c>
      <c r="AF211" t="str">
        <f>IF([1]Roster!AF212&gt;0, [1]Roster!AF212, "")</f>
        <v/>
      </c>
      <c r="AG211" t="str">
        <f>IF([1]Roster!AG212&gt;0, [1]Roster!AG212, "")</f>
        <v/>
      </c>
      <c r="AH211" t="str">
        <f>IF([1]Roster!AH212&gt;0, [1]Roster!AH212, "")</f>
        <v/>
      </c>
      <c r="AI211" t="str">
        <f>IF([1]Roster!AI212&gt;0, [1]Roster!AI212, "")</f>
        <v/>
      </c>
      <c r="AJ211" t="str">
        <f>IF([1]Roster!AJ212&gt;0, [1]Roster!AJ212, "")</f>
        <v/>
      </c>
      <c r="AK211" t="str">
        <f>IF([1]Roster!AK212&gt;0, [1]Roster!AK212, "")</f>
        <v/>
      </c>
      <c r="AL211" t="str">
        <f>IF([1]Roster!AL212&gt;0, [1]Roster!AL212, "")</f>
        <v/>
      </c>
    </row>
    <row r="212" spans="1:38">
      <c r="A212" t="str">
        <f>IF([1]Roster!A212&gt;0, [1]Roster!A212, "")</f>
        <v/>
      </c>
      <c r="B212" t="str">
        <f>IF([1]Roster!B212&gt;0, [1]Roster!B212, "")</f>
        <v/>
      </c>
      <c r="C212" t="str">
        <f>IF([1]Roster!C212&gt;0, [1]Roster!C212, "")</f>
        <v/>
      </c>
      <c r="D212" t="str">
        <f>IF([1]Roster!D212&gt;0, [1]Roster!D212, "")</f>
        <v/>
      </c>
      <c r="E212" t="str">
        <f>IF([1]Roster!E212&gt;0, [1]Roster!E212, "")</f>
        <v/>
      </c>
      <c r="F212" t="str">
        <f>IF([1]Roster!F212&gt;0, [1]Roster!F212, "")</f>
        <v/>
      </c>
      <c r="G212" t="str">
        <f>IF([1]Roster!G213&gt;0, [1]Roster!G213, "")</f>
        <v/>
      </c>
      <c r="H212" t="str">
        <f>IF([1]Roster!H213&gt;0, [1]Roster!H213, "")</f>
        <v/>
      </c>
      <c r="I212" t="str">
        <f>IF([1]Roster!I213&gt;0, [1]Roster!I213, "")</f>
        <v/>
      </c>
      <c r="J212" t="str">
        <f>IF([1]Roster!J213&gt;0, [1]Roster!J213, "")</f>
        <v/>
      </c>
      <c r="K212" t="str">
        <f>IF([1]Roster!K213&gt;0, [1]Roster!K213, "")</f>
        <v/>
      </c>
      <c r="L212" t="str">
        <f>IF([1]Roster!L213&gt;0, [1]Roster!L213, "")</f>
        <v/>
      </c>
      <c r="M212" t="str">
        <f>IF([1]Roster!M213&gt;0, [1]Roster!M213, "")</f>
        <v/>
      </c>
      <c r="N212" t="str">
        <f>IF([1]Roster!N213&gt;0, [1]Roster!N213, "")</f>
        <v/>
      </c>
      <c r="O212" t="str">
        <f>IF([1]Roster!O213&gt;0, [1]Roster!O213, "")</f>
        <v/>
      </c>
      <c r="P212" t="str">
        <f>IF([1]Roster!P213&gt;0, [1]Roster!P213, "")</f>
        <v/>
      </c>
      <c r="Q212" t="str">
        <f>IF([1]Roster!Q213&gt;0, [1]Roster!Q213, "")</f>
        <v/>
      </c>
      <c r="R212" t="str">
        <f>IF([1]Roster!R213&gt;0, [1]Roster!R213, "")</f>
        <v/>
      </c>
      <c r="S212" t="str">
        <f>IF([1]Roster!S213&gt;0, [1]Roster!S213, "")</f>
        <v/>
      </c>
      <c r="T212" t="str">
        <f>IF([1]Roster!T213&gt;0, [1]Roster!T213, "")</f>
        <v/>
      </c>
      <c r="U212" t="str">
        <f>IF([1]Roster!U213&gt;0, [1]Roster!U213, "")</f>
        <v/>
      </c>
      <c r="V212" t="str">
        <f>IF([1]Roster!V213&gt;0, [1]Roster!V213, "")</f>
        <v/>
      </c>
      <c r="W212" t="str">
        <f>IF([1]Roster!W213&gt;0, [1]Roster!W213, "")</f>
        <v/>
      </c>
      <c r="X212" t="str">
        <f>IF([1]Roster!X213&gt;0, [1]Roster!X213, "")</f>
        <v/>
      </c>
      <c r="Y212" t="str">
        <f>IF([1]Roster!Y213&gt;0, [1]Roster!Y213, "")</f>
        <v/>
      </c>
      <c r="Z212" t="str">
        <f>IF([1]Roster!Z213&gt;0, [1]Roster!Z213, "")</f>
        <v/>
      </c>
      <c r="AA212" t="str">
        <f>IF([1]Roster!AA213&gt;0, [1]Roster!AA213, "")</f>
        <v/>
      </c>
      <c r="AB212" t="str">
        <f>IF([1]Roster!AB213&gt;0, [1]Roster!AB213, "")</f>
        <v/>
      </c>
      <c r="AC212" t="str">
        <f>IF([1]Roster!AC213&gt;0, [1]Roster!AC213, "")</f>
        <v/>
      </c>
      <c r="AD212" t="str">
        <f>IF([1]Roster!AD213&gt;0, [1]Roster!AD213, "")</f>
        <v/>
      </c>
      <c r="AE212" t="str">
        <f>IF([1]Roster!AE213&gt;0, [1]Roster!AE213, "")</f>
        <v/>
      </c>
      <c r="AF212" t="str">
        <f>IF([1]Roster!AF213&gt;0, [1]Roster!AF213, "")</f>
        <v/>
      </c>
      <c r="AG212" t="str">
        <f>IF([1]Roster!AG213&gt;0, [1]Roster!AG213, "")</f>
        <v/>
      </c>
      <c r="AH212" t="str">
        <f>IF([1]Roster!AH213&gt;0, [1]Roster!AH213, "")</f>
        <v/>
      </c>
      <c r="AI212" t="str">
        <f>IF([1]Roster!AI213&gt;0, [1]Roster!AI213, "")</f>
        <v/>
      </c>
      <c r="AJ212" t="str">
        <f>IF([1]Roster!AJ213&gt;0, [1]Roster!AJ213, "")</f>
        <v/>
      </c>
      <c r="AK212" t="str">
        <f>IF([1]Roster!AK213&gt;0, [1]Roster!AK213, "")</f>
        <v/>
      </c>
      <c r="AL212" t="str">
        <f>IF([1]Roster!AL213&gt;0, [1]Roster!AL213, "")</f>
        <v/>
      </c>
    </row>
    <row r="213" spans="1:38">
      <c r="A213" t="str">
        <f>IF([1]Roster!A213&gt;0, [1]Roster!A213, "")</f>
        <v/>
      </c>
      <c r="B213" t="str">
        <f>IF([1]Roster!B213&gt;0, [1]Roster!B213, "")</f>
        <v/>
      </c>
      <c r="C213" t="str">
        <f>IF([1]Roster!C213&gt;0, [1]Roster!C213, "")</f>
        <v/>
      </c>
      <c r="D213" t="str">
        <f>IF([1]Roster!D213&gt;0, [1]Roster!D213, "")</f>
        <v/>
      </c>
      <c r="E213" t="str">
        <f>IF([1]Roster!E213&gt;0, [1]Roster!E213, "")</f>
        <v/>
      </c>
      <c r="F213" t="str">
        <f>IF([1]Roster!F213&gt;0, [1]Roster!F213, "")</f>
        <v/>
      </c>
      <c r="G213" t="str">
        <f>IF([1]Roster!G214&gt;0, [1]Roster!G214, "")</f>
        <v/>
      </c>
      <c r="H213" t="str">
        <f>IF([1]Roster!H214&gt;0, [1]Roster!H214, "")</f>
        <v/>
      </c>
      <c r="I213" t="str">
        <f>IF([1]Roster!I214&gt;0, [1]Roster!I214, "")</f>
        <v/>
      </c>
      <c r="J213" t="str">
        <f>IF([1]Roster!J214&gt;0, [1]Roster!J214, "")</f>
        <v/>
      </c>
      <c r="K213" t="str">
        <f>IF([1]Roster!K214&gt;0, [1]Roster!K214, "")</f>
        <v/>
      </c>
      <c r="L213" t="str">
        <f>IF([1]Roster!L214&gt;0, [1]Roster!L214, "")</f>
        <v/>
      </c>
      <c r="M213" t="str">
        <f>IF([1]Roster!M214&gt;0, [1]Roster!M214, "")</f>
        <v/>
      </c>
      <c r="N213" t="str">
        <f>IF([1]Roster!N214&gt;0, [1]Roster!N214, "")</f>
        <v/>
      </c>
      <c r="O213" t="str">
        <f>IF([1]Roster!O214&gt;0, [1]Roster!O214, "")</f>
        <v/>
      </c>
      <c r="P213" t="str">
        <f>IF([1]Roster!P214&gt;0, [1]Roster!P214, "")</f>
        <v/>
      </c>
      <c r="Q213" t="str">
        <f>IF([1]Roster!Q214&gt;0, [1]Roster!Q214, "")</f>
        <v/>
      </c>
      <c r="R213" t="str">
        <f>IF([1]Roster!R214&gt;0, [1]Roster!R214, "")</f>
        <v/>
      </c>
      <c r="S213" t="str">
        <f>IF([1]Roster!S214&gt;0, [1]Roster!S214, "")</f>
        <v/>
      </c>
      <c r="T213" t="str">
        <f>IF([1]Roster!T214&gt;0, [1]Roster!T214, "")</f>
        <v/>
      </c>
      <c r="U213" t="str">
        <f>IF([1]Roster!U214&gt;0, [1]Roster!U214, "")</f>
        <v/>
      </c>
      <c r="V213" t="str">
        <f>IF([1]Roster!V214&gt;0, [1]Roster!V214, "")</f>
        <v/>
      </c>
      <c r="W213" t="str">
        <f>IF([1]Roster!W214&gt;0, [1]Roster!W214, "")</f>
        <v/>
      </c>
      <c r="X213" t="str">
        <f>IF([1]Roster!X214&gt;0, [1]Roster!X214, "")</f>
        <v/>
      </c>
      <c r="Y213" t="str">
        <f>IF([1]Roster!Y214&gt;0, [1]Roster!Y214, "")</f>
        <v/>
      </c>
      <c r="Z213" t="str">
        <f>IF([1]Roster!Z214&gt;0, [1]Roster!Z214, "")</f>
        <v/>
      </c>
      <c r="AA213" t="str">
        <f>IF([1]Roster!AA214&gt;0, [1]Roster!AA214, "")</f>
        <v/>
      </c>
      <c r="AB213" t="str">
        <f>IF([1]Roster!AB214&gt;0, [1]Roster!AB214, "")</f>
        <v/>
      </c>
      <c r="AC213" t="str">
        <f>IF([1]Roster!AC214&gt;0, [1]Roster!AC214, "")</f>
        <v/>
      </c>
      <c r="AD213" t="str">
        <f>IF([1]Roster!AD214&gt;0, [1]Roster!AD214, "")</f>
        <v/>
      </c>
      <c r="AE213" t="str">
        <f>IF([1]Roster!AE214&gt;0, [1]Roster!AE214, "")</f>
        <v/>
      </c>
      <c r="AF213" t="str">
        <f>IF([1]Roster!AF214&gt;0, [1]Roster!AF214, "")</f>
        <v/>
      </c>
      <c r="AG213" t="str">
        <f>IF([1]Roster!AG214&gt;0, [1]Roster!AG214, "")</f>
        <v/>
      </c>
      <c r="AH213" t="str">
        <f>IF([1]Roster!AH214&gt;0, [1]Roster!AH214, "")</f>
        <v/>
      </c>
      <c r="AI213" t="str">
        <f>IF([1]Roster!AI214&gt;0, [1]Roster!AI214, "")</f>
        <v/>
      </c>
      <c r="AJ213" t="str">
        <f>IF([1]Roster!AJ214&gt;0, [1]Roster!AJ214, "")</f>
        <v/>
      </c>
      <c r="AK213" t="str">
        <f>IF([1]Roster!AK214&gt;0, [1]Roster!AK214, "")</f>
        <v/>
      </c>
      <c r="AL213" t="str">
        <f>IF([1]Roster!AL214&gt;0, [1]Roster!AL214, "")</f>
        <v/>
      </c>
    </row>
    <row r="214" spans="1:38">
      <c r="A214" t="str">
        <f>IF([1]Roster!A214&gt;0, [1]Roster!A214, "")</f>
        <v/>
      </c>
      <c r="B214" t="str">
        <f>IF([1]Roster!B214&gt;0, [1]Roster!B214, "")</f>
        <v/>
      </c>
      <c r="C214" t="str">
        <f>IF([1]Roster!C214&gt;0, [1]Roster!C214, "")</f>
        <v/>
      </c>
      <c r="D214" t="str">
        <f>IF([1]Roster!D214&gt;0, [1]Roster!D214, "")</f>
        <v/>
      </c>
      <c r="E214" t="str">
        <f>IF([1]Roster!E214&gt;0, [1]Roster!E214, "")</f>
        <v/>
      </c>
      <c r="F214" t="str">
        <f>IF([1]Roster!F214&gt;0, [1]Roster!F214, "")</f>
        <v/>
      </c>
      <c r="G214" t="str">
        <f>IF([1]Roster!G215&gt;0, [1]Roster!G215, "")</f>
        <v/>
      </c>
      <c r="H214" t="str">
        <f>IF([1]Roster!H215&gt;0, [1]Roster!H215, "")</f>
        <v/>
      </c>
      <c r="I214" t="str">
        <f>IF([1]Roster!I215&gt;0, [1]Roster!I215, "")</f>
        <v/>
      </c>
      <c r="J214" t="str">
        <f>IF([1]Roster!J215&gt;0, [1]Roster!J215, "")</f>
        <v/>
      </c>
      <c r="K214" t="str">
        <f>IF([1]Roster!K215&gt;0, [1]Roster!K215, "")</f>
        <v/>
      </c>
      <c r="L214" t="str">
        <f>IF([1]Roster!L215&gt;0, [1]Roster!L215, "")</f>
        <v/>
      </c>
      <c r="M214" t="str">
        <f>IF([1]Roster!M215&gt;0, [1]Roster!M215, "")</f>
        <v/>
      </c>
      <c r="N214" t="str">
        <f>IF([1]Roster!N215&gt;0, [1]Roster!N215, "")</f>
        <v/>
      </c>
      <c r="O214" t="str">
        <f>IF([1]Roster!O215&gt;0, [1]Roster!O215, "")</f>
        <v/>
      </c>
      <c r="P214" t="str">
        <f>IF([1]Roster!P215&gt;0, [1]Roster!P215, "")</f>
        <v/>
      </c>
      <c r="Q214" t="str">
        <f>IF([1]Roster!Q215&gt;0, [1]Roster!Q215, "")</f>
        <v/>
      </c>
      <c r="R214" t="str">
        <f>IF([1]Roster!R215&gt;0, [1]Roster!R215, "")</f>
        <v/>
      </c>
      <c r="S214" t="str">
        <f>IF([1]Roster!S215&gt;0, [1]Roster!S215, "")</f>
        <v/>
      </c>
      <c r="T214" t="str">
        <f>IF([1]Roster!T215&gt;0, [1]Roster!T215, "")</f>
        <v/>
      </c>
      <c r="U214" t="str">
        <f>IF([1]Roster!U215&gt;0, [1]Roster!U215, "")</f>
        <v/>
      </c>
      <c r="V214" t="str">
        <f>IF([1]Roster!V215&gt;0, [1]Roster!V215, "")</f>
        <v/>
      </c>
      <c r="W214" t="str">
        <f>IF([1]Roster!W215&gt;0, [1]Roster!W215, "")</f>
        <v/>
      </c>
      <c r="X214" t="str">
        <f>IF([1]Roster!X215&gt;0, [1]Roster!X215, "")</f>
        <v/>
      </c>
      <c r="Y214" t="str">
        <f>IF([1]Roster!Y215&gt;0, [1]Roster!Y215, "")</f>
        <v/>
      </c>
      <c r="Z214" t="str">
        <f>IF([1]Roster!Z215&gt;0, [1]Roster!Z215, "")</f>
        <v/>
      </c>
      <c r="AA214" t="str">
        <f>IF([1]Roster!AA215&gt;0, [1]Roster!AA215, "")</f>
        <v/>
      </c>
      <c r="AB214" t="str">
        <f>IF([1]Roster!AB215&gt;0, [1]Roster!AB215, "")</f>
        <v/>
      </c>
      <c r="AC214" t="str">
        <f>IF([1]Roster!AC215&gt;0, [1]Roster!AC215, "")</f>
        <v/>
      </c>
      <c r="AD214" t="str">
        <f>IF([1]Roster!AD215&gt;0, [1]Roster!AD215, "")</f>
        <v/>
      </c>
      <c r="AE214" t="str">
        <f>IF([1]Roster!AE215&gt;0, [1]Roster!AE215, "")</f>
        <v/>
      </c>
      <c r="AF214" t="str">
        <f>IF([1]Roster!AF215&gt;0, [1]Roster!AF215, "")</f>
        <v/>
      </c>
      <c r="AG214" t="str">
        <f>IF([1]Roster!AG215&gt;0, [1]Roster!AG215, "")</f>
        <v/>
      </c>
      <c r="AH214" t="str">
        <f>IF([1]Roster!AH215&gt;0, [1]Roster!AH215, "")</f>
        <v/>
      </c>
      <c r="AI214" t="str">
        <f>IF([1]Roster!AI215&gt;0, [1]Roster!AI215, "")</f>
        <v/>
      </c>
      <c r="AJ214" t="str">
        <f>IF([1]Roster!AJ215&gt;0, [1]Roster!AJ215, "")</f>
        <v/>
      </c>
      <c r="AK214" t="str">
        <f>IF([1]Roster!AK215&gt;0, [1]Roster!AK215, "")</f>
        <v/>
      </c>
      <c r="AL214" t="str">
        <f>IF([1]Roster!AL215&gt;0, [1]Roster!AL215, "")</f>
        <v/>
      </c>
    </row>
    <row r="215" spans="1:38">
      <c r="A215" t="str">
        <f>IF([1]Roster!A215&gt;0, [1]Roster!A215, "")</f>
        <v/>
      </c>
      <c r="B215" t="str">
        <f>IF([1]Roster!B215&gt;0, [1]Roster!B215, "")</f>
        <v/>
      </c>
      <c r="C215" t="str">
        <f>IF([1]Roster!C215&gt;0, [1]Roster!C215, "")</f>
        <v/>
      </c>
      <c r="D215" t="str">
        <f>IF([1]Roster!D215&gt;0, [1]Roster!D215, "")</f>
        <v/>
      </c>
      <c r="E215" t="str">
        <f>IF([1]Roster!E215&gt;0, [1]Roster!E215, "")</f>
        <v/>
      </c>
      <c r="F215" t="str">
        <f>IF([1]Roster!F215&gt;0, [1]Roster!F215, "")</f>
        <v/>
      </c>
      <c r="G215" t="str">
        <f>IF([1]Roster!G216&gt;0, [1]Roster!G216, "")</f>
        <v/>
      </c>
      <c r="H215" t="str">
        <f>IF([1]Roster!H216&gt;0, [1]Roster!H216, "")</f>
        <v/>
      </c>
      <c r="I215" t="str">
        <f>IF([1]Roster!I216&gt;0, [1]Roster!I216, "")</f>
        <v/>
      </c>
      <c r="J215" t="str">
        <f>IF([1]Roster!J216&gt;0, [1]Roster!J216, "")</f>
        <v/>
      </c>
      <c r="K215" t="str">
        <f>IF([1]Roster!K216&gt;0, [1]Roster!K216, "")</f>
        <v/>
      </c>
      <c r="L215" t="str">
        <f>IF([1]Roster!L216&gt;0, [1]Roster!L216, "")</f>
        <v/>
      </c>
      <c r="M215" t="str">
        <f>IF([1]Roster!M216&gt;0, [1]Roster!M216, "")</f>
        <v/>
      </c>
      <c r="N215" t="str">
        <f>IF([1]Roster!N216&gt;0, [1]Roster!N216, "")</f>
        <v/>
      </c>
      <c r="O215" t="str">
        <f>IF([1]Roster!O216&gt;0, [1]Roster!O216, "")</f>
        <v/>
      </c>
      <c r="P215" t="str">
        <f>IF([1]Roster!P216&gt;0, [1]Roster!P216, "")</f>
        <v/>
      </c>
      <c r="Q215" t="str">
        <f>IF([1]Roster!Q216&gt;0, [1]Roster!Q216, "")</f>
        <v/>
      </c>
      <c r="R215" t="str">
        <f>IF([1]Roster!R216&gt;0, [1]Roster!R216, "")</f>
        <v/>
      </c>
      <c r="S215" t="str">
        <f>IF([1]Roster!S216&gt;0, [1]Roster!S216, "")</f>
        <v/>
      </c>
      <c r="T215" t="str">
        <f>IF([1]Roster!T216&gt;0, [1]Roster!T216, "")</f>
        <v/>
      </c>
      <c r="U215" t="str">
        <f>IF([1]Roster!U216&gt;0, [1]Roster!U216, "")</f>
        <v/>
      </c>
      <c r="V215" t="str">
        <f>IF([1]Roster!V216&gt;0, [1]Roster!V216, "")</f>
        <v/>
      </c>
      <c r="W215" t="str">
        <f>IF([1]Roster!W216&gt;0, [1]Roster!W216, "")</f>
        <v/>
      </c>
      <c r="X215" t="str">
        <f>IF([1]Roster!X216&gt;0, [1]Roster!X216, "")</f>
        <v/>
      </c>
      <c r="Y215" t="str">
        <f>IF([1]Roster!Y216&gt;0, [1]Roster!Y216, "")</f>
        <v/>
      </c>
      <c r="Z215" t="str">
        <f>IF([1]Roster!Z216&gt;0, [1]Roster!Z216, "")</f>
        <v/>
      </c>
      <c r="AA215" t="str">
        <f>IF([1]Roster!AA216&gt;0, [1]Roster!AA216, "")</f>
        <v/>
      </c>
      <c r="AB215" t="str">
        <f>IF([1]Roster!AB216&gt;0, [1]Roster!AB216, "")</f>
        <v/>
      </c>
      <c r="AC215" t="str">
        <f>IF([1]Roster!AC216&gt;0, [1]Roster!AC216, "")</f>
        <v/>
      </c>
      <c r="AD215" t="str">
        <f>IF([1]Roster!AD216&gt;0, [1]Roster!AD216, "")</f>
        <v/>
      </c>
      <c r="AE215" t="str">
        <f>IF([1]Roster!AE216&gt;0, [1]Roster!AE216, "")</f>
        <v/>
      </c>
      <c r="AF215" t="str">
        <f>IF([1]Roster!AF216&gt;0, [1]Roster!AF216, "")</f>
        <v/>
      </c>
      <c r="AG215" t="str">
        <f>IF([1]Roster!AG216&gt;0, [1]Roster!AG216, "")</f>
        <v/>
      </c>
      <c r="AH215" t="str">
        <f>IF([1]Roster!AH216&gt;0, [1]Roster!AH216, "")</f>
        <v/>
      </c>
      <c r="AI215" t="str">
        <f>IF([1]Roster!AI216&gt;0, [1]Roster!AI216, "")</f>
        <v/>
      </c>
      <c r="AJ215" t="str">
        <f>IF([1]Roster!AJ216&gt;0, [1]Roster!AJ216, "")</f>
        <v/>
      </c>
      <c r="AK215" t="str">
        <f>IF([1]Roster!AK216&gt;0, [1]Roster!AK216, "")</f>
        <v/>
      </c>
      <c r="AL215" t="str">
        <f>IF([1]Roster!AL216&gt;0, [1]Roster!AL216, "")</f>
        <v/>
      </c>
    </row>
    <row r="216" spans="1:38">
      <c r="A216" t="str">
        <f>IF([1]Roster!A216&gt;0, [1]Roster!A216, "")</f>
        <v/>
      </c>
      <c r="B216" t="str">
        <f>IF([1]Roster!B216&gt;0, [1]Roster!B216, "")</f>
        <v/>
      </c>
      <c r="C216" t="str">
        <f>IF([1]Roster!C216&gt;0, [1]Roster!C216, "")</f>
        <v/>
      </c>
      <c r="D216" t="str">
        <f>IF([1]Roster!D216&gt;0, [1]Roster!D216, "")</f>
        <v/>
      </c>
      <c r="E216" t="str">
        <f>IF([1]Roster!E216&gt;0, [1]Roster!E216, "")</f>
        <v/>
      </c>
      <c r="F216" t="str">
        <f>IF([1]Roster!F216&gt;0, [1]Roster!F216, "")</f>
        <v/>
      </c>
      <c r="G216" t="str">
        <f>IF([1]Roster!G217&gt;0, [1]Roster!G217, "")</f>
        <v/>
      </c>
      <c r="H216" t="str">
        <f>IF([1]Roster!H217&gt;0, [1]Roster!H217, "")</f>
        <v/>
      </c>
      <c r="I216" t="str">
        <f>IF([1]Roster!I217&gt;0, [1]Roster!I217, "")</f>
        <v/>
      </c>
      <c r="J216" t="str">
        <f>IF([1]Roster!J217&gt;0, [1]Roster!J217, "")</f>
        <v/>
      </c>
      <c r="K216" t="str">
        <f>IF([1]Roster!K217&gt;0, [1]Roster!K217, "")</f>
        <v/>
      </c>
      <c r="L216" t="str">
        <f>IF([1]Roster!L217&gt;0, [1]Roster!L217, "")</f>
        <v/>
      </c>
      <c r="M216" t="str">
        <f>IF([1]Roster!M217&gt;0, [1]Roster!M217, "")</f>
        <v/>
      </c>
      <c r="N216" t="str">
        <f>IF([1]Roster!N217&gt;0, [1]Roster!N217, "")</f>
        <v/>
      </c>
      <c r="O216" t="str">
        <f>IF([1]Roster!O217&gt;0, [1]Roster!O217, "")</f>
        <v/>
      </c>
      <c r="P216" t="str">
        <f>IF([1]Roster!P217&gt;0, [1]Roster!P217, "")</f>
        <v/>
      </c>
      <c r="Q216" t="str">
        <f>IF([1]Roster!Q217&gt;0, [1]Roster!Q217, "")</f>
        <v/>
      </c>
      <c r="R216" t="str">
        <f>IF([1]Roster!R217&gt;0, [1]Roster!R217, "")</f>
        <v/>
      </c>
      <c r="S216" t="str">
        <f>IF([1]Roster!S217&gt;0, [1]Roster!S217, "")</f>
        <v/>
      </c>
      <c r="T216" t="str">
        <f>IF([1]Roster!T217&gt;0, [1]Roster!T217, "")</f>
        <v/>
      </c>
      <c r="U216" t="str">
        <f>IF([1]Roster!U217&gt;0, [1]Roster!U217, "")</f>
        <v/>
      </c>
      <c r="V216" t="str">
        <f>IF([1]Roster!V217&gt;0, [1]Roster!V217, "")</f>
        <v/>
      </c>
      <c r="W216" t="str">
        <f>IF([1]Roster!W217&gt;0, [1]Roster!W217, "")</f>
        <v/>
      </c>
      <c r="X216" t="str">
        <f>IF([1]Roster!X217&gt;0, [1]Roster!X217, "")</f>
        <v/>
      </c>
      <c r="Y216" t="str">
        <f>IF([1]Roster!Y217&gt;0, [1]Roster!Y217, "")</f>
        <v/>
      </c>
      <c r="Z216" t="str">
        <f>IF([1]Roster!Z217&gt;0, [1]Roster!Z217, "")</f>
        <v/>
      </c>
      <c r="AA216" t="str">
        <f>IF([1]Roster!AA217&gt;0, [1]Roster!AA217, "")</f>
        <v/>
      </c>
      <c r="AB216" t="str">
        <f>IF([1]Roster!AB217&gt;0, [1]Roster!AB217, "")</f>
        <v/>
      </c>
      <c r="AC216" t="str">
        <f>IF([1]Roster!AC217&gt;0, [1]Roster!AC217, "")</f>
        <v/>
      </c>
      <c r="AD216" t="str">
        <f>IF([1]Roster!AD217&gt;0, [1]Roster!AD217, "")</f>
        <v/>
      </c>
      <c r="AE216" t="str">
        <f>IF([1]Roster!AE217&gt;0, [1]Roster!AE217, "")</f>
        <v/>
      </c>
      <c r="AF216" t="str">
        <f>IF([1]Roster!AF217&gt;0, [1]Roster!AF217, "")</f>
        <v/>
      </c>
      <c r="AG216" t="str">
        <f>IF([1]Roster!AG217&gt;0, [1]Roster!AG217, "")</f>
        <v/>
      </c>
      <c r="AH216" t="str">
        <f>IF([1]Roster!AH217&gt;0, [1]Roster!AH217, "")</f>
        <v/>
      </c>
      <c r="AI216" t="str">
        <f>IF([1]Roster!AI217&gt;0, [1]Roster!AI217, "")</f>
        <v/>
      </c>
      <c r="AJ216" t="str">
        <f>IF([1]Roster!AJ217&gt;0, [1]Roster!AJ217, "")</f>
        <v/>
      </c>
      <c r="AK216" t="str">
        <f>IF([1]Roster!AK217&gt;0, [1]Roster!AK217, "")</f>
        <v/>
      </c>
      <c r="AL216" t="str">
        <f>IF([1]Roster!AL217&gt;0, [1]Roster!AL217, "")</f>
        <v/>
      </c>
    </row>
    <row r="217" spans="1:38">
      <c r="A217" t="str">
        <f>IF([1]Roster!A217&gt;0, [1]Roster!A217, "")</f>
        <v/>
      </c>
      <c r="B217" t="str">
        <f>IF([1]Roster!B217&gt;0, [1]Roster!B217, "")</f>
        <v/>
      </c>
      <c r="C217" t="str">
        <f>IF([1]Roster!C217&gt;0, [1]Roster!C217, "")</f>
        <v/>
      </c>
      <c r="D217" t="str">
        <f>IF([1]Roster!D217&gt;0, [1]Roster!D217, "")</f>
        <v/>
      </c>
      <c r="E217" t="str">
        <f>IF([1]Roster!E217&gt;0, [1]Roster!E217, "")</f>
        <v/>
      </c>
      <c r="F217" t="str">
        <f>IF([1]Roster!F217&gt;0, [1]Roster!F217, "")</f>
        <v/>
      </c>
      <c r="G217" t="str">
        <f>IF([1]Roster!G218&gt;0, [1]Roster!G218, "")</f>
        <v/>
      </c>
      <c r="H217" t="str">
        <f>IF([1]Roster!H218&gt;0, [1]Roster!H218, "")</f>
        <v/>
      </c>
      <c r="I217" t="str">
        <f>IF([1]Roster!I218&gt;0, [1]Roster!I218, "")</f>
        <v/>
      </c>
      <c r="J217" t="str">
        <f>IF([1]Roster!J218&gt;0, [1]Roster!J218, "")</f>
        <v/>
      </c>
      <c r="K217" t="str">
        <f>IF([1]Roster!K218&gt;0, [1]Roster!K218, "")</f>
        <v/>
      </c>
      <c r="L217" t="str">
        <f>IF([1]Roster!L218&gt;0, [1]Roster!L218, "")</f>
        <v/>
      </c>
      <c r="M217" t="str">
        <f>IF([1]Roster!M218&gt;0, [1]Roster!M218, "")</f>
        <v/>
      </c>
      <c r="N217" t="str">
        <f>IF([1]Roster!N218&gt;0, [1]Roster!N218, "")</f>
        <v/>
      </c>
      <c r="O217" t="str">
        <f>IF([1]Roster!O218&gt;0, [1]Roster!O218, "")</f>
        <v/>
      </c>
      <c r="P217" t="str">
        <f>IF([1]Roster!P218&gt;0, [1]Roster!P218, "")</f>
        <v/>
      </c>
      <c r="Q217" t="str">
        <f>IF([1]Roster!Q218&gt;0, [1]Roster!Q218, "")</f>
        <v/>
      </c>
      <c r="R217" t="str">
        <f>IF([1]Roster!R218&gt;0, [1]Roster!R218, "")</f>
        <v/>
      </c>
      <c r="S217" t="str">
        <f>IF([1]Roster!S218&gt;0, [1]Roster!S218, "")</f>
        <v/>
      </c>
      <c r="T217" t="str">
        <f>IF([1]Roster!T218&gt;0, [1]Roster!T218, "")</f>
        <v/>
      </c>
      <c r="U217" t="str">
        <f>IF([1]Roster!U218&gt;0, [1]Roster!U218, "")</f>
        <v/>
      </c>
      <c r="V217" t="str">
        <f>IF([1]Roster!V218&gt;0, [1]Roster!V218, "")</f>
        <v/>
      </c>
      <c r="W217" t="str">
        <f>IF([1]Roster!W218&gt;0, [1]Roster!W218, "")</f>
        <v/>
      </c>
      <c r="X217" t="str">
        <f>IF([1]Roster!X218&gt;0, [1]Roster!X218, "")</f>
        <v/>
      </c>
      <c r="Y217" t="str">
        <f>IF([1]Roster!Y218&gt;0, [1]Roster!Y218, "")</f>
        <v/>
      </c>
      <c r="Z217" t="str">
        <f>IF([1]Roster!Z218&gt;0, [1]Roster!Z218, "")</f>
        <v/>
      </c>
      <c r="AA217" t="str">
        <f>IF([1]Roster!AA218&gt;0, [1]Roster!AA218, "")</f>
        <v/>
      </c>
      <c r="AB217" t="str">
        <f>IF([1]Roster!AB218&gt;0, [1]Roster!AB218, "")</f>
        <v/>
      </c>
      <c r="AC217" t="str">
        <f>IF([1]Roster!AC218&gt;0, [1]Roster!AC218, "")</f>
        <v/>
      </c>
      <c r="AD217" t="str">
        <f>IF([1]Roster!AD218&gt;0, [1]Roster!AD218, "")</f>
        <v/>
      </c>
      <c r="AE217" t="str">
        <f>IF([1]Roster!AE218&gt;0, [1]Roster!AE218, "")</f>
        <v/>
      </c>
      <c r="AF217" t="str">
        <f>IF([1]Roster!AF218&gt;0, [1]Roster!AF218, "")</f>
        <v/>
      </c>
      <c r="AG217" t="str">
        <f>IF([1]Roster!AG218&gt;0, [1]Roster!AG218, "")</f>
        <v/>
      </c>
      <c r="AH217" t="str">
        <f>IF([1]Roster!AH218&gt;0, [1]Roster!AH218, "")</f>
        <v/>
      </c>
      <c r="AI217" t="str">
        <f>IF([1]Roster!AI218&gt;0, [1]Roster!AI218, "")</f>
        <v/>
      </c>
      <c r="AJ217" t="str">
        <f>IF([1]Roster!AJ218&gt;0, [1]Roster!AJ218, "")</f>
        <v/>
      </c>
      <c r="AK217" t="str">
        <f>IF([1]Roster!AK218&gt;0, [1]Roster!AK218, "")</f>
        <v/>
      </c>
      <c r="AL217" t="str">
        <f>IF([1]Roster!AL218&gt;0, [1]Roster!AL218, "")</f>
        <v/>
      </c>
    </row>
    <row r="218" spans="1:38">
      <c r="A218" t="str">
        <f>IF([1]Roster!A218&gt;0, [1]Roster!A218, "")</f>
        <v/>
      </c>
      <c r="B218" t="str">
        <f>IF([1]Roster!B218&gt;0, [1]Roster!B218, "")</f>
        <v/>
      </c>
      <c r="C218" t="str">
        <f>IF([1]Roster!C218&gt;0, [1]Roster!C218, "")</f>
        <v/>
      </c>
      <c r="D218" t="str">
        <f>IF([1]Roster!D218&gt;0, [1]Roster!D218, "")</f>
        <v/>
      </c>
      <c r="E218" t="str">
        <f>IF([1]Roster!E218&gt;0, [1]Roster!E218, "")</f>
        <v/>
      </c>
      <c r="F218" t="str">
        <f>IF([1]Roster!F218&gt;0, [1]Roster!F218, "")</f>
        <v/>
      </c>
      <c r="G218" t="str">
        <f>IF([1]Roster!G219&gt;0, [1]Roster!G219, "")</f>
        <v/>
      </c>
      <c r="H218" t="str">
        <f>IF([1]Roster!H219&gt;0, [1]Roster!H219, "")</f>
        <v/>
      </c>
      <c r="I218" t="str">
        <f>IF([1]Roster!I219&gt;0, [1]Roster!I219, "")</f>
        <v/>
      </c>
      <c r="J218" t="str">
        <f>IF([1]Roster!J219&gt;0, [1]Roster!J219, "")</f>
        <v/>
      </c>
      <c r="K218" t="str">
        <f>IF([1]Roster!K219&gt;0, [1]Roster!K219, "")</f>
        <v/>
      </c>
      <c r="L218" t="str">
        <f>IF([1]Roster!L219&gt;0, [1]Roster!L219, "")</f>
        <v/>
      </c>
      <c r="M218" t="str">
        <f>IF([1]Roster!M219&gt;0, [1]Roster!M219, "")</f>
        <v/>
      </c>
      <c r="N218" t="str">
        <f>IF([1]Roster!N219&gt;0, [1]Roster!N219, "")</f>
        <v/>
      </c>
      <c r="O218" t="str">
        <f>IF([1]Roster!O219&gt;0, [1]Roster!O219, "")</f>
        <v/>
      </c>
      <c r="P218" t="str">
        <f>IF([1]Roster!P219&gt;0, [1]Roster!P219, "")</f>
        <v/>
      </c>
      <c r="Q218" t="str">
        <f>IF([1]Roster!Q219&gt;0, [1]Roster!Q219, "")</f>
        <v/>
      </c>
      <c r="R218" t="str">
        <f>IF([1]Roster!R219&gt;0, [1]Roster!R219, "")</f>
        <v/>
      </c>
      <c r="S218" t="str">
        <f>IF([1]Roster!S219&gt;0, [1]Roster!S219, "")</f>
        <v/>
      </c>
      <c r="T218" t="str">
        <f>IF([1]Roster!T219&gt;0, [1]Roster!T219, "")</f>
        <v/>
      </c>
      <c r="U218" t="str">
        <f>IF([1]Roster!U219&gt;0, [1]Roster!U219, "")</f>
        <v/>
      </c>
      <c r="V218" t="str">
        <f>IF([1]Roster!V219&gt;0, [1]Roster!V219, "")</f>
        <v/>
      </c>
      <c r="W218" t="str">
        <f>IF([1]Roster!W219&gt;0, [1]Roster!W219, "")</f>
        <v/>
      </c>
      <c r="X218" t="str">
        <f>IF([1]Roster!X219&gt;0, [1]Roster!X219, "")</f>
        <v/>
      </c>
      <c r="Y218" t="str">
        <f>IF([1]Roster!Y219&gt;0, [1]Roster!Y219, "")</f>
        <v/>
      </c>
      <c r="Z218" t="str">
        <f>IF([1]Roster!Z219&gt;0, [1]Roster!Z219, "")</f>
        <v/>
      </c>
      <c r="AA218" t="str">
        <f>IF([1]Roster!AA219&gt;0, [1]Roster!AA219, "")</f>
        <v/>
      </c>
      <c r="AB218" t="str">
        <f>IF([1]Roster!AB219&gt;0, [1]Roster!AB219, "")</f>
        <v/>
      </c>
      <c r="AC218" t="str">
        <f>IF([1]Roster!AC219&gt;0, [1]Roster!AC219, "")</f>
        <v/>
      </c>
      <c r="AD218" t="str">
        <f>IF([1]Roster!AD219&gt;0, [1]Roster!AD219, "")</f>
        <v/>
      </c>
      <c r="AE218" t="str">
        <f>IF([1]Roster!AE219&gt;0, [1]Roster!AE219, "")</f>
        <v/>
      </c>
      <c r="AF218" t="str">
        <f>IF([1]Roster!AF219&gt;0, [1]Roster!AF219, "")</f>
        <v/>
      </c>
      <c r="AG218" t="str">
        <f>IF([1]Roster!AG219&gt;0, [1]Roster!AG219, "")</f>
        <v/>
      </c>
      <c r="AH218" t="str">
        <f>IF([1]Roster!AH219&gt;0, [1]Roster!AH219, "")</f>
        <v/>
      </c>
      <c r="AI218" t="str">
        <f>IF([1]Roster!AI219&gt;0, [1]Roster!AI219, "")</f>
        <v/>
      </c>
      <c r="AJ218" t="str">
        <f>IF([1]Roster!AJ219&gt;0, [1]Roster!AJ219, "")</f>
        <v/>
      </c>
      <c r="AK218" t="str">
        <f>IF([1]Roster!AK219&gt;0, [1]Roster!AK219, "")</f>
        <v/>
      </c>
      <c r="AL218" t="str">
        <f>IF([1]Roster!AL219&gt;0, [1]Roster!AL219, "")</f>
        <v/>
      </c>
    </row>
    <row r="219" spans="1:38">
      <c r="A219" t="str">
        <f>IF([1]Roster!A219&gt;0, [1]Roster!A219, "")</f>
        <v/>
      </c>
      <c r="B219" t="str">
        <f>IF([1]Roster!B219&gt;0, [1]Roster!B219, "")</f>
        <v/>
      </c>
      <c r="C219" t="str">
        <f>IF([1]Roster!C219&gt;0, [1]Roster!C219, "")</f>
        <v/>
      </c>
      <c r="D219" t="str">
        <f>IF([1]Roster!D219&gt;0, [1]Roster!D219, "")</f>
        <v/>
      </c>
      <c r="E219" t="str">
        <f>IF([1]Roster!E219&gt;0, [1]Roster!E219, "")</f>
        <v/>
      </c>
      <c r="F219" t="str">
        <f>IF([1]Roster!F219&gt;0, [1]Roster!F219, "")</f>
        <v/>
      </c>
      <c r="G219" t="str">
        <f>IF([1]Roster!G220&gt;0, [1]Roster!G220, "")</f>
        <v/>
      </c>
      <c r="H219" t="str">
        <f>IF([1]Roster!H220&gt;0, [1]Roster!H220, "")</f>
        <v/>
      </c>
      <c r="I219" t="str">
        <f>IF([1]Roster!I220&gt;0, [1]Roster!I220, "")</f>
        <v/>
      </c>
      <c r="J219" t="str">
        <f>IF([1]Roster!J220&gt;0, [1]Roster!J220, "")</f>
        <v/>
      </c>
      <c r="K219" t="str">
        <f>IF([1]Roster!K220&gt;0, [1]Roster!K220, "")</f>
        <v/>
      </c>
      <c r="L219" t="str">
        <f>IF([1]Roster!L220&gt;0, [1]Roster!L220, "")</f>
        <v/>
      </c>
      <c r="M219" t="str">
        <f>IF([1]Roster!M220&gt;0, [1]Roster!M220, "")</f>
        <v/>
      </c>
      <c r="N219" t="str">
        <f>IF([1]Roster!N220&gt;0, [1]Roster!N220, "")</f>
        <v/>
      </c>
      <c r="O219" t="str">
        <f>IF([1]Roster!O220&gt;0, [1]Roster!O220, "")</f>
        <v/>
      </c>
      <c r="P219" t="str">
        <f>IF([1]Roster!P220&gt;0, [1]Roster!P220, "")</f>
        <v/>
      </c>
      <c r="Q219" t="str">
        <f>IF([1]Roster!Q220&gt;0, [1]Roster!Q220, "")</f>
        <v/>
      </c>
      <c r="R219" t="str">
        <f>IF([1]Roster!R220&gt;0, [1]Roster!R220, "")</f>
        <v/>
      </c>
      <c r="S219" t="str">
        <f>IF([1]Roster!S220&gt;0, [1]Roster!S220, "")</f>
        <v/>
      </c>
      <c r="T219" t="str">
        <f>IF([1]Roster!T220&gt;0, [1]Roster!T220, "")</f>
        <v/>
      </c>
      <c r="U219" t="str">
        <f>IF([1]Roster!U220&gt;0, [1]Roster!U220, "")</f>
        <v/>
      </c>
      <c r="V219" t="str">
        <f>IF([1]Roster!V220&gt;0, [1]Roster!V220, "")</f>
        <v/>
      </c>
      <c r="W219" t="str">
        <f>IF([1]Roster!W220&gt;0, [1]Roster!W220, "")</f>
        <v/>
      </c>
      <c r="X219" t="str">
        <f>IF([1]Roster!X220&gt;0, [1]Roster!X220, "")</f>
        <v/>
      </c>
      <c r="Y219" t="str">
        <f>IF([1]Roster!Y220&gt;0, [1]Roster!Y220, "")</f>
        <v/>
      </c>
      <c r="Z219" t="str">
        <f>IF([1]Roster!Z220&gt;0, [1]Roster!Z220, "")</f>
        <v/>
      </c>
      <c r="AA219" t="str">
        <f>IF([1]Roster!AA220&gt;0, [1]Roster!AA220, "")</f>
        <v/>
      </c>
      <c r="AB219" t="str">
        <f>IF([1]Roster!AB220&gt;0, [1]Roster!AB220, "")</f>
        <v/>
      </c>
      <c r="AC219" t="str">
        <f>IF([1]Roster!AC220&gt;0, [1]Roster!AC220, "")</f>
        <v/>
      </c>
      <c r="AD219" t="str">
        <f>IF([1]Roster!AD220&gt;0, [1]Roster!AD220, "")</f>
        <v/>
      </c>
      <c r="AE219" t="str">
        <f>IF([1]Roster!AE220&gt;0, [1]Roster!AE220, "")</f>
        <v/>
      </c>
      <c r="AF219" t="str">
        <f>IF([1]Roster!AF220&gt;0, [1]Roster!AF220, "")</f>
        <v/>
      </c>
      <c r="AG219" t="str">
        <f>IF([1]Roster!AG220&gt;0, [1]Roster!AG220, "")</f>
        <v/>
      </c>
      <c r="AH219" t="str">
        <f>IF([1]Roster!AH220&gt;0, [1]Roster!AH220, "")</f>
        <v/>
      </c>
      <c r="AI219" t="str">
        <f>IF([1]Roster!AI220&gt;0, [1]Roster!AI220, "")</f>
        <v/>
      </c>
      <c r="AJ219" t="str">
        <f>IF([1]Roster!AJ220&gt;0, [1]Roster!AJ220, "")</f>
        <v/>
      </c>
      <c r="AK219" t="str">
        <f>IF([1]Roster!AK220&gt;0, [1]Roster!AK220, "")</f>
        <v/>
      </c>
      <c r="AL219" t="str">
        <f>IF([1]Roster!AL220&gt;0, [1]Roster!AL220, "")</f>
        <v/>
      </c>
    </row>
    <row r="220" spans="1:38">
      <c r="A220" t="str">
        <f>IF([1]Roster!A220&gt;0, [1]Roster!A220, "")</f>
        <v/>
      </c>
      <c r="B220" t="str">
        <f>IF([1]Roster!B220&gt;0, [1]Roster!B220, "")</f>
        <v/>
      </c>
      <c r="C220" t="str">
        <f>IF([1]Roster!C220&gt;0, [1]Roster!C220, "")</f>
        <v/>
      </c>
      <c r="D220" t="str">
        <f>IF([1]Roster!D220&gt;0, [1]Roster!D220, "")</f>
        <v/>
      </c>
      <c r="E220" t="str">
        <f>IF([1]Roster!E220&gt;0, [1]Roster!E220, "")</f>
        <v/>
      </c>
      <c r="F220" t="str">
        <f>IF([1]Roster!F220&gt;0, [1]Roster!F220, "")</f>
        <v/>
      </c>
      <c r="G220" t="str">
        <f>IF([1]Roster!G221&gt;0, [1]Roster!G221, "")</f>
        <v/>
      </c>
      <c r="H220" t="str">
        <f>IF([1]Roster!H221&gt;0, [1]Roster!H221, "")</f>
        <v/>
      </c>
      <c r="I220" t="str">
        <f>IF([1]Roster!I221&gt;0, [1]Roster!I221, "")</f>
        <v/>
      </c>
      <c r="J220" t="str">
        <f>IF([1]Roster!J221&gt;0, [1]Roster!J221, "")</f>
        <v/>
      </c>
      <c r="K220" t="str">
        <f>IF([1]Roster!K221&gt;0, [1]Roster!K221, "")</f>
        <v/>
      </c>
      <c r="L220" t="str">
        <f>IF([1]Roster!L221&gt;0, [1]Roster!L221, "")</f>
        <v/>
      </c>
      <c r="M220" t="str">
        <f>IF([1]Roster!M221&gt;0, [1]Roster!M221, "")</f>
        <v/>
      </c>
      <c r="N220" t="str">
        <f>IF([1]Roster!N221&gt;0, [1]Roster!N221, "")</f>
        <v/>
      </c>
      <c r="O220" t="str">
        <f>IF([1]Roster!O221&gt;0, [1]Roster!O221, "")</f>
        <v/>
      </c>
      <c r="P220" t="str">
        <f>IF([1]Roster!P221&gt;0, [1]Roster!P221, "")</f>
        <v/>
      </c>
      <c r="Q220" t="str">
        <f>IF([1]Roster!Q221&gt;0, [1]Roster!Q221, "")</f>
        <v/>
      </c>
      <c r="R220" t="str">
        <f>IF([1]Roster!R221&gt;0, [1]Roster!R221, "")</f>
        <v/>
      </c>
      <c r="S220" t="str">
        <f>IF([1]Roster!S221&gt;0, [1]Roster!S221, "")</f>
        <v/>
      </c>
      <c r="T220" t="str">
        <f>IF([1]Roster!T221&gt;0, [1]Roster!T221, "")</f>
        <v/>
      </c>
      <c r="U220" t="str">
        <f>IF([1]Roster!U221&gt;0, [1]Roster!U221, "")</f>
        <v/>
      </c>
      <c r="V220" t="str">
        <f>IF([1]Roster!V221&gt;0, [1]Roster!V221, "")</f>
        <v/>
      </c>
      <c r="W220" t="str">
        <f>IF([1]Roster!W221&gt;0, [1]Roster!W221, "")</f>
        <v/>
      </c>
      <c r="X220" t="str">
        <f>IF([1]Roster!X221&gt;0, [1]Roster!X221, "")</f>
        <v/>
      </c>
      <c r="Y220" t="str">
        <f>IF([1]Roster!Y221&gt;0, [1]Roster!Y221, "")</f>
        <v/>
      </c>
      <c r="Z220" t="str">
        <f>IF([1]Roster!Z221&gt;0, [1]Roster!Z221, "")</f>
        <v/>
      </c>
      <c r="AA220" t="str">
        <f>IF([1]Roster!AA221&gt;0, [1]Roster!AA221, "")</f>
        <v/>
      </c>
      <c r="AB220" t="str">
        <f>IF([1]Roster!AB221&gt;0, [1]Roster!AB221, "")</f>
        <v/>
      </c>
      <c r="AC220" t="str">
        <f>IF([1]Roster!AC221&gt;0, [1]Roster!AC221, "")</f>
        <v/>
      </c>
      <c r="AD220" t="str">
        <f>IF([1]Roster!AD221&gt;0, [1]Roster!AD221, "")</f>
        <v/>
      </c>
      <c r="AE220" t="str">
        <f>IF([1]Roster!AE221&gt;0, [1]Roster!AE221, "")</f>
        <v/>
      </c>
      <c r="AF220" t="str">
        <f>IF([1]Roster!AF221&gt;0, [1]Roster!AF221, "")</f>
        <v/>
      </c>
      <c r="AG220" t="str">
        <f>IF([1]Roster!AG221&gt;0, [1]Roster!AG221, "")</f>
        <v/>
      </c>
      <c r="AH220" t="str">
        <f>IF([1]Roster!AH221&gt;0, [1]Roster!AH221, "")</f>
        <v/>
      </c>
      <c r="AI220" t="str">
        <f>IF([1]Roster!AI221&gt;0, [1]Roster!AI221, "")</f>
        <v/>
      </c>
      <c r="AJ220" t="str">
        <f>IF([1]Roster!AJ221&gt;0, [1]Roster!AJ221, "")</f>
        <v/>
      </c>
      <c r="AK220" t="str">
        <f>IF([1]Roster!AK221&gt;0, [1]Roster!AK221, "")</f>
        <v/>
      </c>
      <c r="AL220" t="str">
        <f>IF([1]Roster!AL221&gt;0, [1]Roster!AL221, "")</f>
        <v/>
      </c>
    </row>
    <row r="221" spans="1:38">
      <c r="A221" t="str">
        <f>IF([1]Roster!A221&gt;0, [1]Roster!A221, "")</f>
        <v/>
      </c>
      <c r="B221" t="str">
        <f>IF([1]Roster!B221&gt;0, [1]Roster!B221, "")</f>
        <v/>
      </c>
      <c r="C221" t="str">
        <f>IF([1]Roster!C221&gt;0, [1]Roster!C221, "")</f>
        <v/>
      </c>
      <c r="D221" t="str">
        <f>IF([1]Roster!D221&gt;0, [1]Roster!D221, "")</f>
        <v/>
      </c>
      <c r="E221" t="str">
        <f>IF([1]Roster!E221&gt;0, [1]Roster!E221, "")</f>
        <v/>
      </c>
      <c r="F221" t="str">
        <f>IF([1]Roster!F221&gt;0, [1]Roster!F221, "")</f>
        <v/>
      </c>
      <c r="G221" t="str">
        <f>IF([1]Roster!G222&gt;0, [1]Roster!G222, "")</f>
        <v/>
      </c>
      <c r="H221" t="str">
        <f>IF([1]Roster!H222&gt;0, [1]Roster!H222, "")</f>
        <v/>
      </c>
      <c r="I221" t="str">
        <f>IF([1]Roster!I222&gt;0, [1]Roster!I222, "")</f>
        <v/>
      </c>
      <c r="J221" t="str">
        <f>IF([1]Roster!J222&gt;0, [1]Roster!J222, "")</f>
        <v/>
      </c>
      <c r="K221" t="str">
        <f>IF([1]Roster!K222&gt;0, [1]Roster!K222, "")</f>
        <v/>
      </c>
      <c r="L221" t="str">
        <f>IF([1]Roster!L222&gt;0, [1]Roster!L222, "")</f>
        <v/>
      </c>
      <c r="M221" t="str">
        <f>IF([1]Roster!M222&gt;0, [1]Roster!M222, "")</f>
        <v/>
      </c>
      <c r="N221" t="str">
        <f>IF([1]Roster!N222&gt;0, [1]Roster!N222, "")</f>
        <v/>
      </c>
      <c r="O221" t="str">
        <f>IF([1]Roster!O222&gt;0, [1]Roster!O222, "")</f>
        <v/>
      </c>
      <c r="P221" t="str">
        <f>IF([1]Roster!P222&gt;0, [1]Roster!P222, "")</f>
        <v/>
      </c>
      <c r="Q221" t="str">
        <f>IF([1]Roster!Q222&gt;0, [1]Roster!Q222, "")</f>
        <v/>
      </c>
      <c r="R221" t="str">
        <f>IF([1]Roster!R222&gt;0, [1]Roster!R222, "")</f>
        <v/>
      </c>
      <c r="S221" t="str">
        <f>IF([1]Roster!S222&gt;0, [1]Roster!S222, "")</f>
        <v/>
      </c>
      <c r="T221" t="str">
        <f>IF([1]Roster!T222&gt;0, [1]Roster!T222, "")</f>
        <v/>
      </c>
      <c r="U221" t="str">
        <f>IF([1]Roster!U222&gt;0, [1]Roster!U222, "")</f>
        <v/>
      </c>
      <c r="V221" t="str">
        <f>IF([1]Roster!V222&gt;0, [1]Roster!V222, "")</f>
        <v/>
      </c>
      <c r="W221" t="str">
        <f>IF([1]Roster!W222&gt;0, [1]Roster!W222, "")</f>
        <v/>
      </c>
      <c r="X221" t="str">
        <f>IF([1]Roster!X222&gt;0, [1]Roster!X222, "")</f>
        <v/>
      </c>
      <c r="Y221" t="str">
        <f>IF([1]Roster!Y222&gt;0, [1]Roster!Y222, "")</f>
        <v/>
      </c>
      <c r="Z221" t="str">
        <f>IF([1]Roster!Z222&gt;0, [1]Roster!Z222, "")</f>
        <v/>
      </c>
      <c r="AA221" t="str">
        <f>IF([1]Roster!AA222&gt;0, [1]Roster!AA222, "")</f>
        <v/>
      </c>
      <c r="AB221" t="str">
        <f>IF([1]Roster!AB222&gt;0, [1]Roster!AB222, "")</f>
        <v/>
      </c>
      <c r="AC221" t="str">
        <f>IF([1]Roster!AC222&gt;0, [1]Roster!AC222, "")</f>
        <v/>
      </c>
      <c r="AD221" t="str">
        <f>IF([1]Roster!AD222&gt;0, [1]Roster!AD222, "")</f>
        <v/>
      </c>
      <c r="AE221" t="str">
        <f>IF([1]Roster!AE222&gt;0, [1]Roster!AE222, "")</f>
        <v/>
      </c>
      <c r="AF221" t="str">
        <f>IF([1]Roster!AF222&gt;0, [1]Roster!AF222, "")</f>
        <v/>
      </c>
      <c r="AG221" t="str">
        <f>IF([1]Roster!AG222&gt;0, [1]Roster!AG222, "")</f>
        <v/>
      </c>
      <c r="AH221" t="str">
        <f>IF([1]Roster!AH222&gt;0, [1]Roster!AH222, "")</f>
        <v/>
      </c>
      <c r="AI221" t="str">
        <f>IF([1]Roster!AI222&gt;0, [1]Roster!AI222, "")</f>
        <v/>
      </c>
      <c r="AJ221" t="str">
        <f>IF([1]Roster!AJ222&gt;0, [1]Roster!AJ222, "")</f>
        <v/>
      </c>
      <c r="AK221" t="str">
        <f>IF([1]Roster!AK222&gt;0, [1]Roster!AK222, "")</f>
        <v/>
      </c>
      <c r="AL221" t="str">
        <f>IF([1]Roster!AL222&gt;0, [1]Roster!AL222, "")</f>
        <v/>
      </c>
    </row>
    <row r="222" spans="1:38">
      <c r="A222" t="str">
        <f>IF([1]Roster!A222&gt;0, [1]Roster!A222, "")</f>
        <v/>
      </c>
      <c r="B222" t="str">
        <f>IF([1]Roster!B222&gt;0, [1]Roster!B222, "")</f>
        <v/>
      </c>
      <c r="C222" t="str">
        <f>IF([1]Roster!C222&gt;0, [1]Roster!C222, "")</f>
        <v/>
      </c>
      <c r="D222" t="str">
        <f>IF([1]Roster!D222&gt;0, [1]Roster!D222, "")</f>
        <v/>
      </c>
      <c r="E222" t="str">
        <f>IF([1]Roster!E222&gt;0, [1]Roster!E222, "")</f>
        <v/>
      </c>
      <c r="F222" t="str">
        <f>IF([1]Roster!F222&gt;0, [1]Roster!F222, "")</f>
        <v/>
      </c>
      <c r="G222" t="str">
        <f>IF([1]Roster!G223&gt;0, [1]Roster!G223, "")</f>
        <v/>
      </c>
      <c r="H222" t="str">
        <f>IF([1]Roster!H223&gt;0, [1]Roster!H223, "")</f>
        <v/>
      </c>
      <c r="I222" t="str">
        <f>IF([1]Roster!I223&gt;0, [1]Roster!I223, "")</f>
        <v/>
      </c>
      <c r="J222" t="str">
        <f>IF([1]Roster!J223&gt;0, [1]Roster!J223, "")</f>
        <v/>
      </c>
      <c r="K222" t="str">
        <f>IF([1]Roster!K223&gt;0, [1]Roster!K223, "")</f>
        <v/>
      </c>
      <c r="L222" t="str">
        <f>IF([1]Roster!L223&gt;0, [1]Roster!L223, "")</f>
        <v/>
      </c>
      <c r="M222" t="str">
        <f>IF([1]Roster!M223&gt;0, [1]Roster!M223, "")</f>
        <v/>
      </c>
      <c r="N222" t="str">
        <f>IF([1]Roster!N223&gt;0, [1]Roster!N223, "")</f>
        <v/>
      </c>
      <c r="O222" t="str">
        <f>IF([1]Roster!O223&gt;0, [1]Roster!O223, "")</f>
        <v/>
      </c>
      <c r="P222" t="str">
        <f>IF([1]Roster!P223&gt;0, [1]Roster!P223, "")</f>
        <v/>
      </c>
      <c r="Q222" t="str">
        <f>IF([1]Roster!Q223&gt;0, [1]Roster!Q223, "")</f>
        <v/>
      </c>
      <c r="R222" t="str">
        <f>IF([1]Roster!R223&gt;0, [1]Roster!R223, "")</f>
        <v/>
      </c>
      <c r="S222" t="str">
        <f>IF([1]Roster!S223&gt;0, [1]Roster!S223, "")</f>
        <v/>
      </c>
      <c r="T222" t="str">
        <f>IF([1]Roster!T223&gt;0, [1]Roster!T223, "")</f>
        <v/>
      </c>
      <c r="U222" t="str">
        <f>IF([1]Roster!U223&gt;0, [1]Roster!U223, "")</f>
        <v/>
      </c>
      <c r="V222" t="str">
        <f>IF([1]Roster!V223&gt;0, [1]Roster!V223, "")</f>
        <v/>
      </c>
      <c r="W222" t="str">
        <f>IF([1]Roster!W223&gt;0, [1]Roster!W223, "")</f>
        <v/>
      </c>
      <c r="X222" t="str">
        <f>IF([1]Roster!X223&gt;0, [1]Roster!X223, "")</f>
        <v/>
      </c>
      <c r="Y222" t="str">
        <f>IF([1]Roster!Y223&gt;0, [1]Roster!Y223, "")</f>
        <v/>
      </c>
      <c r="Z222" t="str">
        <f>IF([1]Roster!Z223&gt;0, [1]Roster!Z223, "")</f>
        <v/>
      </c>
      <c r="AA222" t="str">
        <f>IF([1]Roster!AA223&gt;0, [1]Roster!AA223, "")</f>
        <v/>
      </c>
      <c r="AB222" t="str">
        <f>IF([1]Roster!AB223&gt;0, [1]Roster!AB223, "")</f>
        <v/>
      </c>
      <c r="AC222" t="str">
        <f>IF([1]Roster!AC223&gt;0, [1]Roster!AC223, "")</f>
        <v/>
      </c>
      <c r="AD222" t="str">
        <f>IF([1]Roster!AD223&gt;0, [1]Roster!AD223, "")</f>
        <v/>
      </c>
      <c r="AE222" t="str">
        <f>IF([1]Roster!AE223&gt;0, [1]Roster!AE223, "")</f>
        <v/>
      </c>
      <c r="AF222" t="str">
        <f>IF([1]Roster!AF223&gt;0, [1]Roster!AF223, "")</f>
        <v/>
      </c>
      <c r="AG222" t="str">
        <f>IF([1]Roster!AG223&gt;0, [1]Roster!AG223, "")</f>
        <v/>
      </c>
      <c r="AH222" t="str">
        <f>IF([1]Roster!AH223&gt;0, [1]Roster!AH223, "")</f>
        <v/>
      </c>
      <c r="AI222" t="str">
        <f>IF([1]Roster!AI223&gt;0, [1]Roster!AI223, "")</f>
        <v/>
      </c>
      <c r="AJ222" t="str">
        <f>IF([1]Roster!AJ223&gt;0, [1]Roster!AJ223, "")</f>
        <v/>
      </c>
      <c r="AK222" t="str">
        <f>IF([1]Roster!AK223&gt;0, [1]Roster!AK223, "")</f>
        <v/>
      </c>
      <c r="AL222" t="str">
        <f>IF([1]Roster!AL223&gt;0, [1]Roster!AL223, "")</f>
        <v/>
      </c>
    </row>
    <row r="223" spans="1:38">
      <c r="A223" t="str">
        <f>IF([1]Roster!A223&gt;0, [1]Roster!A223, "")</f>
        <v/>
      </c>
      <c r="B223" t="str">
        <f>IF([1]Roster!B223&gt;0, [1]Roster!B223, "")</f>
        <v/>
      </c>
      <c r="C223" t="str">
        <f>IF([1]Roster!C223&gt;0, [1]Roster!C223, "")</f>
        <v/>
      </c>
      <c r="D223" t="str">
        <f>IF([1]Roster!D223&gt;0, [1]Roster!D223, "")</f>
        <v/>
      </c>
      <c r="E223" t="str">
        <f>IF([1]Roster!E223&gt;0, [1]Roster!E223, "")</f>
        <v/>
      </c>
      <c r="F223" t="str">
        <f>IF([1]Roster!F223&gt;0, [1]Roster!F223, "")</f>
        <v/>
      </c>
      <c r="G223" t="str">
        <f>IF([1]Roster!G224&gt;0, [1]Roster!G224, "")</f>
        <v/>
      </c>
      <c r="H223" t="str">
        <f>IF([1]Roster!H224&gt;0, [1]Roster!H224, "")</f>
        <v/>
      </c>
      <c r="I223" t="str">
        <f>IF([1]Roster!I224&gt;0, [1]Roster!I224, "")</f>
        <v/>
      </c>
      <c r="J223" t="str">
        <f>IF([1]Roster!J224&gt;0, [1]Roster!J224, "")</f>
        <v/>
      </c>
      <c r="K223" t="str">
        <f>IF([1]Roster!K224&gt;0, [1]Roster!K224, "")</f>
        <v/>
      </c>
      <c r="L223" t="str">
        <f>IF([1]Roster!L224&gt;0, [1]Roster!L224, "")</f>
        <v/>
      </c>
      <c r="M223" t="str">
        <f>IF([1]Roster!M224&gt;0, [1]Roster!M224, "")</f>
        <v/>
      </c>
      <c r="N223" t="str">
        <f>IF([1]Roster!N224&gt;0, [1]Roster!N224, "")</f>
        <v/>
      </c>
      <c r="O223" t="str">
        <f>IF([1]Roster!O224&gt;0, [1]Roster!O224, "")</f>
        <v/>
      </c>
      <c r="P223" t="str">
        <f>IF([1]Roster!P224&gt;0, [1]Roster!P224, "")</f>
        <v/>
      </c>
      <c r="Q223" t="str">
        <f>IF([1]Roster!Q224&gt;0, [1]Roster!Q224, "")</f>
        <v/>
      </c>
      <c r="R223" t="str">
        <f>IF([1]Roster!R224&gt;0, [1]Roster!R224, "")</f>
        <v/>
      </c>
      <c r="S223" t="str">
        <f>IF([1]Roster!S224&gt;0, [1]Roster!S224, "")</f>
        <v/>
      </c>
      <c r="T223" t="str">
        <f>IF([1]Roster!T224&gt;0, [1]Roster!T224, "")</f>
        <v/>
      </c>
      <c r="U223" t="str">
        <f>IF([1]Roster!U224&gt;0, [1]Roster!U224, "")</f>
        <v/>
      </c>
      <c r="V223" t="str">
        <f>IF([1]Roster!V224&gt;0, [1]Roster!V224, "")</f>
        <v/>
      </c>
      <c r="W223" t="str">
        <f>IF([1]Roster!W224&gt;0, [1]Roster!W224, "")</f>
        <v/>
      </c>
      <c r="X223" t="str">
        <f>IF([1]Roster!X224&gt;0, [1]Roster!X224, "")</f>
        <v/>
      </c>
      <c r="Y223" t="str">
        <f>IF([1]Roster!Y224&gt;0, [1]Roster!Y224, "")</f>
        <v/>
      </c>
      <c r="Z223" t="str">
        <f>IF([1]Roster!Z224&gt;0, [1]Roster!Z224, "")</f>
        <v/>
      </c>
      <c r="AA223" t="str">
        <f>IF([1]Roster!AA224&gt;0, [1]Roster!AA224, "")</f>
        <v/>
      </c>
      <c r="AB223" t="str">
        <f>IF([1]Roster!AB224&gt;0, [1]Roster!AB224, "")</f>
        <v/>
      </c>
      <c r="AC223" t="str">
        <f>IF([1]Roster!AC224&gt;0, [1]Roster!AC224, "")</f>
        <v/>
      </c>
      <c r="AD223" t="str">
        <f>IF([1]Roster!AD224&gt;0, [1]Roster!AD224, "")</f>
        <v/>
      </c>
      <c r="AE223" t="str">
        <f>IF([1]Roster!AE224&gt;0, [1]Roster!AE224, "")</f>
        <v/>
      </c>
      <c r="AF223" t="str">
        <f>IF([1]Roster!AF224&gt;0, [1]Roster!AF224, "")</f>
        <v/>
      </c>
      <c r="AG223" t="str">
        <f>IF([1]Roster!AG224&gt;0, [1]Roster!AG224, "")</f>
        <v/>
      </c>
      <c r="AH223" t="str">
        <f>IF([1]Roster!AH224&gt;0, [1]Roster!AH224, "")</f>
        <v/>
      </c>
      <c r="AI223" t="str">
        <f>IF([1]Roster!AI224&gt;0, [1]Roster!AI224, "")</f>
        <v/>
      </c>
      <c r="AJ223" t="str">
        <f>IF([1]Roster!AJ224&gt;0, [1]Roster!AJ224, "")</f>
        <v/>
      </c>
      <c r="AK223" t="str">
        <f>IF([1]Roster!AK224&gt;0, [1]Roster!AK224, "")</f>
        <v/>
      </c>
      <c r="AL223" t="str">
        <f>IF([1]Roster!AL224&gt;0, [1]Roster!AL224, "")</f>
        <v/>
      </c>
    </row>
    <row r="224" spans="1:38">
      <c r="A224" t="str">
        <f>IF([1]Roster!A224&gt;0, [1]Roster!A224, "")</f>
        <v/>
      </c>
      <c r="B224" t="str">
        <f>IF([1]Roster!B224&gt;0, [1]Roster!B224, "")</f>
        <v/>
      </c>
      <c r="C224" t="str">
        <f>IF([1]Roster!C224&gt;0, [1]Roster!C224, "")</f>
        <v/>
      </c>
      <c r="D224" t="str">
        <f>IF([1]Roster!D224&gt;0, [1]Roster!D224, "")</f>
        <v/>
      </c>
      <c r="E224" t="str">
        <f>IF([1]Roster!E224&gt;0, [1]Roster!E224, "")</f>
        <v/>
      </c>
      <c r="F224" t="str">
        <f>IF([1]Roster!F224&gt;0, [1]Roster!F224, "")</f>
        <v/>
      </c>
      <c r="G224" t="str">
        <f>IF([1]Roster!G225&gt;0, [1]Roster!G225, "")</f>
        <v/>
      </c>
      <c r="H224" t="str">
        <f>IF([1]Roster!H225&gt;0, [1]Roster!H225, "")</f>
        <v/>
      </c>
      <c r="I224" t="str">
        <f>IF([1]Roster!I225&gt;0, [1]Roster!I225, "")</f>
        <v/>
      </c>
      <c r="J224" t="str">
        <f>IF([1]Roster!J225&gt;0, [1]Roster!J225, "")</f>
        <v/>
      </c>
      <c r="K224" t="str">
        <f>IF([1]Roster!K225&gt;0, [1]Roster!K225, "")</f>
        <v/>
      </c>
      <c r="L224" t="str">
        <f>IF([1]Roster!L225&gt;0, [1]Roster!L225, "")</f>
        <v/>
      </c>
      <c r="M224" t="str">
        <f>IF([1]Roster!M225&gt;0, [1]Roster!M225, "")</f>
        <v/>
      </c>
      <c r="N224" t="str">
        <f>IF([1]Roster!N225&gt;0, [1]Roster!N225, "")</f>
        <v/>
      </c>
      <c r="O224" t="str">
        <f>IF([1]Roster!O225&gt;0, [1]Roster!O225, "")</f>
        <v/>
      </c>
      <c r="P224" t="str">
        <f>IF([1]Roster!P225&gt;0, [1]Roster!P225, "")</f>
        <v/>
      </c>
      <c r="Q224" t="str">
        <f>IF([1]Roster!Q225&gt;0, [1]Roster!Q225, "")</f>
        <v/>
      </c>
      <c r="R224" t="str">
        <f>IF([1]Roster!R225&gt;0, [1]Roster!R225, "")</f>
        <v/>
      </c>
      <c r="S224" t="str">
        <f>IF([1]Roster!S225&gt;0, [1]Roster!S225, "")</f>
        <v/>
      </c>
      <c r="T224" t="str">
        <f>IF([1]Roster!T225&gt;0, [1]Roster!T225, "")</f>
        <v/>
      </c>
      <c r="U224" t="str">
        <f>IF([1]Roster!U225&gt;0, [1]Roster!U225, "")</f>
        <v/>
      </c>
      <c r="V224" t="str">
        <f>IF([1]Roster!V225&gt;0, [1]Roster!V225, "")</f>
        <v/>
      </c>
      <c r="W224" t="str">
        <f>IF([1]Roster!W225&gt;0, [1]Roster!W225, "")</f>
        <v/>
      </c>
      <c r="X224" t="str">
        <f>IF([1]Roster!X225&gt;0, [1]Roster!X225, "")</f>
        <v/>
      </c>
      <c r="Y224" t="str">
        <f>IF([1]Roster!Y225&gt;0, [1]Roster!Y225, "")</f>
        <v/>
      </c>
      <c r="Z224" t="str">
        <f>IF([1]Roster!Z225&gt;0, [1]Roster!Z225, "")</f>
        <v/>
      </c>
      <c r="AA224" t="str">
        <f>IF([1]Roster!AA225&gt;0, [1]Roster!AA225, "")</f>
        <v/>
      </c>
      <c r="AB224" t="str">
        <f>IF([1]Roster!AB225&gt;0, [1]Roster!AB225, "")</f>
        <v/>
      </c>
      <c r="AC224" t="str">
        <f>IF([1]Roster!AC225&gt;0, [1]Roster!AC225, "")</f>
        <v/>
      </c>
      <c r="AD224" t="str">
        <f>IF([1]Roster!AD225&gt;0, [1]Roster!AD225, "")</f>
        <v/>
      </c>
      <c r="AE224" t="str">
        <f>IF([1]Roster!AE225&gt;0, [1]Roster!AE225, "")</f>
        <v/>
      </c>
      <c r="AF224" t="str">
        <f>IF([1]Roster!AF225&gt;0, [1]Roster!AF225, "")</f>
        <v/>
      </c>
      <c r="AG224" t="str">
        <f>IF([1]Roster!AG225&gt;0, [1]Roster!AG225, "")</f>
        <v/>
      </c>
      <c r="AH224" t="str">
        <f>IF([1]Roster!AH225&gt;0, [1]Roster!AH225, "")</f>
        <v/>
      </c>
      <c r="AI224" t="str">
        <f>IF([1]Roster!AI225&gt;0, [1]Roster!AI225, "")</f>
        <v/>
      </c>
      <c r="AJ224" t="str">
        <f>IF([1]Roster!AJ225&gt;0, [1]Roster!AJ225, "")</f>
        <v/>
      </c>
      <c r="AK224" t="str">
        <f>IF([1]Roster!AK225&gt;0, [1]Roster!AK225, "")</f>
        <v/>
      </c>
      <c r="AL224" t="str">
        <f>IF([1]Roster!AL225&gt;0, [1]Roster!AL225, "")</f>
        <v/>
      </c>
    </row>
    <row r="225" spans="1:38">
      <c r="A225" t="str">
        <f>IF([1]Roster!A225&gt;0, [1]Roster!A225, "")</f>
        <v/>
      </c>
      <c r="B225" t="str">
        <f>IF([1]Roster!B225&gt;0, [1]Roster!B225, "")</f>
        <v/>
      </c>
      <c r="C225" t="str">
        <f>IF([1]Roster!C225&gt;0, [1]Roster!C225, "")</f>
        <v/>
      </c>
      <c r="D225" t="str">
        <f>IF([1]Roster!D225&gt;0, [1]Roster!D225, "")</f>
        <v/>
      </c>
      <c r="E225" t="str">
        <f>IF([1]Roster!E225&gt;0, [1]Roster!E225, "")</f>
        <v/>
      </c>
      <c r="F225" t="str">
        <f>IF([1]Roster!F225&gt;0, [1]Roster!F225, "")</f>
        <v/>
      </c>
      <c r="G225" t="str">
        <f>IF([1]Roster!G226&gt;0, [1]Roster!G226, "")</f>
        <v/>
      </c>
      <c r="H225" t="str">
        <f>IF([1]Roster!H226&gt;0, [1]Roster!H226, "")</f>
        <v/>
      </c>
      <c r="I225" t="str">
        <f>IF([1]Roster!I226&gt;0, [1]Roster!I226, "")</f>
        <v/>
      </c>
      <c r="J225" t="str">
        <f>IF([1]Roster!J226&gt;0, [1]Roster!J226, "")</f>
        <v/>
      </c>
      <c r="K225" t="str">
        <f>IF([1]Roster!K226&gt;0, [1]Roster!K226, "")</f>
        <v/>
      </c>
      <c r="L225" t="str">
        <f>IF([1]Roster!L226&gt;0, [1]Roster!L226, "")</f>
        <v/>
      </c>
      <c r="M225" t="str">
        <f>IF([1]Roster!M226&gt;0, [1]Roster!M226, "")</f>
        <v/>
      </c>
      <c r="N225" t="str">
        <f>IF([1]Roster!N226&gt;0, [1]Roster!N226, "")</f>
        <v/>
      </c>
      <c r="O225" t="str">
        <f>IF([1]Roster!O226&gt;0, [1]Roster!O226, "")</f>
        <v/>
      </c>
      <c r="P225" t="str">
        <f>IF([1]Roster!P226&gt;0, [1]Roster!P226, "")</f>
        <v/>
      </c>
      <c r="Q225" t="str">
        <f>IF([1]Roster!Q226&gt;0, [1]Roster!Q226, "")</f>
        <v/>
      </c>
      <c r="R225" t="str">
        <f>IF([1]Roster!R226&gt;0, [1]Roster!R226, "")</f>
        <v/>
      </c>
      <c r="S225" t="str">
        <f>IF([1]Roster!S226&gt;0, [1]Roster!S226, "")</f>
        <v/>
      </c>
      <c r="T225" t="str">
        <f>IF([1]Roster!T226&gt;0, [1]Roster!T226, "")</f>
        <v/>
      </c>
      <c r="U225" t="str">
        <f>IF([1]Roster!U226&gt;0, [1]Roster!U226, "")</f>
        <v/>
      </c>
      <c r="V225" t="str">
        <f>IF([1]Roster!V226&gt;0, [1]Roster!V226, "")</f>
        <v/>
      </c>
      <c r="W225" t="str">
        <f>IF([1]Roster!W226&gt;0, [1]Roster!W226, "")</f>
        <v/>
      </c>
      <c r="X225" t="str">
        <f>IF([1]Roster!X226&gt;0, [1]Roster!X226, "")</f>
        <v/>
      </c>
      <c r="Y225" t="str">
        <f>IF([1]Roster!Y226&gt;0, [1]Roster!Y226, "")</f>
        <v/>
      </c>
      <c r="Z225" t="str">
        <f>IF([1]Roster!Z226&gt;0, [1]Roster!Z226, "")</f>
        <v/>
      </c>
      <c r="AA225" t="str">
        <f>IF([1]Roster!AA226&gt;0, [1]Roster!AA226, "")</f>
        <v/>
      </c>
      <c r="AB225" t="str">
        <f>IF([1]Roster!AB226&gt;0, [1]Roster!AB226, "")</f>
        <v/>
      </c>
      <c r="AC225" t="str">
        <f>IF([1]Roster!AC226&gt;0, [1]Roster!AC226, "")</f>
        <v/>
      </c>
      <c r="AD225" t="str">
        <f>IF([1]Roster!AD226&gt;0, [1]Roster!AD226, "")</f>
        <v/>
      </c>
      <c r="AE225" t="str">
        <f>IF([1]Roster!AE226&gt;0, [1]Roster!AE226, "")</f>
        <v/>
      </c>
      <c r="AF225" t="str">
        <f>IF([1]Roster!AF226&gt;0, [1]Roster!AF226, "")</f>
        <v/>
      </c>
      <c r="AG225" t="str">
        <f>IF([1]Roster!AG226&gt;0, [1]Roster!AG226, "")</f>
        <v/>
      </c>
      <c r="AH225" t="str">
        <f>IF([1]Roster!AH226&gt;0, [1]Roster!AH226, "")</f>
        <v/>
      </c>
      <c r="AI225" t="str">
        <f>IF([1]Roster!AI226&gt;0, [1]Roster!AI226, "")</f>
        <v/>
      </c>
      <c r="AJ225" t="str">
        <f>IF([1]Roster!AJ226&gt;0, [1]Roster!AJ226, "")</f>
        <v/>
      </c>
      <c r="AK225" t="str">
        <f>IF([1]Roster!AK226&gt;0, [1]Roster!AK226, "")</f>
        <v/>
      </c>
      <c r="AL225" t="str">
        <f>IF([1]Roster!AL226&gt;0, [1]Roster!AL226, "")</f>
        <v/>
      </c>
    </row>
    <row r="226" spans="1:38">
      <c r="A226" t="str">
        <f>IF([1]Roster!A226&gt;0, [1]Roster!A226, "")</f>
        <v/>
      </c>
      <c r="B226" t="str">
        <f>IF([1]Roster!B226&gt;0, [1]Roster!B226, "")</f>
        <v/>
      </c>
      <c r="C226" t="str">
        <f>IF([1]Roster!C226&gt;0, [1]Roster!C226, "")</f>
        <v/>
      </c>
      <c r="D226" t="str">
        <f>IF([1]Roster!D226&gt;0, [1]Roster!D226, "")</f>
        <v/>
      </c>
      <c r="E226" t="str">
        <f>IF([1]Roster!E226&gt;0, [1]Roster!E226, "")</f>
        <v/>
      </c>
      <c r="F226" t="str">
        <f>IF([1]Roster!F226&gt;0, [1]Roster!F226, "")</f>
        <v/>
      </c>
      <c r="G226" t="str">
        <f>IF([1]Roster!G227&gt;0, [1]Roster!G227, "")</f>
        <v/>
      </c>
      <c r="H226" t="str">
        <f>IF([1]Roster!H227&gt;0, [1]Roster!H227, "")</f>
        <v/>
      </c>
      <c r="I226" t="str">
        <f>IF([1]Roster!I227&gt;0, [1]Roster!I227, "")</f>
        <v/>
      </c>
      <c r="J226" t="str">
        <f>IF([1]Roster!J227&gt;0, [1]Roster!J227, "")</f>
        <v/>
      </c>
      <c r="K226" t="str">
        <f>IF([1]Roster!K227&gt;0, [1]Roster!K227, "")</f>
        <v/>
      </c>
      <c r="L226" t="str">
        <f>IF([1]Roster!L227&gt;0, [1]Roster!L227, "")</f>
        <v/>
      </c>
      <c r="M226" t="str">
        <f>IF([1]Roster!M227&gt;0, [1]Roster!M227, "")</f>
        <v/>
      </c>
      <c r="N226" t="str">
        <f>IF([1]Roster!N227&gt;0, [1]Roster!N227, "")</f>
        <v/>
      </c>
      <c r="O226" t="str">
        <f>IF([1]Roster!O227&gt;0, [1]Roster!O227, "")</f>
        <v/>
      </c>
      <c r="P226" t="str">
        <f>IF([1]Roster!P227&gt;0, [1]Roster!P227, "")</f>
        <v/>
      </c>
      <c r="Q226" t="str">
        <f>IF([1]Roster!Q227&gt;0, [1]Roster!Q227, "")</f>
        <v/>
      </c>
      <c r="R226" t="str">
        <f>IF([1]Roster!R227&gt;0, [1]Roster!R227, "")</f>
        <v/>
      </c>
      <c r="S226" t="str">
        <f>IF([1]Roster!S227&gt;0, [1]Roster!S227, "")</f>
        <v/>
      </c>
      <c r="T226" t="str">
        <f>IF([1]Roster!T227&gt;0, [1]Roster!T227, "")</f>
        <v/>
      </c>
      <c r="U226" t="str">
        <f>IF([1]Roster!U227&gt;0, [1]Roster!U227, "")</f>
        <v/>
      </c>
      <c r="V226" t="str">
        <f>IF([1]Roster!V227&gt;0, [1]Roster!V227, "")</f>
        <v/>
      </c>
      <c r="W226" t="str">
        <f>IF([1]Roster!W227&gt;0, [1]Roster!W227, "")</f>
        <v/>
      </c>
      <c r="X226" t="str">
        <f>IF([1]Roster!X227&gt;0, [1]Roster!X227, "")</f>
        <v/>
      </c>
      <c r="Y226" t="str">
        <f>IF([1]Roster!Y227&gt;0, [1]Roster!Y227, "")</f>
        <v/>
      </c>
      <c r="Z226" t="str">
        <f>IF([1]Roster!Z227&gt;0, [1]Roster!Z227, "")</f>
        <v/>
      </c>
      <c r="AA226" t="str">
        <f>IF([1]Roster!AA227&gt;0, [1]Roster!AA227, "")</f>
        <v/>
      </c>
      <c r="AB226" t="str">
        <f>IF([1]Roster!AB227&gt;0, [1]Roster!AB227, "")</f>
        <v/>
      </c>
      <c r="AC226" t="str">
        <f>IF([1]Roster!AC227&gt;0, [1]Roster!AC227, "")</f>
        <v/>
      </c>
      <c r="AD226" t="str">
        <f>IF([1]Roster!AD227&gt;0, [1]Roster!AD227, "")</f>
        <v/>
      </c>
      <c r="AE226" t="str">
        <f>IF([1]Roster!AE227&gt;0, [1]Roster!AE227, "")</f>
        <v/>
      </c>
      <c r="AF226" t="str">
        <f>IF([1]Roster!AF227&gt;0, [1]Roster!AF227, "")</f>
        <v/>
      </c>
      <c r="AG226" t="str">
        <f>IF([1]Roster!AG227&gt;0, [1]Roster!AG227, "")</f>
        <v/>
      </c>
      <c r="AH226" t="str">
        <f>IF([1]Roster!AH227&gt;0, [1]Roster!AH227, "")</f>
        <v/>
      </c>
      <c r="AI226" t="str">
        <f>IF([1]Roster!AI227&gt;0, [1]Roster!AI227, "")</f>
        <v/>
      </c>
      <c r="AJ226" t="str">
        <f>IF([1]Roster!AJ227&gt;0, [1]Roster!AJ227, "")</f>
        <v/>
      </c>
      <c r="AK226" t="str">
        <f>IF([1]Roster!AK227&gt;0, [1]Roster!AK227, "")</f>
        <v/>
      </c>
      <c r="AL226" t="str">
        <f>IF([1]Roster!AL227&gt;0, [1]Roster!AL227, "")</f>
        <v/>
      </c>
    </row>
    <row r="227" spans="1:38">
      <c r="A227" t="str">
        <f>IF([1]Roster!A227&gt;0, [1]Roster!A227, "")</f>
        <v/>
      </c>
      <c r="B227" t="str">
        <f>IF([1]Roster!B227&gt;0, [1]Roster!B227, "")</f>
        <v/>
      </c>
      <c r="C227" t="str">
        <f>IF([1]Roster!C227&gt;0, [1]Roster!C227, "")</f>
        <v/>
      </c>
      <c r="D227" t="str">
        <f>IF([1]Roster!D227&gt;0, [1]Roster!D227, "")</f>
        <v/>
      </c>
      <c r="E227" t="str">
        <f>IF([1]Roster!E227&gt;0, [1]Roster!E227, "")</f>
        <v/>
      </c>
      <c r="F227" t="str">
        <f>IF([1]Roster!F227&gt;0, [1]Roster!F227, "")</f>
        <v/>
      </c>
      <c r="G227" t="str">
        <f>IF([1]Roster!G228&gt;0, [1]Roster!G228, "")</f>
        <v/>
      </c>
      <c r="H227" t="str">
        <f>IF([1]Roster!H228&gt;0, [1]Roster!H228, "")</f>
        <v/>
      </c>
      <c r="I227" t="str">
        <f>IF([1]Roster!I228&gt;0, [1]Roster!I228, "")</f>
        <v/>
      </c>
      <c r="J227" t="str">
        <f>IF([1]Roster!J228&gt;0, [1]Roster!J228, "")</f>
        <v/>
      </c>
      <c r="K227" t="str">
        <f>IF([1]Roster!K228&gt;0, [1]Roster!K228, "")</f>
        <v/>
      </c>
      <c r="L227" t="str">
        <f>IF([1]Roster!L228&gt;0, [1]Roster!L228, "")</f>
        <v/>
      </c>
      <c r="M227" t="str">
        <f>IF([1]Roster!M228&gt;0, [1]Roster!M228, "")</f>
        <v/>
      </c>
      <c r="N227" t="str">
        <f>IF([1]Roster!N228&gt;0, [1]Roster!N228, "")</f>
        <v/>
      </c>
      <c r="O227" t="str">
        <f>IF([1]Roster!O228&gt;0, [1]Roster!O228, "")</f>
        <v/>
      </c>
      <c r="P227" t="str">
        <f>IF([1]Roster!P228&gt;0, [1]Roster!P228, "")</f>
        <v/>
      </c>
      <c r="Q227" t="str">
        <f>IF([1]Roster!Q228&gt;0, [1]Roster!Q228, "")</f>
        <v/>
      </c>
      <c r="R227" t="str">
        <f>IF([1]Roster!R228&gt;0, [1]Roster!R228, "")</f>
        <v/>
      </c>
      <c r="S227" t="str">
        <f>IF([1]Roster!S228&gt;0, [1]Roster!S228, "")</f>
        <v/>
      </c>
      <c r="T227" t="str">
        <f>IF([1]Roster!T228&gt;0, [1]Roster!T228, "")</f>
        <v/>
      </c>
      <c r="U227" t="str">
        <f>IF([1]Roster!U228&gt;0, [1]Roster!U228, "")</f>
        <v/>
      </c>
      <c r="V227" t="str">
        <f>IF([1]Roster!V228&gt;0, [1]Roster!V228, "")</f>
        <v/>
      </c>
      <c r="W227" t="str">
        <f>IF([1]Roster!W228&gt;0, [1]Roster!W228, "")</f>
        <v/>
      </c>
      <c r="X227" t="str">
        <f>IF([1]Roster!X228&gt;0, [1]Roster!X228, "")</f>
        <v/>
      </c>
      <c r="Y227" t="str">
        <f>IF([1]Roster!Y228&gt;0, [1]Roster!Y228, "")</f>
        <v/>
      </c>
      <c r="Z227" t="str">
        <f>IF([1]Roster!Z228&gt;0, [1]Roster!Z228, "")</f>
        <v/>
      </c>
      <c r="AA227" t="str">
        <f>IF([1]Roster!AA228&gt;0, [1]Roster!AA228, "")</f>
        <v/>
      </c>
      <c r="AB227" t="str">
        <f>IF([1]Roster!AB228&gt;0, [1]Roster!AB228, "")</f>
        <v/>
      </c>
      <c r="AC227" t="str">
        <f>IF([1]Roster!AC228&gt;0, [1]Roster!AC228, "")</f>
        <v/>
      </c>
      <c r="AD227" t="str">
        <f>IF([1]Roster!AD228&gt;0, [1]Roster!AD228, "")</f>
        <v/>
      </c>
      <c r="AE227" t="str">
        <f>IF([1]Roster!AE228&gt;0, [1]Roster!AE228, "")</f>
        <v/>
      </c>
      <c r="AF227" t="str">
        <f>IF([1]Roster!AF228&gt;0, [1]Roster!AF228, "")</f>
        <v/>
      </c>
      <c r="AG227" t="str">
        <f>IF([1]Roster!AG228&gt;0, [1]Roster!AG228, "")</f>
        <v/>
      </c>
      <c r="AH227" t="str">
        <f>IF([1]Roster!AH228&gt;0, [1]Roster!AH228, "")</f>
        <v/>
      </c>
      <c r="AI227" t="str">
        <f>IF([1]Roster!AI228&gt;0, [1]Roster!AI228, "")</f>
        <v/>
      </c>
      <c r="AJ227" t="str">
        <f>IF([1]Roster!AJ228&gt;0, [1]Roster!AJ228, "")</f>
        <v/>
      </c>
      <c r="AK227" t="str">
        <f>IF([1]Roster!AK228&gt;0, [1]Roster!AK228, "")</f>
        <v/>
      </c>
      <c r="AL227" t="str">
        <f>IF([1]Roster!AL228&gt;0, [1]Roster!AL228, "")</f>
        <v/>
      </c>
    </row>
    <row r="228" spans="1:38">
      <c r="A228" t="str">
        <f>IF([1]Roster!A228&gt;0, [1]Roster!A228, "")</f>
        <v/>
      </c>
      <c r="B228" t="str">
        <f>IF([1]Roster!B228&gt;0, [1]Roster!B228, "")</f>
        <v/>
      </c>
      <c r="C228" t="str">
        <f>IF([1]Roster!C228&gt;0, [1]Roster!C228, "")</f>
        <v/>
      </c>
      <c r="D228" t="str">
        <f>IF([1]Roster!D228&gt;0, [1]Roster!D228, "")</f>
        <v/>
      </c>
      <c r="E228" t="str">
        <f>IF([1]Roster!E228&gt;0, [1]Roster!E228, "")</f>
        <v/>
      </c>
      <c r="F228" t="str">
        <f>IF([1]Roster!F228&gt;0, [1]Roster!F228, "")</f>
        <v/>
      </c>
      <c r="G228" t="str">
        <f>IF([1]Roster!G229&gt;0, [1]Roster!G229, "")</f>
        <v/>
      </c>
      <c r="H228" t="str">
        <f>IF([1]Roster!H229&gt;0, [1]Roster!H229, "")</f>
        <v/>
      </c>
      <c r="I228" t="str">
        <f>IF([1]Roster!I229&gt;0, [1]Roster!I229, "")</f>
        <v/>
      </c>
      <c r="J228" t="str">
        <f>IF([1]Roster!J229&gt;0, [1]Roster!J229, "")</f>
        <v/>
      </c>
      <c r="K228" t="str">
        <f>IF([1]Roster!K229&gt;0, [1]Roster!K229, "")</f>
        <v/>
      </c>
      <c r="L228" t="str">
        <f>IF([1]Roster!L229&gt;0, [1]Roster!L229, "")</f>
        <v/>
      </c>
      <c r="M228" t="str">
        <f>IF([1]Roster!M229&gt;0, [1]Roster!M229, "")</f>
        <v/>
      </c>
      <c r="N228" t="str">
        <f>IF([1]Roster!N229&gt;0, [1]Roster!N229, "")</f>
        <v/>
      </c>
      <c r="O228" t="str">
        <f>IF([1]Roster!O229&gt;0, [1]Roster!O229, "")</f>
        <v/>
      </c>
      <c r="P228" t="str">
        <f>IF([1]Roster!P229&gt;0, [1]Roster!P229, "")</f>
        <v/>
      </c>
      <c r="Q228" t="str">
        <f>IF([1]Roster!Q229&gt;0, [1]Roster!Q229, "")</f>
        <v/>
      </c>
      <c r="R228" t="str">
        <f>IF([1]Roster!R229&gt;0, [1]Roster!R229, "")</f>
        <v/>
      </c>
      <c r="S228" t="str">
        <f>IF([1]Roster!S229&gt;0, [1]Roster!S229, "")</f>
        <v/>
      </c>
      <c r="T228" t="str">
        <f>IF([1]Roster!T229&gt;0, [1]Roster!T229, "")</f>
        <v/>
      </c>
      <c r="U228" t="str">
        <f>IF([1]Roster!U229&gt;0, [1]Roster!U229, "")</f>
        <v/>
      </c>
      <c r="V228" t="str">
        <f>IF([1]Roster!V229&gt;0, [1]Roster!V229, "")</f>
        <v/>
      </c>
      <c r="W228" t="str">
        <f>IF([1]Roster!W229&gt;0, [1]Roster!W229, "")</f>
        <v/>
      </c>
      <c r="X228" t="str">
        <f>IF([1]Roster!X229&gt;0, [1]Roster!X229, "")</f>
        <v/>
      </c>
      <c r="Y228" t="str">
        <f>IF([1]Roster!Y229&gt;0, [1]Roster!Y229, "")</f>
        <v/>
      </c>
      <c r="Z228" t="str">
        <f>IF([1]Roster!Z229&gt;0, [1]Roster!Z229, "")</f>
        <v/>
      </c>
      <c r="AA228" t="str">
        <f>IF([1]Roster!AA229&gt;0, [1]Roster!AA229, "")</f>
        <v/>
      </c>
      <c r="AB228" t="str">
        <f>IF([1]Roster!AB229&gt;0, [1]Roster!AB229, "")</f>
        <v/>
      </c>
      <c r="AC228" t="str">
        <f>IF([1]Roster!AC229&gt;0, [1]Roster!AC229, "")</f>
        <v/>
      </c>
      <c r="AD228" t="str">
        <f>IF([1]Roster!AD229&gt;0, [1]Roster!AD229, "")</f>
        <v/>
      </c>
      <c r="AE228" t="str">
        <f>IF([1]Roster!AE229&gt;0, [1]Roster!AE229, "")</f>
        <v/>
      </c>
      <c r="AF228" t="str">
        <f>IF([1]Roster!AF229&gt;0, [1]Roster!AF229, "")</f>
        <v/>
      </c>
      <c r="AG228" t="str">
        <f>IF([1]Roster!AG229&gt;0, [1]Roster!AG229, "")</f>
        <v/>
      </c>
      <c r="AH228" t="str">
        <f>IF([1]Roster!AH229&gt;0, [1]Roster!AH229, "")</f>
        <v/>
      </c>
      <c r="AI228" t="str">
        <f>IF([1]Roster!AI229&gt;0, [1]Roster!AI229, "")</f>
        <v/>
      </c>
      <c r="AJ228" t="str">
        <f>IF([1]Roster!AJ229&gt;0, [1]Roster!AJ229, "")</f>
        <v/>
      </c>
      <c r="AK228" t="str">
        <f>IF([1]Roster!AK229&gt;0, [1]Roster!AK229, "")</f>
        <v/>
      </c>
      <c r="AL228" t="str">
        <f>IF([1]Roster!AL229&gt;0, [1]Roster!AL229, "")</f>
        <v/>
      </c>
    </row>
    <row r="229" spans="1:38">
      <c r="A229" t="str">
        <f>IF([1]Roster!A229&gt;0, [1]Roster!A229, "")</f>
        <v/>
      </c>
      <c r="B229" t="str">
        <f>IF([1]Roster!B229&gt;0, [1]Roster!B229, "")</f>
        <v/>
      </c>
      <c r="C229" t="str">
        <f>IF([1]Roster!C229&gt;0, [1]Roster!C229, "")</f>
        <v/>
      </c>
      <c r="D229" t="str">
        <f>IF([1]Roster!D229&gt;0, [1]Roster!D229, "")</f>
        <v/>
      </c>
      <c r="E229" t="str">
        <f>IF([1]Roster!E229&gt;0, [1]Roster!E229, "")</f>
        <v/>
      </c>
      <c r="F229" t="str">
        <f>IF([1]Roster!F229&gt;0, [1]Roster!F229, "")</f>
        <v/>
      </c>
      <c r="G229" t="str">
        <f>IF([1]Roster!G230&gt;0, [1]Roster!G230, "")</f>
        <v/>
      </c>
      <c r="H229" t="str">
        <f>IF([1]Roster!H230&gt;0, [1]Roster!H230, "")</f>
        <v/>
      </c>
      <c r="I229" t="str">
        <f>IF([1]Roster!I230&gt;0, [1]Roster!I230, "")</f>
        <v/>
      </c>
      <c r="J229" t="str">
        <f>IF([1]Roster!J230&gt;0, [1]Roster!J230, "")</f>
        <v/>
      </c>
      <c r="K229" t="str">
        <f>IF([1]Roster!K230&gt;0, [1]Roster!K230, "")</f>
        <v/>
      </c>
      <c r="L229" t="str">
        <f>IF([1]Roster!L230&gt;0, [1]Roster!L230, "")</f>
        <v/>
      </c>
      <c r="M229" t="str">
        <f>IF([1]Roster!M230&gt;0, [1]Roster!M230, "")</f>
        <v/>
      </c>
      <c r="N229" t="str">
        <f>IF([1]Roster!N230&gt;0, [1]Roster!N230, "")</f>
        <v/>
      </c>
      <c r="O229" t="str">
        <f>IF([1]Roster!O230&gt;0, [1]Roster!O230, "")</f>
        <v/>
      </c>
      <c r="P229" t="str">
        <f>IF([1]Roster!P230&gt;0, [1]Roster!P230, "")</f>
        <v/>
      </c>
      <c r="Q229" t="str">
        <f>IF([1]Roster!Q230&gt;0, [1]Roster!Q230, "")</f>
        <v/>
      </c>
      <c r="R229" t="str">
        <f>IF([1]Roster!R230&gt;0, [1]Roster!R230, "")</f>
        <v/>
      </c>
      <c r="S229" t="str">
        <f>IF([1]Roster!S230&gt;0, [1]Roster!S230, "")</f>
        <v/>
      </c>
      <c r="T229" t="str">
        <f>IF([1]Roster!T230&gt;0, [1]Roster!T230, "")</f>
        <v/>
      </c>
      <c r="U229" t="str">
        <f>IF([1]Roster!U230&gt;0, [1]Roster!U230, "")</f>
        <v/>
      </c>
      <c r="V229" t="str">
        <f>IF([1]Roster!V230&gt;0, [1]Roster!V230, "")</f>
        <v/>
      </c>
      <c r="W229" t="str">
        <f>IF([1]Roster!W230&gt;0, [1]Roster!W230, "")</f>
        <v/>
      </c>
      <c r="X229" t="str">
        <f>IF([1]Roster!X230&gt;0, [1]Roster!X230, "")</f>
        <v/>
      </c>
      <c r="Y229" t="str">
        <f>IF([1]Roster!Y230&gt;0, [1]Roster!Y230, "")</f>
        <v/>
      </c>
      <c r="Z229" t="str">
        <f>IF([1]Roster!Z230&gt;0, [1]Roster!Z230, "")</f>
        <v/>
      </c>
      <c r="AA229" t="str">
        <f>IF([1]Roster!AA230&gt;0, [1]Roster!AA230, "")</f>
        <v/>
      </c>
      <c r="AB229" t="str">
        <f>IF([1]Roster!AB230&gt;0, [1]Roster!AB230, "")</f>
        <v/>
      </c>
      <c r="AC229" t="str">
        <f>IF([1]Roster!AC230&gt;0, [1]Roster!AC230, "")</f>
        <v/>
      </c>
      <c r="AD229" t="str">
        <f>IF([1]Roster!AD230&gt;0, [1]Roster!AD230, "")</f>
        <v/>
      </c>
      <c r="AE229" t="str">
        <f>IF([1]Roster!AE230&gt;0, [1]Roster!AE230, "")</f>
        <v/>
      </c>
      <c r="AF229" t="str">
        <f>IF([1]Roster!AF230&gt;0, [1]Roster!AF230, "")</f>
        <v/>
      </c>
      <c r="AG229" t="str">
        <f>IF([1]Roster!AG230&gt;0, [1]Roster!AG230, "")</f>
        <v/>
      </c>
      <c r="AH229" t="str">
        <f>IF([1]Roster!AH230&gt;0, [1]Roster!AH230, "")</f>
        <v/>
      </c>
      <c r="AI229" t="str">
        <f>IF([1]Roster!AI230&gt;0, [1]Roster!AI230, "")</f>
        <v/>
      </c>
      <c r="AJ229" t="str">
        <f>IF([1]Roster!AJ230&gt;0, [1]Roster!AJ230, "")</f>
        <v/>
      </c>
      <c r="AK229" t="str">
        <f>IF([1]Roster!AK230&gt;0, [1]Roster!AK230, "")</f>
        <v/>
      </c>
      <c r="AL229" t="str">
        <f>IF([1]Roster!AL230&gt;0, [1]Roster!AL230, "")</f>
        <v/>
      </c>
    </row>
    <row r="230" spans="1:38">
      <c r="A230" t="str">
        <f>IF([1]Roster!A230&gt;0, [1]Roster!A230, "")</f>
        <v/>
      </c>
      <c r="B230" t="str">
        <f>IF([1]Roster!B230&gt;0, [1]Roster!B230, "")</f>
        <v/>
      </c>
      <c r="C230" t="str">
        <f>IF([1]Roster!C230&gt;0, [1]Roster!C230, "")</f>
        <v/>
      </c>
      <c r="D230" t="str">
        <f>IF([1]Roster!D230&gt;0, [1]Roster!D230, "")</f>
        <v/>
      </c>
      <c r="E230" t="str">
        <f>IF([1]Roster!E230&gt;0, [1]Roster!E230, "")</f>
        <v/>
      </c>
      <c r="F230" t="str">
        <f>IF([1]Roster!F230&gt;0, [1]Roster!F230, "")</f>
        <v/>
      </c>
      <c r="G230" t="str">
        <f>IF([1]Roster!G231&gt;0, [1]Roster!G231, "")</f>
        <v/>
      </c>
      <c r="H230" t="str">
        <f>IF([1]Roster!H231&gt;0, [1]Roster!H231, "")</f>
        <v/>
      </c>
      <c r="I230" t="str">
        <f>IF([1]Roster!I231&gt;0, [1]Roster!I231, "")</f>
        <v/>
      </c>
      <c r="J230" t="str">
        <f>IF([1]Roster!J231&gt;0, [1]Roster!J231, "")</f>
        <v/>
      </c>
      <c r="K230" t="str">
        <f>IF([1]Roster!K231&gt;0, [1]Roster!K231, "")</f>
        <v/>
      </c>
      <c r="L230" t="str">
        <f>IF([1]Roster!L231&gt;0, [1]Roster!L231, "")</f>
        <v/>
      </c>
      <c r="M230" t="str">
        <f>IF([1]Roster!M231&gt;0, [1]Roster!M231, "")</f>
        <v/>
      </c>
      <c r="N230" t="str">
        <f>IF([1]Roster!N231&gt;0, [1]Roster!N231, "")</f>
        <v/>
      </c>
      <c r="O230" t="str">
        <f>IF([1]Roster!O231&gt;0, [1]Roster!O231, "")</f>
        <v/>
      </c>
      <c r="P230" t="str">
        <f>IF([1]Roster!P231&gt;0, [1]Roster!P231, "")</f>
        <v/>
      </c>
      <c r="Q230" t="str">
        <f>IF([1]Roster!Q231&gt;0, [1]Roster!Q231, "")</f>
        <v/>
      </c>
      <c r="R230" t="str">
        <f>IF([1]Roster!R231&gt;0, [1]Roster!R231, "")</f>
        <v/>
      </c>
      <c r="S230" t="str">
        <f>IF([1]Roster!S231&gt;0, [1]Roster!S231, "")</f>
        <v/>
      </c>
      <c r="T230" t="str">
        <f>IF([1]Roster!T231&gt;0, [1]Roster!T231, "")</f>
        <v/>
      </c>
      <c r="U230" t="str">
        <f>IF([1]Roster!U231&gt;0, [1]Roster!U231, "")</f>
        <v/>
      </c>
      <c r="V230" t="str">
        <f>IF([1]Roster!V231&gt;0, [1]Roster!V231, "")</f>
        <v/>
      </c>
      <c r="W230" t="str">
        <f>IF([1]Roster!W231&gt;0, [1]Roster!W231, "")</f>
        <v/>
      </c>
      <c r="X230" t="str">
        <f>IF([1]Roster!X231&gt;0, [1]Roster!X231, "")</f>
        <v/>
      </c>
      <c r="Y230" t="str">
        <f>IF([1]Roster!Y231&gt;0, [1]Roster!Y231, "")</f>
        <v/>
      </c>
      <c r="Z230" t="str">
        <f>IF([1]Roster!Z231&gt;0, [1]Roster!Z231, "")</f>
        <v/>
      </c>
      <c r="AA230" t="str">
        <f>IF([1]Roster!AA231&gt;0, [1]Roster!AA231, "")</f>
        <v/>
      </c>
      <c r="AB230" t="str">
        <f>IF([1]Roster!AB231&gt;0, [1]Roster!AB231, "")</f>
        <v/>
      </c>
      <c r="AC230" t="str">
        <f>IF([1]Roster!AC231&gt;0, [1]Roster!AC231, "")</f>
        <v/>
      </c>
      <c r="AD230" t="str">
        <f>IF([1]Roster!AD231&gt;0, [1]Roster!AD231, "")</f>
        <v/>
      </c>
      <c r="AE230" t="str">
        <f>IF([1]Roster!AE231&gt;0, [1]Roster!AE231, "")</f>
        <v/>
      </c>
      <c r="AF230" t="str">
        <f>IF([1]Roster!AF231&gt;0, [1]Roster!AF231, "")</f>
        <v/>
      </c>
      <c r="AG230" t="str">
        <f>IF([1]Roster!AG231&gt;0, [1]Roster!AG231, "")</f>
        <v/>
      </c>
      <c r="AH230" t="str">
        <f>IF([1]Roster!AH231&gt;0, [1]Roster!AH231, "")</f>
        <v/>
      </c>
      <c r="AI230" t="str">
        <f>IF([1]Roster!AI231&gt;0, [1]Roster!AI231, "")</f>
        <v/>
      </c>
      <c r="AJ230" t="str">
        <f>IF([1]Roster!AJ231&gt;0, [1]Roster!AJ231, "")</f>
        <v/>
      </c>
      <c r="AK230" t="str">
        <f>IF([1]Roster!AK231&gt;0, [1]Roster!AK231, "")</f>
        <v/>
      </c>
      <c r="AL230" t="str">
        <f>IF([1]Roster!AL231&gt;0, [1]Roster!AL231, "")</f>
        <v/>
      </c>
    </row>
    <row r="231" spans="1:38">
      <c r="A231" t="str">
        <f>IF([1]Roster!A231&gt;0, [1]Roster!A231, "")</f>
        <v/>
      </c>
      <c r="B231" t="str">
        <f>IF([1]Roster!B231&gt;0, [1]Roster!B231, "")</f>
        <v/>
      </c>
      <c r="C231" t="str">
        <f>IF([1]Roster!C231&gt;0, [1]Roster!C231, "")</f>
        <v/>
      </c>
      <c r="D231" t="str">
        <f>IF([1]Roster!D231&gt;0, [1]Roster!D231, "")</f>
        <v/>
      </c>
      <c r="E231" t="str">
        <f>IF([1]Roster!E231&gt;0, [1]Roster!E231, "")</f>
        <v/>
      </c>
      <c r="F231" t="str">
        <f>IF([1]Roster!F231&gt;0, [1]Roster!F231, "")</f>
        <v/>
      </c>
      <c r="G231" t="str">
        <f>IF([1]Roster!G232&gt;0, [1]Roster!G232, "")</f>
        <v/>
      </c>
      <c r="H231" t="str">
        <f>IF([1]Roster!H232&gt;0, [1]Roster!H232, "")</f>
        <v/>
      </c>
      <c r="I231" t="str">
        <f>IF([1]Roster!I232&gt;0, [1]Roster!I232, "")</f>
        <v/>
      </c>
      <c r="J231" t="str">
        <f>IF([1]Roster!J232&gt;0, [1]Roster!J232, "")</f>
        <v/>
      </c>
      <c r="K231" t="str">
        <f>IF([1]Roster!K232&gt;0, [1]Roster!K232, "")</f>
        <v/>
      </c>
      <c r="L231" t="str">
        <f>IF([1]Roster!L232&gt;0, [1]Roster!L232, "")</f>
        <v/>
      </c>
      <c r="M231" t="str">
        <f>IF([1]Roster!M232&gt;0, [1]Roster!M232, "")</f>
        <v/>
      </c>
      <c r="N231" t="str">
        <f>IF([1]Roster!N232&gt;0, [1]Roster!N232, "")</f>
        <v/>
      </c>
      <c r="O231" t="str">
        <f>IF([1]Roster!O232&gt;0, [1]Roster!O232, "")</f>
        <v/>
      </c>
      <c r="P231" t="str">
        <f>IF([1]Roster!P232&gt;0, [1]Roster!P232, "")</f>
        <v/>
      </c>
      <c r="Q231" t="str">
        <f>IF([1]Roster!Q232&gt;0, [1]Roster!Q232, "")</f>
        <v/>
      </c>
      <c r="R231" t="str">
        <f>IF([1]Roster!R232&gt;0, [1]Roster!R232, "")</f>
        <v/>
      </c>
      <c r="S231" t="str">
        <f>IF([1]Roster!S232&gt;0, [1]Roster!S232, "")</f>
        <v/>
      </c>
      <c r="T231" t="str">
        <f>IF([1]Roster!T232&gt;0, [1]Roster!T232, "")</f>
        <v/>
      </c>
      <c r="U231" t="str">
        <f>IF([1]Roster!U232&gt;0, [1]Roster!U232, "")</f>
        <v/>
      </c>
      <c r="V231" t="str">
        <f>IF([1]Roster!V232&gt;0, [1]Roster!V232, "")</f>
        <v/>
      </c>
      <c r="W231" t="str">
        <f>IF([1]Roster!W232&gt;0, [1]Roster!W232, "")</f>
        <v/>
      </c>
      <c r="X231" t="str">
        <f>IF([1]Roster!X232&gt;0, [1]Roster!X232, "")</f>
        <v/>
      </c>
      <c r="Y231" t="str">
        <f>IF([1]Roster!Y232&gt;0, [1]Roster!Y232, "")</f>
        <v/>
      </c>
      <c r="Z231" t="str">
        <f>IF([1]Roster!Z232&gt;0, [1]Roster!Z232, "")</f>
        <v/>
      </c>
      <c r="AA231" t="str">
        <f>IF([1]Roster!AA232&gt;0, [1]Roster!AA232, "")</f>
        <v/>
      </c>
      <c r="AB231" t="str">
        <f>IF([1]Roster!AB232&gt;0, [1]Roster!AB232, "")</f>
        <v/>
      </c>
      <c r="AC231" t="str">
        <f>IF([1]Roster!AC232&gt;0, [1]Roster!AC232, "")</f>
        <v/>
      </c>
      <c r="AD231" t="str">
        <f>IF([1]Roster!AD232&gt;0, [1]Roster!AD232, "")</f>
        <v/>
      </c>
      <c r="AE231" t="str">
        <f>IF([1]Roster!AE232&gt;0, [1]Roster!AE232, "")</f>
        <v/>
      </c>
      <c r="AF231" t="str">
        <f>IF([1]Roster!AF232&gt;0, [1]Roster!AF232, "")</f>
        <v/>
      </c>
      <c r="AG231" t="str">
        <f>IF([1]Roster!AG232&gt;0, [1]Roster!AG232, "")</f>
        <v/>
      </c>
      <c r="AH231" t="str">
        <f>IF([1]Roster!AH232&gt;0, [1]Roster!AH232, "")</f>
        <v/>
      </c>
      <c r="AI231" t="str">
        <f>IF([1]Roster!AI232&gt;0, [1]Roster!AI232, "")</f>
        <v/>
      </c>
      <c r="AJ231" t="str">
        <f>IF([1]Roster!AJ232&gt;0, [1]Roster!AJ232, "")</f>
        <v/>
      </c>
      <c r="AK231" t="str">
        <f>IF([1]Roster!AK232&gt;0, [1]Roster!AK232, "")</f>
        <v/>
      </c>
      <c r="AL231" t="str">
        <f>IF([1]Roster!AL232&gt;0, [1]Roster!AL232, "")</f>
        <v/>
      </c>
    </row>
    <row r="232" spans="1:38">
      <c r="A232" t="str">
        <f>IF([1]Roster!A232&gt;0, [1]Roster!A232, "")</f>
        <v/>
      </c>
      <c r="B232" t="str">
        <f>IF([1]Roster!B232&gt;0, [1]Roster!B232, "")</f>
        <v/>
      </c>
      <c r="C232" t="str">
        <f>IF([1]Roster!C232&gt;0, [1]Roster!C232, "")</f>
        <v/>
      </c>
      <c r="D232" t="str">
        <f>IF([1]Roster!D232&gt;0, [1]Roster!D232, "")</f>
        <v/>
      </c>
      <c r="E232" t="str">
        <f>IF([1]Roster!E232&gt;0, [1]Roster!E232, "")</f>
        <v/>
      </c>
      <c r="F232" t="str">
        <f>IF([1]Roster!F232&gt;0, [1]Roster!F232, "")</f>
        <v/>
      </c>
      <c r="G232" t="str">
        <f>IF([1]Roster!G233&gt;0, [1]Roster!G233, "")</f>
        <v/>
      </c>
      <c r="H232" t="str">
        <f>IF([1]Roster!H233&gt;0, [1]Roster!H233, "")</f>
        <v/>
      </c>
      <c r="I232" t="str">
        <f>IF([1]Roster!I233&gt;0, [1]Roster!I233, "")</f>
        <v/>
      </c>
      <c r="J232" t="str">
        <f>IF([1]Roster!J233&gt;0, [1]Roster!J233, "")</f>
        <v/>
      </c>
      <c r="K232" t="str">
        <f>IF([1]Roster!K233&gt;0, [1]Roster!K233, "")</f>
        <v/>
      </c>
      <c r="L232" t="str">
        <f>IF([1]Roster!L233&gt;0, [1]Roster!L233, "")</f>
        <v/>
      </c>
      <c r="M232" t="str">
        <f>IF([1]Roster!M233&gt;0, [1]Roster!M233, "")</f>
        <v/>
      </c>
      <c r="N232" t="str">
        <f>IF([1]Roster!N233&gt;0, [1]Roster!N233, "")</f>
        <v/>
      </c>
      <c r="O232" t="str">
        <f>IF([1]Roster!O233&gt;0, [1]Roster!O233, "")</f>
        <v/>
      </c>
      <c r="P232" t="str">
        <f>IF([1]Roster!P233&gt;0, [1]Roster!P233, "")</f>
        <v/>
      </c>
      <c r="Q232" t="str">
        <f>IF([1]Roster!Q233&gt;0, [1]Roster!Q233, "")</f>
        <v/>
      </c>
      <c r="R232" t="str">
        <f>IF([1]Roster!R233&gt;0, [1]Roster!R233, "")</f>
        <v/>
      </c>
      <c r="S232" t="str">
        <f>IF([1]Roster!S233&gt;0, [1]Roster!S233, "")</f>
        <v/>
      </c>
      <c r="T232" t="str">
        <f>IF([1]Roster!T233&gt;0, [1]Roster!T233, "")</f>
        <v/>
      </c>
      <c r="U232" t="str">
        <f>IF([1]Roster!U233&gt;0, [1]Roster!U233, "")</f>
        <v/>
      </c>
      <c r="V232" t="str">
        <f>IF([1]Roster!V233&gt;0, [1]Roster!V233, "")</f>
        <v/>
      </c>
      <c r="W232" t="str">
        <f>IF([1]Roster!W233&gt;0, [1]Roster!W233, "")</f>
        <v/>
      </c>
      <c r="X232" t="str">
        <f>IF([1]Roster!X233&gt;0, [1]Roster!X233, "")</f>
        <v/>
      </c>
      <c r="Y232" t="str">
        <f>IF([1]Roster!Y233&gt;0, [1]Roster!Y233, "")</f>
        <v/>
      </c>
      <c r="Z232" t="str">
        <f>IF([1]Roster!Z233&gt;0, [1]Roster!Z233, "")</f>
        <v/>
      </c>
      <c r="AA232" t="str">
        <f>IF([1]Roster!AA233&gt;0, [1]Roster!AA233, "")</f>
        <v/>
      </c>
      <c r="AB232" t="str">
        <f>IF([1]Roster!AB233&gt;0, [1]Roster!AB233, "")</f>
        <v/>
      </c>
      <c r="AC232" t="str">
        <f>IF([1]Roster!AC233&gt;0, [1]Roster!AC233, "")</f>
        <v/>
      </c>
      <c r="AD232" t="str">
        <f>IF([1]Roster!AD233&gt;0, [1]Roster!AD233, "")</f>
        <v/>
      </c>
      <c r="AE232" t="str">
        <f>IF([1]Roster!AE233&gt;0, [1]Roster!AE233, "")</f>
        <v/>
      </c>
      <c r="AF232" t="str">
        <f>IF([1]Roster!AF233&gt;0, [1]Roster!AF233, "")</f>
        <v/>
      </c>
      <c r="AG232" t="str">
        <f>IF([1]Roster!AG233&gt;0, [1]Roster!AG233, "")</f>
        <v/>
      </c>
      <c r="AH232" t="str">
        <f>IF([1]Roster!AH233&gt;0, [1]Roster!AH233, "")</f>
        <v/>
      </c>
      <c r="AI232" t="str">
        <f>IF([1]Roster!AI233&gt;0, [1]Roster!AI233, "")</f>
        <v/>
      </c>
      <c r="AJ232" t="str">
        <f>IF([1]Roster!AJ233&gt;0, [1]Roster!AJ233, "")</f>
        <v/>
      </c>
      <c r="AK232" t="str">
        <f>IF([1]Roster!AK233&gt;0, [1]Roster!AK233, "")</f>
        <v/>
      </c>
      <c r="AL232" t="str">
        <f>IF([1]Roster!AL233&gt;0, [1]Roster!AL233, "")</f>
        <v/>
      </c>
    </row>
    <row r="233" spans="1:38">
      <c r="A233" t="str">
        <f>IF([1]Roster!A233&gt;0, [1]Roster!A233, "")</f>
        <v/>
      </c>
      <c r="B233" t="str">
        <f>IF([1]Roster!B233&gt;0, [1]Roster!B233, "")</f>
        <v/>
      </c>
      <c r="C233" t="str">
        <f>IF([1]Roster!C233&gt;0, [1]Roster!C233, "")</f>
        <v/>
      </c>
      <c r="D233" t="str">
        <f>IF([1]Roster!D233&gt;0, [1]Roster!D233, "")</f>
        <v/>
      </c>
      <c r="E233" t="str">
        <f>IF([1]Roster!E233&gt;0, [1]Roster!E233, "")</f>
        <v/>
      </c>
      <c r="F233" t="str">
        <f>IF([1]Roster!F233&gt;0, [1]Roster!F233, "")</f>
        <v/>
      </c>
      <c r="G233" t="str">
        <f>IF([1]Roster!G234&gt;0, [1]Roster!G234, "")</f>
        <v/>
      </c>
      <c r="H233" t="str">
        <f>IF([1]Roster!H234&gt;0, [1]Roster!H234, "")</f>
        <v/>
      </c>
      <c r="I233" t="str">
        <f>IF([1]Roster!I234&gt;0, [1]Roster!I234, "")</f>
        <v/>
      </c>
      <c r="J233" t="str">
        <f>IF([1]Roster!J234&gt;0, [1]Roster!J234, "")</f>
        <v/>
      </c>
      <c r="K233" t="str">
        <f>IF([1]Roster!K234&gt;0, [1]Roster!K234, "")</f>
        <v/>
      </c>
      <c r="L233" t="str">
        <f>IF([1]Roster!L234&gt;0, [1]Roster!L234, "")</f>
        <v/>
      </c>
      <c r="M233" t="str">
        <f>IF([1]Roster!M234&gt;0, [1]Roster!M234, "")</f>
        <v/>
      </c>
      <c r="N233" t="str">
        <f>IF([1]Roster!N234&gt;0, [1]Roster!N234, "")</f>
        <v/>
      </c>
      <c r="O233" t="str">
        <f>IF([1]Roster!O234&gt;0, [1]Roster!O234, "")</f>
        <v/>
      </c>
      <c r="P233" t="str">
        <f>IF([1]Roster!P234&gt;0, [1]Roster!P234, "")</f>
        <v/>
      </c>
      <c r="Q233" t="str">
        <f>IF([1]Roster!Q234&gt;0, [1]Roster!Q234, "")</f>
        <v/>
      </c>
      <c r="R233" t="str">
        <f>IF([1]Roster!R234&gt;0, [1]Roster!R234, "")</f>
        <v/>
      </c>
      <c r="S233" t="str">
        <f>IF([1]Roster!S234&gt;0, [1]Roster!S234, "")</f>
        <v/>
      </c>
      <c r="T233" t="str">
        <f>IF([1]Roster!T234&gt;0, [1]Roster!T234, "")</f>
        <v/>
      </c>
      <c r="U233" t="str">
        <f>IF([1]Roster!U234&gt;0, [1]Roster!U234, "")</f>
        <v/>
      </c>
      <c r="V233" t="str">
        <f>IF([1]Roster!V234&gt;0, [1]Roster!V234, "")</f>
        <v/>
      </c>
      <c r="W233" t="str">
        <f>IF([1]Roster!W234&gt;0, [1]Roster!W234, "")</f>
        <v/>
      </c>
      <c r="X233" t="str">
        <f>IF([1]Roster!X234&gt;0, [1]Roster!X234, "")</f>
        <v/>
      </c>
      <c r="Y233" t="str">
        <f>IF([1]Roster!Y234&gt;0, [1]Roster!Y234, "")</f>
        <v/>
      </c>
      <c r="Z233" t="str">
        <f>IF([1]Roster!Z234&gt;0, [1]Roster!Z234, "")</f>
        <v/>
      </c>
      <c r="AA233" t="str">
        <f>IF([1]Roster!AA234&gt;0, [1]Roster!AA234, "")</f>
        <v/>
      </c>
      <c r="AB233" t="str">
        <f>IF([1]Roster!AB234&gt;0, [1]Roster!AB234, "")</f>
        <v/>
      </c>
      <c r="AC233" t="str">
        <f>IF([1]Roster!AC234&gt;0, [1]Roster!AC234, "")</f>
        <v/>
      </c>
      <c r="AD233" t="str">
        <f>IF([1]Roster!AD234&gt;0, [1]Roster!AD234, "")</f>
        <v/>
      </c>
      <c r="AE233" t="str">
        <f>IF([1]Roster!AE234&gt;0, [1]Roster!AE234, "")</f>
        <v/>
      </c>
      <c r="AF233" t="str">
        <f>IF([1]Roster!AF234&gt;0, [1]Roster!AF234, "")</f>
        <v/>
      </c>
      <c r="AG233" t="str">
        <f>IF([1]Roster!AG234&gt;0, [1]Roster!AG234, "")</f>
        <v/>
      </c>
      <c r="AH233" t="str">
        <f>IF([1]Roster!AH234&gt;0, [1]Roster!AH234, "")</f>
        <v/>
      </c>
      <c r="AI233" t="str">
        <f>IF([1]Roster!AI234&gt;0, [1]Roster!AI234, "")</f>
        <v/>
      </c>
      <c r="AJ233" t="str">
        <f>IF([1]Roster!AJ234&gt;0, [1]Roster!AJ234, "")</f>
        <v/>
      </c>
      <c r="AK233" t="str">
        <f>IF([1]Roster!AK234&gt;0, [1]Roster!AK234, "")</f>
        <v/>
      </c>
      <c r="AL233" t="str">
        <f>IF([1]Roster!AL234&gt;0, [1]Roster!AL234, "")</f>
        <v/>
      </c>
    </row>
    <row r="234" spans="1:38">
      <c r="A234" t="str">
        <f>IF([1]Roster!A234&gt;0, [1]Roster!A234, "")</f>
        <v/>
      </c>
      <c r="B234" t="str">
        <f>IF([1]Roster!B234&gt;0, [1]Roster!B234, "")</f>
        <v/>
      </c>
      <c r="C234" t="str">
        <f>IF([1]Roster!C234&gt;0, [1]Roster!C234, "")</f>
        <v/>
      </c>
      <c r="D234" t="str">
        <f>IF([1]Roster!D234&gt;0, [1]Roster!D234, "")</f>
        <v/>
      </c>
      <c r="E234" t="str">
        <f>IF([1]Roster!E234&gt;0, [1]Roster!E234, "")</f>
        <v/>
      </c>
      <c r="F234" t="str">
        <f>IF([1]Roster!F234&gt;0, [1]Roster!F234, "")</f>
        <v/>
      </c>
      <c r="G234" t="str">
        <f>IF([1]Roster!G235&gt;0, [1]Roster!G235, "")</f>
        <v/>
      </c>
      <c r="H234" t="str">
        <f>IF([1]Roster!H235&gt;0, [1]Roster!H235, "")</f>
        <v/>
      </c>
      <c r="I234" t="str">
        <f>IF([1]Roster!I235&gt;0, [1]Roster!I235, "")</f>
        <v/>
      </c>
      <c r="J234" t="str">
        <f>IF([1]Roster!J235&gt;0, [1]Roster!J235, "")</f>
        <v/>
      </c>
      <c r="K234" t="str">
        <f>IF([1]Roster!K235&gt;0, [1]Roster!K235, "")</f>
        <v/>
      </c>
      <c r="L234" t="str">
        <f>IF([1]Roster!L235&gt;0, [1]Roster!L235, "")</f>
        <v/>
      </c>
      <c r="M234" t="str">
        <f>IF([1]Roster!M235&gt;0, [1]Roster!M235, "")</f>
        <v/>
      </c>
      <c r="N234" t="str">
        <f>IF([1]Roster!N235&gt;0, [1]Roster!N235, "")</f>
        <v/>
      </c>
      <c r="O234" t="str">
        <f>IF([1]Roster!O235&gt;0, [1]Roster!O235, "")</f>
        <v/>
      </c>
      <c r="P234" t="str">
        <f>IF([1]Roster!P235&gt;0, [1]Roster!P235, "")</f>
        <v/>
      </c>
      <c r="Q234" t="str">
        <f>IF([1]Roster!Q235&gt;0, [1]Roster!Q235, "")</f>
        <v/>
      </c>
      <c r="R234" t="str">
        <f>IF([1]Roster!R235&gt;0, [1]Roster!R235, "")</f>
        <v/>
      </c>
      <c r="S234" t="str">
        <f>IF([1]Roster!S235&gt;0, [1]Roster!S235, "")</f>
        <v/>
      </c>
      <c r="T234" t="str">
        <f>IF([1]Roster!T235&gt;0, [1]Roster!T235, "")</f>
        <v/>
      </c>
      <c r="U234" t="str">
        <f>IF([1]Roster!U235&gt;0, [1]Roster!U235, "")</f>
        <v/>
      </c>
      <c r="V234" t="str">
        <f>IF([1]Roster!V235&gt;0, [1]Roster!V235, "")</f>
        <v/>
      </c>
      <c r="W234" t="str">
        <f>IF([1]Roster!W235&gt;0, [1]Roster!W235, "")</f>
        <v/>
      </c>
      <c r="X234" t="str">
        <f>IF([1]Roster!X235&gt;0, [1]Roster!X235, "")</f>
        <v/>
      </c>
      <c r="Y234" t="str">
        <f>IF([1]Roster!Y235&gt;0, [1]Roster!Y235, "")</f>
        <v/>
      </c>
      <c r="Z234" t="str">
        <f>IF([1]Roster!Z235&gt;0, [1]Roster!Z235, "")</f>
        <v/>
      </c>
      <c r="AA234" t="str">
        <f>IF([1]Roster!AA235&gt;0, [1]Roster!AA235, "")</f>
        <v/>
      </c>
      <c r="AB234" t="str">
        <f>IF([1]Roster!AB235&gt;0, [1]Roster!AB235, "")</f>
        <v/>
      </c>
      <c r="AC234" t="str">
        <f>IF([1]Roster!AC235&gt;0, [1]Roster!AC235, "")</f>
        <v/>
      </c>
      <c r="AD234" t="str">
        <f>IF([1]Roster!AD235&gt;0, [1]Roster!AD235, "")</f>
        <v/>
      </c>
      <c r="AE234" t="str">
        <f>IF([1]Roster!AE235&gt;0, [1]Roster!AE235, "")</f>
        <v/>
      </c>
      <c r="AF234" t="str">
        <f>IF([1]Roster!AF235&gt;0, [1]Roster!AF235, "")</f>
        <v/>
      </c>
      <c r="AG234" t="str">
        <f>IF([1]Roster!AG235&gt;0, [1]Roster!AG235, "")</f>
        <v/>
      </c>
      <c r="AH234" t="str">
        <f>IF([1]Roster!AH235&gt;0, [1]Roster!AH235, "")</f>
        <v/>
      </c>
      <c r="AI234" t="str">
        <f>IF([1]Roster!AI235&gt;0, [1]Roster!AI235, "")</f>
        <v/>
      </c>
      <c r="AJ234" t="str">
        <f>IF([1]Roster!AJ235&gt;0, [1]Roster!AJ235, "")</f>
        <v/>
      </c>
      <c r="AK234" t="str">
        <f>IF([1]Roster!AK235&gt;0, [1]Roster!AK235, "")</f>
        <v/>
      </c>
      <c r="AL234" t="str">
        <f>IF([1]Roster!AL235&gt;0, [1]Roster!AL235, "")</f>
        <v/>
      </c>
    </row>
    <row r="235" spans="1:38">
      <c r="A235" t="str">
        <f>IF([1]Roster!A235&gt;0, [1]Roster!A235, "")</f>
        <v/>
      </c>
      <c r="B235" t="str">
        <f>IF([1]Roster!B235&gt;0, [1]Roster!B235, "")</f>
        <v/>
      </c>
      <c r="C235" t="str">
        <f>IF([1]Roster!C235&gt;0, [1]Roster!C235, "")</f>
        <v/>
      </c>
      <c r="D235" t="str">
        <f>IF([1]Roster!D235&gt;0, [1]Roster!D235, "")</f>
        <v/>
      </c>
      <c r="E235" t="str">
        <f>IF([1]Roster!E235&gt;0, [1]Roster!E235, "")</f>
        <v/>
      </c>
      <c r="F235" t="str">
        <f>IF([1]Roster!F235&gt;0, [1]Roster!F235, "")</f>
        <v/>
      </c>
      <c r="G235" t="str">
        <f>IF([1]Roster!G236&gt;0, [1]Roster!G236, "")</f>
        <v/>
      </c>
      <c r="H235" t="str">
        <f>IF([1]Roster!H236&gt;0, [1]Roster!H236, "")</f>
        <v/>
      </c>
      <c r="I235" t="str">
        <f>IF([1]Roster!I236&gt;0, [1]Roster!I236, "")</f>
        <v/>
      </c>
      <c r="J235" t="str">
        <f>IF([1]Roster!J236&gt;0, [1]Roster!J236, "")</f>
        <v/>
      </c>
      <c r="K235" t="str">
        <f>IF([1]Roster!K236&gt;0, [1]Roster!K236, "")</f>
        <v/>
      </c>
      <c r="L235" t="str">
        <f>IF([1]Roster!L236&gt;0, [1]Roster!L236, "")</f>
        <v/>
      </c>
      <c r="M235" t="str">
        <f>IF([1]Roster!M236&gt;0, [1]Roster!M236, "")</f>
        <v/>
      </c>
      <c r="N235" t="str">
        <f>IF([1]Roster!N236&gt;0, [1]Roster!N236, "")</f>
        <v/>
      </c>
      <c r="O235" t="str">
        <f>IF([1]Roster!O236&gt;0, [1]Roster!O236, "")</f>
        <v/>
      </c>
      <c r="P235" t="str">
        <f>IF([1]Roster!P236&gt;0, [1]Roster!P236, "")</f>
        <v/>
      </c>
      <c r="Q235" t="str">
        <f>IF([1]Roster!Q236&gt;0, [1]Roster!Q236, "")</f>
        <v/>
      </c>
      <c r="R235" t="str">
        <f>IF([1]Roster!R236&gt;0, [1]Roster!R236, "")</f>
        <v/>
      </c>
      <c r="S235" t="str">
        <f>IF([1]Roster!S236&gt;0, [1]Roster!S236, "")</f>
        <v/>
      </c>
      <c r="T235" t="str">
        <f>IF([1]Roster!T236&gt;0, [1]Roster!T236, "")</f>
        <v/>
      </c>
      <c r="U235" t="str">
        <f>IF([1]Roster!U236&gt;0, [1]Roster!U236, "")</f>
        <v/>
      </c>
      <c r="V235" t="str">
        <f>IF([1]Roster!V236&gt;0, [1]Roster!V236, "")</f>
        <v/>
      </c>
      <c r="W235" t="str">
        <f>IF([1]Roster!W236&gt;0, [1]Roster!W236, "")</f>
        <v/>
      </c>
      <c r="X235" t="str">
        <f>IF([1]Roster!X236&gt;0, [1]Roster!X236, "")</f>
        <v/>
      </c>
      <c r="Y235" t="str">
        <f>IF([1]Roster!Y236&gt;0, [1]Roster!Y236, "")</f>
        <v/>
      </c>
      <c r="Z235" t="str">
        <f>IF([1]Roster!Z236&gt;0, [1]Roster!Z236, "")</f>
        <v/>
      </c>
      <c r="AA235" t="str">
        <f>IF([1]Roster!AA236&gt;0, [1]Roster!AA236, "")</f>
        <v/>
      </c>
      <c r="AB235" t="str">
        <f>IF([1]Roster!AB236&gt;0, [1]Roster!AB236, "")</f>
        <v/>
      </c>
      <c r="AC235" t="str">
        <f>IF([1]Roster!AC236&gt;0, [1]Roster!AC236, "")</f>
        <v/>
      </c>
      <c r="AD235" t="str">
        <f>IF([1]Roster!AD236&gt;0, [1]Roster!AD236, "")</f>
        <v/>
      </c>
      <c r="AE235" t="str">
        <f>IF([1]Roster!AE236&gt;0, [1]Roster!AE236, "")</f>
        <v/>
      </c>
      <c r="AF235" t="str">
        <f>IF([1]Roster!AF236&gt;0, [1]Roster!AF236, "")</f>
        <v/>
      </c>
      <c r="AG235" t="str">
        <f>IF([1]Roster!AG236&gt;0, [1]Roster!AG236, "")</f>
        <v/>
      </c>
      <c r="AH235" t="str">
        <f>IF([1]Roster!AH236&gt;0, [1]Roster!AH236, "")</f>
        <v/>
      </c>
      <c r="AI235" t="str">
        <f>IF([1]Roster!AI236&gt;0, [1]Roster!AI236, "")</f>
        <v/>
      </c>
      <c r="AJ235" t="str">
        <f>IF([1]Roster!AJ236&gt;0, [1]Roster!AJ236, "")</f>
        <v/>
      </c>
      <c r="AK235" t="str">
        <f>IF([1]Roster!AK236&gt;0, [1]Roster!AK236, "")</f>
        <v/>
      </c>
      <c r="AL235" t="str">
        <f>IF([1]Roster!AL236&gt;0, [1]Roster!AL236, "")</f>
        <v/>
      </c>
    </row>
    <row r="236" spans="1:38">
      <c r="A236" t="str">
        <f>IF([1]Roster!A236&gt;0, [1]Roster!A236, "")</f>
        <v/>
      </c>
      <c r="B236" t="str">
        <f>IF([1]Roster!B236&gt;0, [1]Roster!B236, "")</f>
        <v/>
      </c>
      <c r="C236" t="str">
        <f>IF([1]Roster!C236&gt;0, [1]Roster!C236, "")</f>
        <v/>
      </c>
      <c r="D236" t="str">
        <f>IF([1]Roster!D236&gt;0, [1]Roster!D236, "")</f>
        <v/>
      </c>
      <c r="E236" t="str">
        <f>IF([1]Roster!E236&gt;0, [1]Roster!E236, "")</f>
        <v/>
      </c>
      <c r="F236" t="str">
        <f>IF([1]Roster!F236&gt;0, [1]Roster!F236, "")</f>
        <v/>
      </c>
      <c r="G236" t="str">
        <f>IF([1]Roster!G237&gt;0, [1]Roster!G237, "")</f>
        <v/>
      </c>
      <c r="H236" t="str">
        <f>IF([1]Roster!H237&gt;0, [1]Roster!H237, "")</f>
        <v/>
      </c>
      <c r="I236" t="str">
        <f>IF([1]Roster!I237&gt;0, [1]Roster!I237, "")</f>
        <v/>
      </c>
      <c r="J236" t="str">
        <f>IF([1]Roster!J237&gt;0, [1]Roster!J237, "")</f>
        <v/>
      </c>
      <c r="K236" t="str">
        <f>IF([1]Roster!K237&gt;0, [1]Roster!K237, "")</f>
        <v/>
      </c>
      <c r="L236" t="str">
        <f>IF([1]Roster!L237&gt;0, [1]Roster!L237, "")</f>
        <v/>
      </c>
      <c r="M236" t="str">
        <f>IF([1]Roster!M237&gt;0, [1]Roster!M237, "")</f>
        <v/>
      </c>
      <c r="N236" t="str">
        <f>IF([1]Roster!N237&gt;0, [1]Roster!N237, "")</f>
        <v/>
      </c>
      <c r="O236" t="str">
        <f>IF([1]Roster!O237&gt;0, [1]Roster!O237, "")</f>
        <v/>
      </c>
      <c r="P236" t="str">
        <f>IF([1]Roster!P237&gt;0, [1]Roster!P237, "")</f>
        <v/>
      </c>
      <c r="Q236" t="str">
        <f>IF([1]Roster!Q237&gt;0, [1]Roster!Q237, "")</f>
        <v/>
      </c>
      <c r="R236" t="str">
        <f>IF([1]Roster!R237&gt;0, [1]Roster!R237, "")</f>
        <v/>
      </c>
      <c r="S236" t="str">
        <f>IF([1]Roster!S237&gt;0, [1]Roster!S237, "")</f>
        <v/>
      </c>
      <c r="T236" t="str">
        <f>IF([1]Roster!T237&gt;0, [1]Roster!T237, "")</f>
        <v/>
      </c>
      <c r="U236" t="str">
        <f>IF([1]Roster!U237&gt;0, [1]Roster!U237, "")</f>
        <v/>
      </c>
      <c r="V236" t="str">
        <f>IF([1]Roster!V237&gt;0, [1]Roster!V237, "")</f>
        <v/>
      </c>
      <c r="W236" t="str">
        <f>IF([1]Roster!W237&gt;0, [1]Roster!W237, "")</f>
        <v/>
      </c>
      <c r="X236" t="str">
        <f>IF([1]Roster!X237&gt;0, [1]Roster!X237, "")</f>
        <v/>
      </c>
      <c r="Y236" t="str">
        <f>IF([1]Roster!Y237&gt;0, [1]Roster!Y237, "")</f>
        <v/>
      </c>
      <c r="Z236" t="str">
        <f>IF([1]Roster!Z237&gt;0, [1]Roster!Z237, "")</f>
        <v/>
      </c>
      <c r="AA236" t="str">
        <f>IF([1]Roster!AA237&gt;0, [1]Roster!AA237, "")</f>
        <v/>
      </c>
      <c r="AB236" t="str">
        <f>IF([1]Roster!AB237&gt;0, [1]Roster!AB237, "")</f>
        <v/>
      </c>
      <c r="AC236" t="str">
        <f>IF([1]Roster!AC237&gt;0, [1]Roster!AC237, "")</f>
        <v/>
      </c>
      <c r="AD236" t="str">
        <f>IF([1]Roster!AD237&gt;0, [1]Roster!AD237, "")</f>
        <v/>
      </c>
      <c r="AE236" t="str">
        <f>IF([1]Roster!AE237&gt;0, [1]Roster!AE237, "")</f>
        <v/>
      </c>
      <c r="AF236" t="str">
        <f>IF([1]Roster!AF237&gt;0, [1]Roster!AF237, "")</f>
        <v/>
      </c>
      <c r="AG236" t="str">
        <f>IF([1]Roster!AG237&gt;0, [1]Roster!AG237, "")</f>
        <v/>
      </c>
      <c r="AH236" t="str">
        <f>IF([1]Roster!AH237&gt;0, [1]Roster!AH237, "")</f>
        <v/>
      </c>
      <c r="AI236" t="str">
        <f>IF([1]Roster!AI237&gt;0, [1]Roster!AI237, "")</f>
        <v/>
      </c>
      <c r="AJ236" t="str">
        <f>IF([1]Roster!AJ237&gt;0, [1]Roster!AJ237, "")</f>
        <v/>
      </c>
      <c r="AK236" t="str">
        <f>IF([1]Roster!AK237&gt;0, [1]Roster!AK237, "")</f>
        <v/>
      </c>
      <c r="AL236" t="str">
        <f>IF([1]Roster!AL237&gt;0, [1]Roster!AL237, "")</f>
        <v/>
      </c>
    </row>
    <row r="237" spans="1:38">
      <c r="A237" t="str">
        <f>IF([1]Roster!A237&gt;0, [1]Roster!A237, "")</f>
        <v/>
      </c>
      <c r="B237" t="str">
        <f>IF([1]Roster!B237&gt;0, [1]Roster!B237, "")</f>
        <v/>
      </c>
      <c r="C237" t="str">
        <f>IF([1]Roster!C237&gt;0, [1]Roster!C237, "")</f>
        <v/>
      </c>
      <c r="D237" t="str">
        <f>IF([1]Roster!D237&gt;0, [1]Roster!D237, "")</f>
        <v/>
      </c>
      <c r="E237" t="str">
        <f>IF([1]Roster!E237&gt;0, [1]Roster!E237, "")</f>
        <v/>
      </c>
      <c r="F237" t="str">
        <f>IF([1]Roster!F237&gt;0, [1]Roster!F237, "")</f>
        <v/>
      </c>
      <c r="G237" t="str">
        <f>IF([1]Roster!G238&gt;0, [1]Roster!G238, "")</f>
        <v/>
      </c>
      <c r="H237" t="str">
        <f>IF([1]Roster!H238&gt;0, [1]Roster!H238, "")</f>
        <v/>
      </c>
      <c r="I237" t="str">
        <f>IF([1]Roster!I238&gt;0, [1]Roster!I238, "")</f>
        <v/>
      </c>
      <c r="J237" t="str">
        <f>IF([1]Roster!J238&gt;0, [1]Roster!J238, "")</f>
        <v/>
      </c>
      <c r="K237" t="str">
        <f>IF([1]Roster!K238&gt;0, [1]Roster!K238, "")</f>
        <v/>
      </c>
      <c r="L237" t="str">
        <f>IF([1]Roster!L238&gt;0, [1]Roster!L238, "")</f>
        <v/>
      </c>
      <c r="M237" t="str">
        <f>IF([1]Roster!M238&gt;0, [1]Roster!M238, "")</f>
        <v/>
      </c>
      <c r="N237" t="str">
        <f>IF([1]Roster!N238&gt;0, [1]Roster!N238, "")</f>
        <v/>
      </c>
      <c r="O237" t="str">
        <f>IF([1]Roster!O238&gt;0, [1]Roster!O238, "")</f>
        <v/>
      </c>
      <c r="P237" t="str">
        <f>IF([1]Roster!P238&gt;0, [1]Roster!P238, "")</f>
        <v/>
      </c>
      <c r="Q237" t="str">
        <f>IF([1]Roster!Q238&gt;0, [1]Roster!Q238, "")</f>
        <v/>
      </c>
      <c r="R237" t="str">
        <f>IF([1]Roster!R238&gt;0, [1]Roster!R238, "")</f>
        <v/>
      </c>
      <c r="S237" t="str">
        <f>IF([1]Roster!S238&gt;0, [1]Roster!S238, "")</f>
        <v/>
      </c>
      <c r="T237" t="str">
        <f>IF([1]Roster!T238&gt;0, [1]Roster!T238, "")</f>
        <v/>
      </c>
      <c r="U237" t="str">
        <f>IF([1]Roster!U238&gt;0, [1]Roster!U238, "")</f>
        <v/>
      </c>
      <c r="V237" t="str">
        <f>IF([1]Roster!V238&gt;0, [1]Roster!V238, "")</f>
        <v/>
      </c>
      <c r="W237" t="str">
        <f>IF([1]Roster!W238&gt;0, [1]Roster!W238, "")</f>
        <v/>
      </c>
      <c r="X237" t="str">
        <f>IF([1]Roster!X238&gt;0, [1]Roster!X238, "")</f>
        <v/>
      </c>
      <c r="Y237" t="str">
        <f>IF([1]Roster!Y238&gt;0, [1]Roster!Y238, "")</f>
        <v/>
      </c>
      <c r="Z237" t="str">
        <f>IF([1]Roster!Z238&gt;0, [1]Roster!Z238, "")</f>
        <v/>
      </c>
      <c r="AA237" t="str">
        <f>IF([1]Roster!AA238&gt;0, [1]Roster!AA238, "")</f>
        <v/>
      </c>
      <c r="AB237" t="str">
        <f>IF([1]Roster!AB238&gt;0, [1]Roster!AB238, "")</f>
        <v/>
      </c>
      <c r="AC237" t="str">
        <f>IF([1]Roster!AC238&gt;0, [1]Roster!AC238, "")</f>
        <v/>
      </c>
      <c r="AD237" t="str">
        <f>IF([1]Roster!AD238&gt;0, [1]Roster!AD238, "")</f>
        <v/>
      </c>
      <c r="AE237" t="str">
        <f>IF([1]Roster!AE238&gt;0, [1]Roster!AE238, "")</f>
        <v/>
      </c>
      <c r="AF237" t="str">
        <f>IF([1]Roster!AF238&gt;0, [1]Roster!AF238, "")</f>
        <v/>
      </c>
      <c r="AG237" t="str">
        <f>IF([1]Roster!AG238&gt;0, [1]Roster!AG238, "")</f>
        <v/>
      </c>
      <c r="AH237" t="str">
        <f>IF([1]Roster!AH238&gt;0, [1]Roster!AH238, "")</f>
        <v/>
      </c>
      <c r="AI237" t="str">
        <f>IF([1]Roster!AI238&gt;0, [1]Roster!AI238, "")</f>
        <v/>
      </c>
      <c r="AJ237" t="str">
        <f>IF([1]Roster!AJ238&gt;0, [1]Roster!AJ238, "")</f>
        <v/>
      </c>
      <c r="AK237" t="str">
        <f>IF([1]Roster!AK238&gt;0, [1]Roster!AK238, "")</f>
        <v/>
      </c>
      <c r="AL237" t="str">
        <f>IF([1]Roster!AL238&gt;0, [1]Roster!AL238, "")</f>
        <v/>
      </c>
    </row>
    <row r="238" spans="1:38">
      <c r="A238" t="str">
        <f>IF([1]Roster!A238&gt;0, [1]Roster!A238, "")</f>
        <v/>
      </c>
      <c r="B238" t="str">
        <f>IF([1]Roster!B238&gt;0, [1]Roster!B238, "")</f>
        <v/>
      </c>
      <c r="C238" t="str">
        <f>IF([1]Roster!C238&gt;0, [1]Roster!C238, "")</f>
        <v/>
      </c>
      <c r="D238" t="str">
        <f>IF([1]Roster!D238&gt;0, [1]Roster!D238, "")</f>
        <v/>
      </c>
      <c r="E238" t="str">
        <f>IF([1]Roster!E238&gt;0, [1]Roster!E238, "")</f>
        <v/>
      </c>
      <c r="F238" t="str">
        <f>IF([1]Roster!F238&gt;0, [1]Roster!F238, "")</f>
        <v/>
      </c>
      <c r="G238" t="str">
        <f>IF([1]Roster!G239&gt;0, [1]Roster!G239, "")</f>
        <v/>
      </c>
      <c r="H238" t="str">
        <f>IF([1]Roster!H239&gt;0, [1]Roster!H239, "")</f>
        <v/>
      </c>
      <c r="I238" t="str">
        <f>IF([1]Roster!I239&gt;0, [1]Roster!I239, "")</f>
        <v/>
      </c>
      <c r="J238" t="str">
        <f>IF([1]Roster!J239&gt;0, [1]Roster!J239, "")</f>
        <v/>
      </c>
      <c r="K238" t="str">
        <f>IF([1]Roster!K239&gt;0, [1]Roster!K239, "")</f>
        <v/>
      </c>
      <c r="L238" t="str">
        <f>IF([1]Roster!L239&gt;0, [1]Roster!L239, "")</f>
        <v/>
      </c>
      <c r="M238" t="str">
        <f>IF([1]Roster!M239&gt;0, [1]Roster!M239, "")</f>
        <v/>
      </c>
      <c r="N238" t="str">
        <f>IF([1]Roster!N239&gt;0, [1]Roster!N239, "")</f>
        <v/>
      </c>
      <c r="O238" t="str">
        <f>IF([1]Roster!O239&gt;0, [1]Roster!O239, "")</f>
        <v/>
      </c>
      <c r="P238" t="str">
        <f>IF([1]Roster!P239&gt;0, [1]Roster!P239, "")</f>
        <v/>
      </c>
      <c r="Q238" t="str">
        <f>IF([1]Roster!Q239&gt;0, [1]Roster!Q239, "")</f>
        <v/>
      </c>
      <c r="R238" t="str">
        <f>IF([1]Roster!R239&gt;0, [1]Roster!R239, "")</f>
        <v/>
      </c>
      <c r="S238" t="str">
        <f>IF([1]Roster!S239&gt;0, [1]Roster!S239, "")</f>
        <v/>
      </c>
      <c r="T238" t="str">
        <f>IF([1]Roster!T239&gt;0, [1]Roster!T239, "")</f>
        <v/>
      </c>
      <c r="U238" t="str">
        <f>IF([1]Roster!U239&gt;0, [1]Roster!U239, "")</f>
        <v/>
      </c>
      <c r="V238" t="str">
        <f>IF([1]Roster!V239&gt;0, [1]Roster!V239, "")</f>
        <v/>
      </c>
      <c r="W238" t="str">
        <f>IF([1]Roster!W239&gt;0, [1]Roster!W239, "")</f>
        <v/>
      </c>
      <c r="X238" t="str">
        <f>IF([1]Roster!X239&gt;0, [1]Roster!X239, "")</f>
        <v/>
      </c>
      <c r="Y238" t="str">
        <f>IF([1]Roster!Y239&gt;0, [1]Roster!Y239, "")</f>
        <v/>
      </c>
      <c r="Z238" t="str">
        <f>IF([1]Roster!Z239&gt;0, [1]Roster!Z239, "")</f>
        <v/>
      </c>
      <c r="AA238" t="str">
        <f>IF([1]Roster!AA239&gt;0, [1]Roster!AA239, "")</f>
        <v/>
      </c>
      <c r="AB238" t="str">
        <f>IF([1]Roster!AB239&gt;0, [1]Roster!AB239, "")</f>
        <v/>
      </c>
      <c r="AC238" t="str">
        <f>IF([1]Roster!AC239&gt;0, [1]Roster!AC239, "")</f>
        <v/>
      </c>
      <c r="AD238" t="str">
        <f>IF([1]Roster!AD239&gt;0, [1]Roster!AD239, "")</f>
        <v/>
      </c>
      <c r="AE238" t="str">
        <f>IF([1]Roster!AE239&gt;0, [1]Roster!AE239, "")</f>
        <v/>
      </c>
      <c r="AF238" t="str">
        <f>IF([1]Roster!AF239&gt;0, [1]Roster!AF239, "")</f>
        <v/>
      </c>
      <c r="AG238" t="str">
        <f>IF([1]Roster!AG239&gt;0, [1]Roster!AG239, "")</f>
        <v/>
      </c>
      <c r="AH238" t="str">
        <f>IF([1]Roster!AH239&gt;0, [1]Roster!AH239, "")</f>
        <v/>
      </c>
      <c r="AI238" t="str">
        <f>IF([1]Roster!AI239&gt;0, [1]Roster!AI239, "")</f>
        <v/>
      </c>
      <c r="AJ238" t="str">
        <f>IF([1]Roster!AJ239&gt;0, [1]Roster!AJ239, "")</f>
        <v/>
      </c>
      <c r="AK238" t="str">
        <f>IF([1]Roster!AK239&gt;0, [1]Roster!AK239, "")</f>
        <v/>
      </c>
      <c r="AL238" t="str">
        <f>IF([1]Roster!AL239&gt;0, [1]Roster!AL239, "")</f>
        <v/>
      </c>
    </row>
    <row r="239" spans="1:38">
      <c r="A239" t="str">
        <f>IF([1]Roster!A239&gt;0, [1]Roster!A239, "")</f>
        <v/>
      </c>
      <c r="B239" t="str">
        <f>IF([1]Roster!B239&gt;0, [1]Roster!B239, "")</f>
        <v/>
      </c>
      <c r="C239" t="str">
        <f>IF([1]Roster!C239&gt;0, [1]Roster!C239, "")</f>
        <v/>
      </c>
      <c r="D239" t="str">
        <f>IF([1]Roster!D239&gt;0, [1]Roster!D239, "")</f>
        <v/>
      </c>
      <c r="E239" t="str">
        <f>IF([1]Roster!E239&gt;0, [1]Roster!E239, "")</f>
        <v/>
      </c>
      <c r="F239" t="str">
        <f>IF([1]Roster!F239&gt;0, [1]Roster!F239, "")</f>
        <v/>
      </c>
      <c r="G239" t="str">
        <f>IF([1]Roster!G240&gt;0, [1]Roster!G240, "")</f>
        <v/>
      </c>
      <c r="H239" t="str">
        <f>IF([1]Roster!H240&gt;0, [1]Roster!H240, "")</f>
        <v/>
      </c>
      <c r="I239" t="str">
        <f>IF([1]Roster!I240&gt;0, [1]Roster!I240, "")</f>
        <v/>
      </c>
      <c r="J239" t="str">
        <f>IF([1]Roster!J240&gt;0, [1]Roster!J240, "")</f>
        <v/>
      </c>
      <c r="K239" t="str">
        <f>IF([1]Roster!K240&gt;0, [1]Roster!K240, "")</f>
        <v/>
      </c>
      <c r="L239" t="str">
        <f>IF([1]Roster!L240&gt;0, [1]Roster!L240, "")</f>
        <v/>
      </c>
      <c r="M239" t="str">
        <f>IF([1]Roster!M240&gt;0, [1]Roster!M240, "")</f>
        <v/>
      </c>
      <c r="N239" t="str">
        <f>IF([1]Roster!N240&gt;0, [1]Roster!N240, "")</f>
        <v/>
      </c>
      <c r="O239" t="str">
        <f>IF([1]Roster!O240&gt;0, [1]Roster!O240, "")</f>
        <v/>
      </c>
      <c r="P239" t="str">
        <f>IF([1]Roster!P240&gt;0, [1]Roster!P240, "")</f>
        <v/>
      </c>
      <c r="Q239" t="str">
        <f>IF([1]Roster!Q240&gt;0, [1]Roster!Q240, "")</f>
        <v/>
      </c>
      <c r="R239" t="str">
        <f>IF([1]Roster!R240&gt;0, [1]Roster!R240, "")</f>
        <v/>
      </c>
      <c r="S239" t="str">
        <f>IF([1]Roster!S240&gt;0, [1]Roster!S240, "")</f>
        <v/>
      </c>
      <c r="T239" t="str">
        <f>IF([1]Roster!T240&gt;0, [1]Roster!T240, "")</f>
        <v/>
      </c>
      <c r="U239" t="str">
        <f>IF([1]Roster!U240&gt;0, [1]Roster!U240, "")</f>
        <v/>
      </c>
      <c r="V239" t="str">
        <f>IF([1]Roster!V240&gt;0, [1]Roster!V240, "")</f>
        <v/>
      </c>
      <c r="W239" t="str">
        <f>IF([1]Roster!W240&gt;0, [1]Roster!W240, "")</f>
        <v/>
      </c>
      <c r="X239" t="str">
        <f>IF([1]Roster!X240&gt;0, [1]Roster!X240, "")</f>
        <v/>
      </c>
      <c r="Y239" t="str">
        <f>IF([1]Roster!Y240&gt;0, [1]Roster!Y240, "")</f>
        <v/>
      </c>
      <c r="Z239" t="str">
        <f>IF([1]Roster!Z240&gt;0, [1]Roster!Z240, "")</f>
        <v/>
      </c>
      <c r="AA239" t="str">
        <f>IF([1]Roster!AA240&gt;0, [1]Roster!AA240, "")</f>
        <v/>
      </c>
      <c r="AB239" t="str">
        <f>IF([1]Roster!AB240&gt;0, [1]Roster!AB240, "")</f>
        <v/>
      </c>
      <c r="AC239" t="str">
        <f>IF([1]Roster!AC240&gt;0, [1]Roster!AC240, "")</f>
        <v/>
      </c>
      <c r="AD239" t="str">
        <f>IF([1]Roster!AD240&gt;0, [1]Roster!AD240, "")</f>
        <v/>
      </c>
      <c r="AE239" t="str">
        <f>IF([1]Roster!AE240&gt;0, [1]Roster!AE240, "")</f>
        <v/>
      </c>
      <c r="AF239" t="str">
        <f>IF([1]Roster!AF240&gt;0, [1]Roster!AF240, "")</f>
        <v/>
      </c>
      <c r="AG239" t="str">
        <f>IF([1]Roster!AG240&gt;0, [1]Roster!AG240, "")</f>
        <v/>
      </c>
      <c r="AH239" t="str">
        <f>IF([1]Roster!AH240&gt;0, [1]Roster!AH240, "")</f>
        <v/>
      </c>
      <c r="AI239" t="str">
        <f>IF([1]Roster!AI240&gt;0, [1]Roster!AI240, "")</f>
        <v/>
      </c>
      <c r="AJ239" t="str">
        <f>IF([1]Roster!AJ240&gt;0, [1]Roster!AJ240, "")</f>
        <v/>
      </c>
      <c r="AK239" t="str">
        <f>IF([1]Roster!AK240&gt;0, [1]Roster!AK240, "")</f>
        <v/>
      </c>
      <c r="AL239" t="str">
        <f>IF([1]Roster!AL240&gt;0, [1]Roster!AL240, "")</f>
        <v/>
      </c>
    </row>
    <row r="240" spans="1:38">
      <c r="A240" t="str">
        <f>IF([1]Roster!A240&gt;0, [1]Roster!A240, "")</f>
        <v/>
      </c>
      <c r="B240" t="str">
        <f>IF([1]Roster!B240&gt;0, [1]Roster!B240, "")</f>
        <v/>
      </c>
      <c r="C240" t="str">
        <f>IF([1]Roster!C240&gt;0, [1]Roster!C240, "")</f>
        <v/>
      </c>
      <c r="D240" t="str">
        <f>IF([1]Roster!D240&gt;0, [1]Roster!D240, "")</f>
        <v/>
      </c>
      <c r="E240" t="str">
        <f>IF([1]Roster!E240&gt;0, [1]Roster!E240, "")</f>
        <v/>
      </c>
      <c r="F240" t="str">
        <f>IF([1]Roster!F240&gt;0, [1]Roster!F240, "")</f>
        <v/>
      </c>
      <c r="G240" t="str">
        <f>IF([1]Roster!G241&gt;0, [1]Roster!G241, "")</f>
        <v/>
      </c>
      <c r="H240" t="str">
        <f>IF([1]Roster!H241&gt;0, [1]Roster!H241, "")</f>
        <v/>
      </c>
      <c r="I240" t="str">
        <f>IF([1]Roster!I241&gt;0, [1]Roster!I241, "")</f>
        <v/>
      </c>
      <c r="J240" t="str">
        <f>IF([1]Roster!J241&gt;0, [1]Roster!J241, "")</f>
        <v/>
      </c>
      <c r="K240" t="str">
        <f>IF([1]Roster!K241&gt;0, [1]Roster!K241, "")</f>
        <v/>
      </c>
      <c r="L240" t="str">
        <f>IF([1]Roster!L241&gt;0, [1]Roster!L241, "")</f>
        <v/>
      </c>
      <c r="M240" t="str">
        <f>IF([1]Roster!M241&gt;0, [1]Roster!M241, "")</f>
        <v/>
      </c>
      <c r="N240" t="str">
        <f>IF([1]Roster!N241&gt;0, [1]Roster!N241, "")</f>
        <v/>
      </c>
      <c r="O240" t="str">
        <f>IF([1]Roster!O241&gt;0, [1]Roster!O241, "")</f>
        <v/>
      </c>
      <c r="P240" t="str">
        <f>IF([1]Roster!P241&gt;0, [1]Roster!P241, "")</f>
        <v/>
      </c>
      <c r="Q240" t="str">
        <f>IF([1]Roster!Q241&gt;0, [1]Roster!Q241, "")</f>
        <v/>
      </c>
      <c r="R240" t="str">
        <f>IF([1]Roster!R241&gt;0, [1]Roster!R241, "")</f>
        <v/>
      </c>
      <c r="S240" t="str">
        <f>IF([1]Roster!S241&gt;0, [1]Roster!S241, "")</f>
        <v/>
      </c>
      <c r="T240" t="str">
        <f>IF([1]Roster!T241&gt;0, [1]Roster!T241, "")</f>
        <v/>
      </c>
      <c r="U240" t="str">
        <f>IF([1]Roster!U241&gt;0, [1]Roster!U241, "")</f>
        <v/>
      </c>
      <c r="V240" t="str">
        <f>IF([1]Roster!V241&gt;0, [1]Roster!V241, "")</f>
        <v/>
      </c>
      <c r="W240" t="str">
        <f>IF([1]Roster!W241&gt;0, [1]Roster!W241, "")</f>
        <v/>
      </c>
      <c r="X240" t="str">
        <f>IF([1]Roster!X241&gt;0, [1]Roster!X241, "")</f>
        <v/>
      </c>
      <c r="Y240" t="str">
        <f>IF([1]Roster!Y241&gt;0, [1]Roster!Y241, "")</f>
        <v/>
      </c>
      <c r="Z240" t="str">
        <f>IF([1]Roster!Z241&gt;0, [1]Roster!Z241, "")</f>
        <v/>
      </c>
      <c r="AA240" t="str">
        <f>IF([1]Roster!AA241&gt;0, [1]Roster!AA241, "")</f>
        <v/>
      </c>
      <c r="AB240" t="str">
        <f>IF([1]Roster!AB241&gt;0, [1]Roster!AB241, "")</f>
        <v/>
      </c>
      <c r="AC240" t="str">
        <f>IF([1]Roster!AC241&gt;0, [1]Roster!AC241, "")</f>
        <v/>
      </c>
      <c r="AD240" t="str">
        <f>IF([1]Roster!AD241&gt;0, [1]Roster!AD241, "")</f>
        <v/>
      </c>
      <c r="AE240" t="str">
        <f>IF([1]Roster!AE241&gt;0, [1]Roster!AE241, "")</f>
        <v/>
      </c>
      <c r="AF240" t="str">
        <f>IF([1]Roster!AF241&gt;0, [1]Roster!AF241, "")</f>
        <v/>
      </c>
      <c r="AG240" t="str">
        <f>IF([1]Roster!AG241&gt;0, [1]Roster!AG241, "")</f>
        <v/>
      </c>
      <c r="AH240" t="str">
        <f>IF([1]Roster!AH241&gt;0, [1]Roster!AH241, "")</f>
        <v/>
      </c>
      <c r="AI240" t="str">
        <f>IF([1]Roster!AI241&gt;0, [1]Roster!AI241, "")</f>
        <v/>
      </c>
      <c r="AJ240" t="str">
        <f>IF([1]Roster!AJ241&gt;0, [1]Roster!AJ241, "")</f>
        <v/>
      </c>
      <c r="AK240" t="str">
        <f>IF([1]Roster!AK241&gt;0, [1]Roster!AK241, "")</f>
        <v/>
      </c>
      <c r="AL240" t="str">
        <f>IF([1]Roster!AL241&gt;0, [1]Roster!AL241, "")</f>
        <v/>
      </c>
    </row>
    <row r="241" spans="1:38">
      <c r="A241" t="str">
        <f>IF([1]Roster!A241&gt;0, [1]Roster!A241, "")</f>
        <v/>
      </c>
      <c r="B241" t="str">
        <f>IF([1]Roster!B241&gt;0, [1]Roster!B241, "")</f>
        <v/>
      </c>
      <c r="C241" t="str">
        <f>IF([1]Roster!C241&gt;0, [1]Roster!C241, "")</f>
        <v/>
      </c>
      <c r="D241" t="str">
        <f>IF([1]Roster!D241&gt;0, [1]Roster!D241, "")</f>
        <v/>
      </c>
      <c r="E241" t="str">
        <f>IF([1]Roster!E241&gt;0, [1]Roster!E241, "")</f>
        <v/>
      </c>
      <c r="F241" t="str">
        <f>IF([1]Roster!F241&gt;0, [1]Roster!F241, "")</f>
        <v/>
      </c>
      <c r="G241" t="str">
        <f>IF([1]Roster!G242&gt;0, [1]Roster!G242, "")</f>
        <v/>
      </c>
      <c r="H241" t="str">
        <f>IF([1]Roster!H242&gt;0, [1]Roster!H242, "")</f>
        <v/>
      </c>
      <c r="I241" t="str">
        <f>IF([1]Roster!I242&gt;0, [1]Roster!I242, "")</f>
        <v/>
      </c>
      <c r="J241" t="str">
        <f>IF([1]Roster!J242&gt;0, [1]Roster!J242, "")</f>
        <v/>
      </c>
      <c r="K241" t="str">
        <f>IF([1]Roster!K242&gt;0, [1]Roster!K242, "")</f>
        <v/>
      </c>
      <c r="L241" t="str">
        <f>IF([1]Roster!L242&gt;0, [1]Roster!L242, "")</f>
        <v/>
      </c>
      <c r="M241" t="str">
        <f>IF([1]Roster!M242&gt;0, [1]Roster!M242, "")</f>
        <v/>
      </c>
      <c r="N241" t="str">
        <f>IF([1]Roster!N242&gt;0, [1]Roster!N242, "")</f>
        <v/>
      </c>
      <c r="O241" t="str">
        <f>IF([1]Roster!O242&gt;0, [1]Roster!O242, "")</f>
        <v/>
      </c>
      <c r="P241" t="str">
        <f>IF([1]Roster!P242&gt;0, [1]Roster!P242, "")</f>
        <v/>
      </c>
      <c r="Q241" t="str">
        <f>IF([1]Roster!Q242&gt;0, [1]Roster!Q242, "")</f>
        <v/>
      </c>
      <c r="R241" t="str">
        <f>IF([1]Roster!R242&gt;0, [1]Roster!R242, "")</f>
        <v/>
      </c>
      <c r="S241" t="str">
        <f>IF([1]Roster!S242&gt;0, [1]Roster!S242, "")</f>
        <v/>
      </c>
      <c r="T241" t="str">
        <f>IF([1]Roster!T242&gt;0, [1]Roster!T242, "")</f>
        <v/>
      </c>
      <c r="U241" t="str">
        <f>IF([1]Roster!U242&gt;0, [1]Roster!U242, "")</f>
        <v/>
      </c>
      <c r="V241" t="str">
        <f>IF([1]Roster!V242&gt;0, [1]Roster!V242, "")</f>
        <v/>
      </c>
      <c r="W241" t="str">
        <f>IF([1]Roster!W242&gt;0, [1]Roster!W242, "")</f>
        <v/>
      </c>
      <c r="X241" t="str">
        <f>IF([1]Roster!X242&gt;0, [1]Roster!X242, "")</f>
        <v/>
      </c>
      <c r="Y241" t="str">
        <f>IF([1]Roster!Y242&gt;0, [1]Roster!Y242, "")</f>
        <v/>
      </c>
      <c r="Z241" t="str">
        <f>IF([1]Roster!Z242&gt;0, [1]Roster!Z242, "")</f>
        <v/>
      </c>
      <c r="AA241" t="str">
        <f>IF([1]Roster!AA242&gt;0, [1]Roster!AA242, "")</f>
        <v/>
      </c>
      <c r="AB241" t="str">
        <f>IF([1]Roster!AB242&gt;0, [1]Roster!AB242, "")</f>
        <v/>
      </c>
      <c r="AC241" t="str">
        <f>IF([1]Roster!AC242&gt;0, [1]Roster!AC242, "")</f>
        <v/>
      </c>
      <c r="AD241" t="str">
        <f>IF([1]Roster!AD242&gt;0, [1]Roster!AD242, "")</f>
        <v/>
      </c>
      <c r="AE241" t="str">
        <f>IF([1]Roster!AE242&gt;0, [1]Roster!AE242, "")</f>
        <v/>
      </c>
      <c r="AF241" t="str">
        <f>IF([1]Roster!AF242&gt;0, [1]Roster!AF242, "")</f>
        <v/>
      </c>
      <c r="AG241" t="str">
        <f>IF([1]Roster!AG242&gt;0, [1]Roster!AG242, "")</f>
        <v/>
      </c>
      <c r="AH241" t="str">
        <f>IF([1]Roster!AH242&gt;0, [1]Roster!AH242, "")</f>
        <v/>
      </c>
      <c r="AI241" t="str">
        <f>IF([1]Roster!AI242&gt;0, [1]Roster!AI242, "")</f>
        <v/>
      </c>
      <c r="AJ241" t="str">
        <f>IF([1]Roster!AJ242&gt;0, [1]Roster!AJ242, "")</f>
        <v/>
      </c>
      <c r="AK241" t="str">
        <f>IF([1]Roster!AK242&gt;0, [1]Roster!AK242, "")</f>
        <v/>
      </c>
      <c r="AL241" t="str">
        <f>IF([1]Roster!AL242&gt;0, [1]Roster!AL242, "")</f>
        <v/>
      </c>
    </row>
    <row r="242" spans="1:38">
      <c r="A242" t="str">
        <f>IF([1]Roster!A242&gt;0, [1]Roster!A242, "")</f>
        <v/>
      </c>
      <c r="B242" t="str">
        <f>IF([1]Roster!B242&gt;0, [1]Roster!B242, "")</f>
        <v/>
      </c>
      <c r="C242" t="str">
        <f>IF([1]Roster!C242&gt;0, [1]Roster!C242, "")</f>
        <v/>
      </c>
      <c r="D242" t="str">
        <f>IF([1]Roster!D242&gt;0, [1]Roster!D242, "")</f>
        <v/>
      </c>
      <c r="E242" t="str">
        <f>IF([1]Roster!E242&gt;0, [1]Roster!E242, "")</f>
        <v/>
      </c>
      <c r="F242" t="str">
        <f>IF([1]Roster!F242&gt;0, [1]Roster!F242, "")</f>
        <v/>
      </c>
      <c r="G242" t="str">
        <f>IF([1]Roster!G243&gt;0, [1]Roster!G243, "")</f>
        <v/>
      </c>
      <c r="H242" t="str">
        <f>IF([1]Roster!H243&gt;0, [1]Roster!H243, "")</f>
        <v/>
      </c>
      <c r="I242" t="str">
        <f>IF([1]Roster!I243&gt;0, [1]Roster!I243, "")</f>
        <v/>
      </c>
      <c r="J242" t="str">
        <f>IF([1]Roster!J243&gt;0, [1]Roster!J243, "")</f>
        <v/>
      </c>
      <c r="K242" t="str">
        <f>IF([1]Roster!K243&gt;0, [1]Roster!K243, "")</f>
        <v/>
      </c>
      <c r="L242" t="str">
        <f>IF([1]Roster!L243&gt;0, [1]Roster!L243, "")</f>
        <v/>
      </c>
      <c r="M242" t="str">
        <f>IF([1]Roster!M243&gt;0, [1]Roster!M243, "")</f>
        <v/>
      </c>
      <c r="N242" t="str">
        <f>IF([1]Roster!N243&gt;0, [1]Roster!N243, "")</f>
        <v/>
      </c>
      <c r="O242" t="str">
        <f>IF([1]Roster!O243&gt;0, [1]Roster!O243, "")</f>
        <v/>
      </c>
      <c r="P242" t="str">
        <f>IF([1]Roster!P243&gt;0, [1]Roster!P243, "")</f>
        <v/>
      </c>
      <c r="Q242" t="str">
        <f>IF([1]Roster!Q243&gt;0, [1]Roster!Q243, "")</f>
        <v/>
      </c>
      <c r="R242" t="str">
        <f>IF([1]Roster!R243&gt;0, [1]Roster!R243, "")</f>
        <v/>
      </c>
      <c r="S242" t="str">
        <f>IF([1]Roster!S243&gt;0, [1]Roster!S243, "")</f>
        <v/>
      </c>
      <c r="T242" t="str">
        <f>IF([1]Roster!T243&gt;0, [1]Roster!T243, "")</f>
        <v/>
      </c>
      <c r="U242" t="str">
        <f>IF([1]Roster!U243&gt;0, [1]Roster!U243, "")</f>
        <v/>
      </c>
      <c r="V242" t="str">
        <f>IF([1]Roster!V243&gt;0, [1]Roster!V243, "")</f>
        <v/>
      </c>
      <c r="W242" t="str">
        <f>IF([1]Roster!W243&gt;0, [1]Roster!W243, "")</f>
        <v/>
      </c>
      <c r="X242" t="str">
        <f>IF([1]Roster!X243&gt;0, [1]Roster!X243, "")</f>
        <v/>
      </c>
      <c r="Y242" t="str">
        <f>IF([1]Roster!Y243&gt;0, [1]Roster!Y243, "")</f>
        <v/>
      </c>
      <c r="Z242" t="str">
        <f>IF([1]Roster!Z243&gt;0, [1]Roster!Z243, "")</f>
        <v/>
      </c>
      <c r="AA242" t="str">
        <f>IF([1]Roster!AA243&gt;0, [1]Roster!AA243, "")</f>
        <v/>
      </c>
      <c r="AB242" t="str">
        <f>IF([1]Roster!AB243&gt;0, [1]Roster!AB243, "")</f>
        <v/>
      </c>
      <c r="AC242" t="str">
        <f>IF([1]Roster!AC243&gt;0, [1]Roster!AC243, "")</f>
        <v/>
      </c>
      <c r="AD242" t="str">
        <f>IF([1]Roster!AD243&gt;0, [1]Roster!AD243, "")</f>
        <v/>
      </c>
      <c r="AE242" t="str">
        <f>IF([1]Roster!AE243&gt;0, [1]Roster!AE243, "")</f>
        <v/>
      </c>
      <c r="AF242" t="str">
        <f>IF([1]Roster!AF243&gt;0, [1]Roster!AF243, "")</f>
        <v/>
      </c>
      <c r="AG242" t="str">
        <f>IF([1]Roster!AG243&gt;0, [1]Roster!AG243, "")</f>
        <v/>
      </c>
      <c r="AH242" t="str">
        <f>IF([1]Roster!AH243&gt;0, [1]Roster!AH243, "")</f>
        <v/>
      </c>
      <c r="AI242" t="str">
        <f>IF([1]Roster!AI243&gt;0, [1]Roster!AI243, "")</f>
        <v/>
      </c>
      <c r="AJ242" t="str">
        <f>IF([1]Roster!AJ243&gt;0, [1]Roster!AJ243, "")</f>
        <v/>
      </c>
      <c r="AK242" t="str">
        <f>IF([1]Roster!AK243&gt;0, [1]Roster!AK243, "")</f>
        <v/>
      </c>
      <c r="AL242" t="str">
        <f>IF([1]Roster!AL243&gt;0, [1]Roster!AL243, "")</f>
        <v/>
      </c>
    </row>
    <row r="243" spans="1:38">
      <c r="A243" t="str">
        <f>IF([1]Roster!A243&gt;0, [1]Roster!A243, "")</f>
        <v/>
      </c>
      <c r="B243" t="str">
        <f>IF([1]Roster!B243&gt;0, [1]Roster!B243, "")</f>
        <v/>
      </c>
      <c r="C243" t="str">
        <f>IF([1]Roster!C243&gt;0, [1]Roster!C243, "")</f>
        <v/>
      </c>
      <c r="D243" t="str">
        <f>IF([1]Roster!D243&gt;0, [1]Roster!D243, "")</f>
        <v/>
      </c>
      <c r="E243" t="str">
        <f>IF([1]Roster!E243&gt;0, [1]Roster!E243, "")</f>
        <v/>
      </c>
      <c r="F243" t="str">
        <f>IF([1]Roster!F243&gt;0, [1]Roster!F243, "")</f>
        <v/>
      </c>
      <c r="G243" t="str">
        <f>IF([1]Roster!G244&gt;0, [1]Roster!G244, "")</f>
        <v/>
      </c>
      <c r="H243" t="str">
        <f>IF([1]Roster!H244&gt;0, [1]Roster!H244, "")</f>
        <v/>
      </c>
      <c r="I243" t="str">
        <f>IF([1]Roster!I244&gt;0, [1]Roster!I244, "")</f>
        <v/>
      </c>
      <c r="J243" t="str">
        <f>IF([1]Roster!J244&gt;0, [1]Roster!J244, "")</f>
        <v/>
      </c>
      <c r="K243" t="str">
        <f>IF([1]Roster!K244&gt;0, [1]Roster!K244, "")</f>
        <v/>
      </c>
      <c r="L243" t="str">
        <f>IF([1]Roster!L244&gt;0, [1]Roster!L244, "")</f>
        <v/>
      </c>
      <c r="M243" t="str">
        <f>IF([1]Roster!M244&gt;0, [1]Roster!M244, "")</f>
        <v/>
      </c>
      <c r="N243" t="str">
        <f>IF([1]Roster!N244&gt;0, [1]Roster!N244, "")</f>
        <v/>
      </c>
      <c r="O243" t="str">
        <f>IF([1]Roster!O244&gt;0, [1]Roster!O244, "")</f>
        <v/>
      </c>
      <c r="P243" t="str">
        <f>IF([1]Roster!P244&gt;0, [1]Roster!P244, "")</f>
        <v/>
      </c>
      <c r="Q243" t="str">
        <f>IF([1]Roster!Q244&gt;0, [1]Roster!Q244, "")</f>
        <v/>
      </c>
      <c r="R243" t="str">
        <f>IF([1]Roster!R244&gt;0, [1]Roster!R244, "")</f>
        <v/>
      </c>
      <c r="S243" t="str">
        <f>IF([1]Roster!S244&gt;0, [1]Roster!S244, "")</f>
        <v/>
      </c>
      <c r="T243" t="str">
        <f>IF([1]Roster!T244&gt;0, [1]Roster!T244, "")</f>
        <v/>
      </c>
      <c r="U243" t="str">
        <f>IF([1]Roster!U244&gt;0, [1]Roster!U244, "")</f>
        <v/>
      </c>
      <c r="V243" t="str">
        <f>IF([1]Roster!V244&gt;0, [1]Roster!V244, "")</f>
        <v/>
      </c>
      <c r="W243" t="str">
        <f>IF([1]Roster!W244&gt;0, [1]Roster!W244, "")</f>
        <v/>
      </c>
      <c r="X243" t="str">
        <f>IF([1]Roster!X244&gt;0, [1]Roster!X244, "")</f>
        <v/>
      </c>
      <c r="Y243" t="str">
        <f>IF([1]Roster!Y244&gt;0, [1]Roster!Y244, "")</f>
        <v/>
      </c>
      <c r="Z243" t="str">
        <f>IF([1]Roster!Z244&gt;0, [1]Roster!Z244, "")</f>
        <v/>
      </c>
      <c r="AA243" t="str">
        <f>IF([1]Roster!AA244&gt;0, [1]Roster!AA244, "")</f>
        <v/>
      </c>
      <c r="AB243" t="str">
        <f>IF([1]Roster!AB244&gt;0, [1]Roster!AB244, "")</f>
        <v/>
      </c>
      <c r="AC243" t="str">
        <f>IF([1]Roster!AC244&gt;0, [1]Roster!AC244, "")</f>
        <v/>
      </c>
      <c r="AD243" t="str">
        <f>IF([1]Roster!AD244&gt;0, [1]Roster!AD244, "")</f>
        <v/>
      </c>
      <c r="AE243" t="str">
        <f>IF([1]Roster!AE244&gt;0, [1]Roster!AE244, "")</f>
        <v/>
      </c>
      <c r="AF243" t="str">
        <f>IF([1]Roster!AF244&gt;0, [1]Roster!AF244, "")</f>
        <v/>
      </c>
      <c r="AG243" t="str">
        <f>IF([1]Roster!AG244&gt;0, [1]Roster!AG244, "")</f>
        <v/>
      </c>
      <c r="AH243" t="str">
        <f>IF([1]Roster!AH244&gt;0, [1]Roster!AH244, "")</f>
        <v/>
      </c>
      <c r="AI243" t="str">
        <f>IF([1]Roster!AI244&gt;0, [1]Roster!AI244, "")</f>
        <v/>
      </c>
      <c r="AJ243" t="str">
        <f>IF([1]Roster!AJ244&gt;0, [1]Roster!AJ244, "")</f>
        <v/>
      </c>
      <c r="AK243" t="str">
        <f>IF([1]Roster!AK244&gt;0, [1]Roster!AK244, "")</f>
        <v/>
      </c>
      <c r="AL243" t="str">
        <f>IF([1]Roster!AL244&gt;0, [1]Roster!AL244, "")</f>
        <v/>
      </c>
    </row>
    <row r="244" spans="1:38">
      <c r="A244" t="str">
        <f>IF([1]Roster!A244&gt;0, [1]Roster!A244, "")</f>
        <v/>
      </c>
      <c r="B244" t="str">
        <f>IF([1]Roster!B244&gt;0, [1]Roster!B244, "")</f>
        <v/>
      </c>
      <c r="C244" t="str">
        <f>IF([1]Roster!C244&gt;0, [1]Roster!C244, "")</f>
        <v/>
      </c>
      <c r="D244" t="str">
        <f>IF([1]Roster!D244&gt;0, [1]Roster!D244, "")</f>
        <v/>
      </c>
      <c r="E244" t="str">
        <f>IF([1]Roster!E244&gt;0, [1]Roster!E244, "")</f>
        <v/>
      </c>
      <c r="F244" t="str">
        <f>IF([1]Roster!F244&gt;0, [1]Roster!F244, "")</f>
        <v/>
      </c>
      <c r="G244" t="str">
        <f>IF([1]Roster!G245&gt;0, [1]Roster!G245, "")</f>
        <v/>
      </c>
      <c r="H244" t="str">
        <f>IF([1]Roster!H245&gt;0, [1]Roster!H245, "")</f>
        <v/>
      </c>
      <c r="I244" t="str">
        <f>IF([1]Roster!I245&gt;0, [1]Roster!I245, "")</f>
        <v/>
      </c>
      <c r="J244" t="str">
        <f>IF([1]Roster!J245&gt;0, [1]Roster!J245, "")</f>
        <v/>
      </c>
      <c r="K244" t="str">
        <f>IF([1]Roster!K245&gt;0, [1]Roster!K245, "")</f>
        <v/>
      </c>
      <c r="L244" t="str">
        <f>IF([1]Roster!L245&gt;0, [1]Roster!L245, "")</f>
        <v/>
      </c>
      <c r="M244" t="str">
        <f>IF([1]Roster!M245&gt;0, [1]Roster!M245, "")</f>
        <v/>
      </c>
      <c r="N244" t="str">
        <f>IF([1]Roster!N245&gt;0, [1]Roster!N245, "")</f>
        <v/>
      </c>
      <c r="O244" t="str">
        <f>IF([1]Roster!O245&gt;0, [1]Roster!O245, "")</f>
        <v/>
      </c>
      <c r="P244" t="str">
        <f>IF([1]Roster!P245&gt;0, [1]Roster!P245, "")</f>
        <v/>
      </c>
      <c r="Q244" t="str">
        <f>IF([1]Roster!Q245&gt;0, [1]Roster!Q245, "")</f>
        <v/>
      </c>
      <c r="R244" t="str">
        <f>IF([1]Roster!R245&gt;0, [1]Roster!R245, "")</f>
        <v/>
      </c>
      <c r="S244" t="str">
        <f>IF([1]Roster!S245&gt;0, [1]Roster!S245, "")</f>
        <v/>
      </c>
      <c r="T244" t="str">
        <f>IF([1]Roster!T245&gt;0, [1]Roster!T245, "")</f>
        <v/>
      </c>
      <c r="U244" t="str">
        <f>IF([1]Roster!U245&gt;0, [1]Roster!U245, "")</f>
        <v/>
      </c>
      <c r="V244" t="str">
        <f>IF([1]Roster!V245&gt;0, [1]Roster!V245, "")</f>
        <v/>
      </c>
      <c r="W244" t="str">
        <f>IF([1]Roster!W245&gt;0, [1]Roster!W245, "")</f>
        <v/>
      </c>
      <c r="X244" t="str">
        <f>IF([1]Roster!X245&gt;0, [1]Roster!X245, "")</f>
        <v/>
      </c>
      <c r="Y244" t="str">
        <f>IF([1]Roster!Y245&gt;0, [1]Roster!Y245, "")</f>
        <v/>
      </c>
      <c r="Z244" t="str">
        <f>IF([1]Roster!Z245&gt;0, [1]Roster!Z245, "")</f>
        <v/>
      </c>
      <c r="AA244" t="str">
        <f>IF([1]Roster!AA245&gt;0, [1]Roster!AA245, "")</f>
        <v/>
      </c>
      <c r="AB244" t="str">
        <f>IF([1]Roster!AB245&gt;0, [1]Roster!AB245, "")</f>
        <v/>
      </c>
      <c r="AC244" t="str">
        <f>IF([1]Roster!AC245&gt;0, [1]Roster!AC245, "")</f>
        <v/>
      </c>
      <c r="AD244" t="str">
        <f>IF([1]Roster!AD245&gt;0, [1]Roster!AD245, "")</f>
        <v/>
      </c>
      <c r="AE244" t="str">
        <f>IF([1]Roster!AE245&gt;0, [1]Roster!AE245, "")</f>
        <v/>
      </c>
      <c r="AF244" t="str">
        <f>IF([1]Roster!AF245&gt;0, [1]Roster!AF245, "")</f>
        <v/>
      </c>
      <c r="AG244" t="str">
        <f>IF([1]Roster!AG245&gt;0, [1]Roster!AG245, "")</f>
        <v/>
      </c>
      <c r="AH244" t="str">
        <f>IF([1]Roster!AH245&gt;0, [1]Roster!AH245, "")</f>
        <v/>
      </c>
      <c r="AI244" t="str">
        <f>IF([1]Roster!AI245&gt;0, [1]Roster!AI245, "")</f>
        <v/>
      </c>
      <c r="AJ244" t="str">
        <f>IF([1]Roster!AJ245&gt;0, [1]Roster!AJ245, "")</f>
        <v/>
      </c>
      <c r="AK244" t="str">
        <f>IF([1]Roster!AK245&gt;0, [1]Roster!AK245, "")</f>
        <v/>
      </c>
      <c r="AL244" t="str">
        <f>IF([1]Roster!AL245&gt;0, [1]Roster!AL245, "")</f>
        <v/>
      </c>
    </row>
    <row r="245" spans="1:38">
      <c r="A245" t="str">
        <f>IF([1]Roster!A245&gt;0, [1]Roster!A245, "")</f>
        <v/>
      </c>
      <c r="B245" t="str">
        <f>IF([1]Roster!B245&gt;0, [1]Roster!B245, "")</f>
        <v/>
      </c>
      <c r="C245" t="str">
        <f>IF([1]Roster!C245&gt;0, [1]Roster!C245, "")</f>
        <v/>
      </c>
      <c r="D245" t="str">
        <f>IF([1]Roster!D245&gt;0, [1]Roster!D245, "")</f>
        <v/>
      </c>
      <c r="E245" t="str">
        <f>IF([1]Roster!E245&gt;0, [1]Roster!E245, "")</f>
        <v/>
      </c>
      <c r="F245" t="str">
        <f>IF([1]Roster!F245&gt;0, [1]Roster!F245, "")</f>
        <v/>
      </c>
      <c r="G245" t="str">
        <f>IF([1]Roster!G246&gt;0, [1]Roster!G246, "")</f>
        <v/>
      </c>
      <c r="H245" t="str">
        <f>IF([1]Roster!H246&gt;0, [1]Roster!H246, "")</f>
        <v/>
      </c>
      <c r="I245" t="str">
        <f>IF([1]Roster!I246&gt;0, [1]Roster!I246, "")</f>
        <v/>
      </c>
      <c r="J245" t="str">
        <f>IF([1]Roster!J246&gt;0, [1]Roster!J246, "")</f>
        <v/>
      </c>
      <c r="K245" t="str">
        <f>IF([1]Roster!K246&gt;0, [1]Roster!K246, "")</f>
        <v/>
      </c>
      <c r="L245" t="str">
        <f>IF([1]Roster!L246&gt;0, [1]Roster!L246, "")</f>
        <v/>
      </c>
      <c r="M245" t="str">
        <f>IF([1]Roster!M246&gt;0, [1]Roster!M246, "")</f>
        <v/>
      </c>
      <c r="N245" t="str">
        <f>IF([1]Roster!N246&gt;0, [1]Roster!N246, "")</f>
        <v/>
      </c>
      <c r="O245" t="str">
        <f>IF([1]Roster!O246&gt;0, [1]Roster!O246, "")</f>
        <v/>
      </c>
      <c r="P245" t="str">
        <f>IF([1]Roster!P246&gt;0, [1]Roster!P246, "")</f>
        <v/>
      </c>
      <c r="Q245" t="str">
        <f>IF([1]Roster!Q246&gt;0, [1]Roster!Q246, "")</f>
        <v/>
      </c>
      <c r="R245" t="str">
        <f>IF([1]Roster!R246&gt;0, [1]Roster!R246, "")</f>
        <v/>
      </c>
      <c r="S245" t="str">
        <f>IF([1]Roster!S246&gt;0, [1]Roster!S246, "")</f>
        <v/>
      </c>
      <c r="T245" t="str">
        <f>IF([1]Roster!T246&gt;0, [1]Roster!T246, "")</f>
        <v/>
      </c>
      <c r="U245" t="str">
        <f>IF([1]Roster!U246&gt;0, [1]Roster!U246, "")</f>
        <v/>
      </c>
      <c r="V245" t="str">
        <f>IF([1]Roster!V246&gt;0, [1]Roster!V246, "")</f>
        <v/>
      </c>
      <c r="W245" t="str">
        <f>IF([1]Roster!W246&gt;0, [1]Roster!W246, "")</f>
        <v/>
      </c>
      <c r="X245" t="str">
        <f>IF([1]Roster!X246&gt;0, [1]Roster!X246, "")</f>
        <v/>
      </c>
      <c r="Y245" t="str">
        <f>IF([1]Roster!Y246&gt;0, [1]Roster!Y246, "")</f>
        <v/>
      </c>
      <c r="Z245" t="str">
        <f>IF([1]Roster!Z246&gt;0, [1]Roster!Z246, "")</f>
        <v/>
      </c>
      <c r="AA245" t="str">
        <f>IF([1]Roster!AA246&gt;0, [1]Roster!AA246, "")</f>
        <v/>
      </c>
      <c r="AB245" t="str">
        <f>IF([1]Roster!AB246&gt;0, [1]Roster!AB246, "")</f>
        <v/>
      </c>
      <c r="AC245" t="str">
        <f>IF([1]Roster!AC246&gt;0, [1]Roster!AC246, "")</f>
        <v/>
      </c>
      <c r="AD245" t="str">
        <f>IF([1]Roster!AD246&gt;0, [1]Roster!AD246, "")</f>
        <v/>
      </c>
      <c r="AE245" t="str">
        <f>IF([1]Roster!AE246&gt;0, [1]Roster!AE246, "")</f>
        <v/>
      </c>
      <c r="AF245" t="str">
        <f>IF([1]Roster!AF246&gt;0, [1]Roster!AF246, "")</f>
        <v/>
      </c>
      <c r="AG245" t="str">
        <f>IF([1]Roster!AG246&gt;0, [1]Roster!AG246, "")</f>
        <v/>
      </c>
      <c r="AH245" t="str">
        <f>IF([1]Roster!AH246&gt;0, [1]Roster!AH246, "")</f>
        <v/>
      </c>
      <c r="AI245" t="str">
        <f>IF([1]Roster!AI246&gt;0, [1]Roster!AI246, "")</f>
        <v/>
      </c>
      <c r="AJ245" t="str">
        <f>IF([1]Roster!AJ246&gt;0, [1]Roster!AJ246, "")</f>
        <v/>
      </c>
      <c r="AK245" t="str">
        <f>IF([1]Roster!AK246&gt;0, [1]Roster!AK246, "")</f>
        <v/>
      </c>
      <c r="AL245" t="str">
        <f>IF([1]Roster!AL246&gt;0, [1]Roster!AL246, "")</f>
        <v/>
      </c>
    </row>
    <row r="246" spans="1:38">
      <c r="A246" t="str">
        <f>IF([1]Roster!A246&gt;0, [1]Roster!A246, "")</f>
        <v/>
      </c>
      <c r="B246" t="str">
        <f>IF([1]Roster!B246&gt;0, [1]Roster!B246, "")</f>
        <v/>
      </c>
      <c r="C246" t="str">
        <f>IF([1]Roster!C246&gt;0, [1]Roster!C246, "")</f>
        <v/>
      </c>
      <c r="D246" t="str">
        <f>IF([1]Roster!D246&gt;0, [1]Roster!D246, "")</f>
        <v/>
      </c>
      <c r="E246" t="str">
        <f>IF([1]Roster!E246&gt;0, [1]Roster!E246, "")</f>
        <v/>
      </c>
      <c r="F246" t="str">
        <f>IF([1]Roster!F246&gt;0, [1]Roster!F246, "")</f>
        <v/>
      </c>
      <c r="G246" t="str">
        <f>IF([1]Roster!G247&gt;0, [1]Roster!G247, "")</f>
        <v/>
      </c>
      <c r="H246" t="str">
        <f>IF([1]Roster!H247&gt;0, [1]Roster!H247, "")</f>
        <v/>
      </c>
      <c r="I246" t="str">
        <f>IF([1]Roster!I247&gt;0, [1]Roster!I247, "")</f>
        <v/>
      </c>
      <c r="J246" t="str">
        <f>IF([1]Roster!J247&gt;0, [1]Roster!J247, "")</f>
        <v/>
      </c>
      <c r="K246" t="str">
        <f>IF([1]Roster!K247&gt;0, [1]Roster!K247, "")</f>
        <v/>
      </c>
      <c r="L246" t="str">
        <f>IF([1]Roster!L247&gt;0, [1]Roster!L247, "")</f>
        <v/>
      </c>
      <c r="M246" t="str">
        <f>IF([1]Roster!M247&gt;0, [1]Roster!M247, "")</f>
        <v/>
      </c>
      <c r="N246" t="str">
        <f>IF([1]Roster!N247&gt;0, [1]Roster!N247, "")</f>
        <v/>
      </c>
      <c r="O246" t="str">
        <f>IF([1]Roster!O247&gt;0, [1]Roster!O247, "")</f>
        <v/>
      </c>
      <c r="P246" t="str">
        <f>IF([1]Roster!P247&gt;0, [1]Roster!P247, "")</f>
        <v/>
      </c>
      <c r="Q246" t="str">
        <f>IF([1]Roster!Q247&gt;0, [1]Roster!Q247, "")</f>
        <v/>
      </c>
      <c r="R246" t="str">
        <f>IF([1]Roster!R247&gt;0, [1]Roster!R247, "")</f>
        <v/>
      </c>
      <c r="S246" t="str">
        <f>IF([1]Roster!S247&gt;0, [1]Roster!S247, "")</f>
        <v/>
      </c>
      <c r="T246" t="str">
        <f>IF([1]Roster!T247&gt;0, [1]Roster!T247, "")</f>
        <v/>
      </c>
      <c r="U246" t="str">
        <f>IF([1]Roster!U247&gt;0, [1]Roster!U247, "")</f>
        <v/>
      </c>
      <c r="V246" t="str">
        <f>IF([1]Roster!V247&gt;0, [1]Roster!V247, "")</f>
        <v/>
      </c>
      <c r="W246" t="str">
        <f>IF([1]Roster!W247&gt;0, [1]Roster!W247, "")</f>
        <v/>
      </c>
      <c r="X246" t="str">
        <f>IF([1]Roster!X247&gt;0, [1]Roster!X247, "")</f>
        <v/>
      </c>
      <c r="Y246" t="str">
        <f>IF([1]Roster!Y247&gt;0, [1]Roster!Y247, "")</f>
        <v/>
      </c>
      <c r="Z246" t="str">
        <f>IF([1]Roster!Z247&gt;0, [1]Roster!Z247, "")</f>
        <v/>
      </c>
      <c r="AA246" t="str">
        <f>IF([1]Roster!AA247&gt;0, [1]Roster!AA247, "")</f>
        <v/>
      </c>
      <c r="AB246" t="str">
        <f>IF([1]Roster!AB247&gt;0, [1]Roster!AB247, "")</f>
        <v/>
      </c>
      <c r="AC246" t="str">
        <f>IF([1]Roster!AC247&gt;0, [1]Roster!AC247, "")</f>
        <v/>
      </c>
      <c r="AD246" t="str">
        <f>IF([1]Roster!AD247&gt;0, [1]Roster!AD247, "")</f>
        <v/>
      </c>
      <c r="AE246" t="str">
        <f>IF([1]Roster!AE247&gt;0, [1]Roster!AE247, "")</f>
        <v/>
      </c>
      <c r="AF246" t="str">
        <f>IF([1]Roster!AF247&gt;0, [1]Roster!AF247, "")</f>
        <v/>
      </c>
      <c r="AG246" t="str">
        <f>IF([1]Roster!AG247&gt;0, [1]Roster!AG247, "")</f>
        <v/>
      </c>
      <c r="AH246" t="str">
        <f>IF([1]Roster!AH247&gt;0, [1]Roster!AH247, "")</f>
        <v/>
      </c>
      <c r="AI246" t="str">
        <f>IF([1]Roster!AI247&gt;0, [1]Roster!AI247, "")</f>
        <v/>
      </c>
      <c r="AJ246" t="str">
        <f>IF([1]Roster!AJ247&gt;0, [1]Roster!AJ247, "")</f>
        <v/>
      </c>
      <c r="AK246" t="str">
        <f>IF([1]Roster!AK247&gt;0, [1]Roster!AK247, "")</f>
        <v/>
      </c>
      <c r="AL246" t="str">
        <f>IF([1]Roster!AL247&gt;0, [1]Roster!AL247, "")</f>
        <v/>
      </c>
    </row>
    <row r="247" spans="1:38">
      <c r="A247" t="str">
        <f>IF([1]Roster!A247&gt;0, [1]Roster!A247, "")</f>
        <v/>
      </c>
      <c r="B247" t="str">
        <f>IF([1]Roster!B247&gt;0, [1]Roster!B247, "")</f>
        <v/>
      </c>
      <c r="C247" t="str">
        <f>IF([1]Roster!C247&gt;0, [1]Roster!C247, "")</f>
        <v/>
      </c>
      <c r="D247" t="str">
        <f>IF([1]Roster!D247&gt;0, [1]Roster!D247, "")</f>
        <v/>
      </c>
      <c r="E247" t="str">
        <f>IF([1]Roster!E247&gt;0, [1]Roster!E247, "")</f>
        <v/>
      </c>
      <c r="F247" t="str">
        <f>IF([1]Roster!F247&gt;0, [1]Roster!F247, "")</f>
        <v/>
      </c>
      <c r="G247" t="str">
        <f>IF([1]Roster!G248&gt;0, [1]Roster!G248, "")</f>
        <v/>
      </c>
      <c r="H247" t="str">
        <f>IF([1]Roster!H248&gt;0, [1]Roster!H248, "")</f>
        <v/>
      </c>
      <c r="I247" t="str">
        <f>IF([1]Roster!I248&gt;0, [1]Roster!I248, "")</f>
        <v/>
      </c>
      <c r="J247" t="str">
        <f>IF([1]Roster!J248&gt;0, [1]Roster!J248, "")</f>
        <v/>
      </c>
      <c r="K247" t="str">
        <f>IF([1]Roster!K248&gt;0, [1]Roster!K248, "")</f>
        <v/>
      </c>
      <c r="L247" t="str">
        <f>IF([1]Roster!L248&gt;0, [1]Roster!L248, "")</f>
        <v/>
      </c>
      <c r="M247" t="str">
        <f>IF([1]Roster!M248&gt;0, [1]Roster!M248, "")</f>
        <v/>
      </c>
      <c r="N247" t="str">
        <f>IF([1]Roster!N248&gt;0, [1]Roster!N248, "")</f>
        <v/>
      </c>
      <c r="O247" t="str">
        <f>IF([1]Roster!O248&gt;0, [1]Roster!O248, "")</f>
        <v/>
      </c>
      <c r="P247" t="str">
        <f>IF([1]Roster!P248&gt;0, [1]Roster!P248, "")</f>
        <v/>
      </c>
      <c r="Q247" t="str">
        <f>IF([1]Roster!Q248&gt;0, [1]Roster!Q248, "")</f>
        <v/>
      </c>
      <c r="R247" t="str">
        <f>IF([1]Roster!R248&gt;0, [1]Roster!R248, "")</f>
        <v/>
      </c>
      <c r="S247" t="str">
        <f>IF([1]Roster!S248&gt;0, [1]Roster!S248, "")</f>
        <v/>
      </c>
      <c r="T247" t="str">
        <f>IF([1]Roster!T248&gt;0, [1]Roster!T248, "")</f>
        <v/>
      </c>
      <c r="U247" t="str">
        <f>IF([1]Roster!U248&gt;0, [1]Roster!U248, "")</f>
        <v/>
      </c>
      <c r="V247" t="str">
        <f>IF([1]Roster!V248&gt;0, [1]Roster!V248, "")</f>
        <v/>
      </c>
      <c r="W247" t="str">
        <f>IF([1]Roster!W248&gt;0, [1]Roster!W248, "")</f>
        <v/>
      </c>
      <c r="X247" t="str">
        <f>IF([1]Roster!X248&gt;0, [1]Roster!X248, "")</f>
        <v/>
      </c>
      <c r="Y247" t="str">
        <f>IF([1]Roster!Y248&gt;0, [1]Roster!Y248, "")</f>
        <v/>
      </c>
      <c r="Z247" t="str">
        <f>IF([1]Roster!Z248&gt;0, [1]Roster!Z248, "")</f>
        <v/>
      </c>
      <c r="AA247" t="str">
        <f>IF([1]Roster!AA248&gt;0, [1]Roster!AA248, "")</f>
        <v/>
      </c>
      <c r="AB247" t="str">
        <f>IF([1]Roster!AB248&gt;0, [1]Roster!AB248, "")</f>
        <v/>
      </c>
      <c r="AC247" t="str">
        <f>IF([1]Roster!AC248&gt;0, [1]Roster!AC248, "")</f>
        <v/>
      </c>
      <c r="AD247" t="str">
        <f>IF([1]Roster!AD248&gt;0, [1]Roster!AD248, "")</f>
        <v/>
      </c>
      <c r="AE247" t="str">
        <f>IF([1]Roster!AE248&gt;0, [1]Roster!AE248, "")</f>
        <v/>
      </c>
      <c r="AF247" t="str">
        <f>IF([1]Roster!AF248&gt;0, [1]Roster!AF248, "")</f>
        <v/>
      </c>
      <c r="AG247" t="str">
        <f>IF([1]Roster!AG248&gt;0, [1]Roster!AG248, "")</f>
        <v/>
      </c>
      <c r="AH247" t="str">
        <f>IF([1]Roster!AH248&gt;0, [1]Roster!AH248, "")</f>
        <v/>
      </c>
      <c r="AI247" t="str">
        <f>IF([1]Roster!AI248&gt;0, [1]Roster!AI248, "")</f>
        <v/>
      </c>
      <c r="AJ247" t="str">
        <f>IF([1]Roster!AJ248&gt;0, [1]Roster!AJ248, "")</f>
        <v/>
      </c>
      <c r="AK247" t="str">
        <f>IF([1]Roster!AK248&gt;0, [1]Roster!AK248, "")</f>
        <v/>
      </c>
      <c r="AL247" t="str">
        <f>IF([1]Roster!AL248&gt;0, [1]Roster!AL248, "")</f>
        <v/>
      </c>
    </row>
    <row r="248" spans="1:38">
      <c r="A248" t="str">
        <f>IF([1]Roster!A248&gt;0, [1]Roster!A248, "")</f>
        <v/>
      </c>
      <c r="B248" t="str">
        <f>IF([1]Roster!B248&gt;0, [1]Roster!B248, "")</f>
        <v/>
      </c>
      <c r="C248" t="str">
        <f>IF([1]Roster!C248&gt;0, [1]Roster!C248, "")</f>
        <v/>
      </c>
      <c r="D248" t="str">
        <f>IF([1]Roster!D248&gt;0, [1]Roster!D248, "")</f>
        <v/>
      </c>
      <c r="E248" t="str">
        <f>IF([1]Roster!E248&gt;0, [1]Roster!E248, "")</f>
        <v/>
      </c>
      <c r="F248" t="str">
        <f>IF([1]Roster!F248&gt;0, [1]Roster!F248, "")</f>
        <v/>
      </c>
      <c r="G248" t="str">
        <f>IF([1]Roster!G249&gt;0, [1]Roster!G249, "")</f>
        <v/>
      </c>
      <c r="H248" t="str">
        <f>IF([1]Roster!H249&gt;0, [1]Roster!H249, "")</f>
        <v/>
      </c>
      <c r="I248" t="str">
        <f>IF([1]Roster!I249&gt;0, [1]Roster!I249, "")</f>
        <v/>
      </c>
      <c r="J248" t="str">
        <f>IF([1]Roster!J249&gt;0, [1]Roster!J249, "")</f>
        <v/>
      </c>
      <c r="K248" t="str">
        <f>IF([1]Roster!K249&gt;0, [1]Roster!K249, "")</f>
        <v/>
      </c>
      <c r="L248" t="str">
        <f>IF([1]Roster!L249&gt;0, [1]Roster!L249, "")</f>
        <v/>
      </c>
      <c r="M248" t="str">
        <f>IF([1]Roster!M249&gt;0, [1]Roster!M249, "")</f>
        <v/>
      </c>
      <c r="N248" t="str">
        <f>IF([1]Roster!N249&gt;0, [1]Roster!N249, "")</f>
        <v/>
      </c>
      <c r="O248" t="str">
        <f>IF([1]Roster!O249&gt;0, [1]Roster!O249, "")</f>
        <v/>
      </c>
      <c r="P248" t="str">
        <f>IF([1]Roster!P249&gt;0, [1]Roster!P249, "")</f>
        <v/>
      </c>
      <c r="Q248" t="str">
        <f>IF([1]Roster!Q249&gt;0, [1]Roster!Q249, "")</f>
        <v/>
      </c>
      <c r="R248" t="str">
        <f>IF([1]Roster!R249&gt;0, [1]Roster!R249, "")</f>
        <v/>
      </c>
      <c r="S248" t="str">
        <f>IF([1]Roster!S249&gt;0, [1]Roster!S249, "")</f>
        <v/>
      </c>
      <c r="T248" t="str">
        <f>IF([1]Roster!T249&gt;0, [1]Roster!T249, "")</f>
        <v/>
      </c>
      <c r="U248" t="str">
        <f>IF([1]Roster!U249&gt;0, [1]Roster!U249, "")</f>
        <v/>
      </c>
      <c r="V248" t="str">
        <f>IF([1]Roster!V249&gt;0, [1]Roster!V249, "")</f>
        <v/>
      </c>
      <c r="W248" t="str">
        <f>IF([1]Roster!W249&gt;0, [1]Roster!W249, "")</f>
        <v/>
      </c>
      <c r="X248" t="str">
        <f>IF([1]Roster!X249&gt;0, [1]Roster!X249, "")</f>
        <v/>
      </c>
      <c r="Y248" t="str">
        <f>IF([1]Roster!Y249&gt;0, [1]Roster!Y249, "")</f>
        <v/>
      </c>
      <c r="Z248" t="str">
        <f>IF([1]Roster!Z249&gt;0, [1]Roster!Z249, "")</f>
        <v/>
      </c>
      <c r="AA248" t="str">
        <f>IF([1]Roster!AA249&gt;0, [1]Roster!AA249, "")</f>
        <v/>
      </c>
      <c r="AB248" t="str">
        <f>IF([1]Roster!AB249&gt;0, [1]Roster!AB249, "")</f>
        <v/>
      </c>
      <c r="AC248" t="str">
        <f>IF([1]Roster!AC249&gt;0, [1]Roster!AC249, "")</f>
        <v/>
      </c>
      <c r="AD248" t="str">
        <f>IF([1]Roster!AD249&gt;0, [1]Roster!AD249, "")</f>
        <v/>
      </c>
      <c r="AE248" t="str">
        <f>IF([1]Roster!AE249&gt;0, [1]Roster!AE249, "")</f>
        <v/>
      </c>
      <c r="AF248" t="str">
        <f>IF([1]Roster!AF249&gt;0, [1]Roster!AF249, "")</f>
        <v/>
      </c>
      <c r="AG248" t="str">
        <f>IF([1]Roster!AG249&gt;0, [1]Roster!AG249, "")</f>
        <v/>
      </c>
      <c r="AH248" t="str">
        <f>IF([1]Roster!AH249&gt;0, [1]Roster!AH249, "")</f>
        <v/>
      </c>
      <c r="AI248" t="str">
        <f>IF([1]Roster!AI249&gt;0, [1]Roster!AI249, "")</f>
        <v/>
      </c>
      <c r="AJ248" t="str">
        <f>IF([1]Roster!AJ249&gt;0, [1]Roster!AJ249, "")</f>
        <v/>
      </c>
      <c r="AK248" t="str">
        <f>IF([1]Roster!AK249&gt;0, [1]Roster!AK249, "")</f>
        <v/>
      </c>
      <c r="AL248" t="str">
        <f>IF([1]Roster!AL249&gt;0, [1]Roster!AL249, "")</f>
        <v/>
      </c>
    </row>
    <row r="249" spans="1:38">
      <c r="A249" t="str">
        <f>IF([1]Roster!A249&gt;0, [1]Roster!A249, "")</f>
        <v/>
      </c>
      <c r="B249" t="str">
        <f>IF([1]Roster!B249&gt;0, [1]Roster!B249, "")</f>
        <v/>
      </c>
      <c r="C249" t="str">
        <f>IF([1]Roster!C249&gt;0, [1]Roster!C249, "")</f>
        <v/>
      </c>
      <c r="D249" t="str">
        <f>IF([1]Roster!D249&gt;0, [1]Roster!D249, "")</f>
        <v/>
      </c>
      <c r="E249" t="str">
        <f>IF([1]Roster!E249&gt;0, [1]Roster!E249, "")</f>
        <v/>
      </c>
      <c r="F249" t="str">
        <f>IF([1]Roster!F249&gt;0, [1]Roster!F249, "")</f>
        <v/>
      </c>
      <c r="G249" t="str">
        <f>IF([1]Roster!G250&gt;0, [1]Roster!G250, "")</f>
        <v/>
      </c>
      <c r="H249" t="str">
        <f>IF([1]Roster!H250&gt;0, [1]Roster!H250, "")</f>
        <v/>
      </c>
      <c r="I249" t="str">
        <f>IF([1]Roster!I250&gt;0, [1]Roster!I250, "")</f>
        <v/>
      </c>
      <c r="J249" t="str">
        <f>IF([1]Roster!J250&gt;0, [1]Roster!J250, "")</f>
        <v/>
      </c>
      <c r="K249" t="str">
        <f>IF([1]Roster!K250&gt;0, [1]Roster!K250, "")</f>
        <v/>
      </c>
      <c r="L249" t="str">
        <f>IF([1]Roster!L250&gt;0, [1]Roster!L250, "")</f>
        <v/>
      </c>
      <c r="M249" t="str">
        <f>IF([1]Roster!M250&gt;0, [1]Roster!M250, "")</f>
        <v/>
      </c>
      <c r="N249" t="str">
        <f>IF([1]Roster!N250&gt;0, [1]Roster!N250, "")</f>
        <v/>
      </c>
      <c r="O249" t="str">
        <f>IF([1]Roster!O250&gt;0, [1]Roster!O250, "")</f>
        <v/>
      </c>
      <c r="P249" t="str">
        <f>IF([1]Roster!P250&gt;0, [1]Roster!P250, "")</f>
        <v/>
      </c>
      <c r="Q249" t="str">
        <f>IF([1]Roster!Q250&gt;0, [1]Roster!Q250, "")</f>
        <v/>
      </c>
      <c r="R249" t="str">
        <f>IF([1]Roster!R250&gt;0, [1]Roster!R250, "")</f>
        <v/>
      </c>
      <c r="S249" t="str">
        <f>IF([1]Roster!S250&gt;0, [1]Roster!S250, "")</f>
        <v/>
      </c>
      <c r="T249" t="str">
        <f>IF([1]Roster!T250&gt;0, [1]Roster!T250, "")</f>
        <v/>
      </c>
      <c r="U249" t="str">
        <f>IF([1]Roster!U250&gt;0, [1]Roster!U250, "")</f>
        <v/>
      </c>
      <c r="V249" t="str">
        <f>IF([1]Roster!V250&gt;0, [1]Roster!V250, "")</f>
        <v/>
      </c>
      <c r="W249" t="str">
        <f>IF([1]Roster!W250&gt;0, [1]Roster!W250, "")</f>
        <v/>
      </c>
      <c r="X249" t="str">
        <f>IF([1]Roster!X250&gt;0, [1]Roster!X250, "")</f>
        <v/>
      </c>
      <c r="Y249" t="str">
        <f>IF([1]Roster!Y250&gt;0, [1]Roster!Y250, "")</f>
        <v/>
      </c>
      <c r="Z249" t="str">
        <f>IF([1]Roster!Z250&gt;0, [1]Roster!Z250, "")</f>
        <v/>
      </c>
      <c r="AA249" t="str">
        <f>IF([1]Roster!AA250&gt;0, [1]Roster!AA250, "")</f>
        <v/>
      </c>
      <c r="AB249" t="str">
        <f>IF([1]Roster!AB250&gt;0, [1]Roster!AB250, "")</f>
        <v/>
      </c>
      <c r="AC249" t="str">
        <f>IF([1]Roster!AC250&gt;0, [1]Roster!AC250, "")</f>
        <v/>
      </c>
      <c r="AD249" t="str">
        <f>IF([1]Roster!AD250&gt;0, [1]Roster!AD250, "")</f>
        <v/>
      </c>
      <c r="AE249" t="str">
        <f>IF([1]Roster!AE250&gt;0, [1]Roster!AE250, "")</f>
        <v/>
      </c>
      <c r="AF249" t="str">
        <f>IF([1]Roster!AF250&gt;0, [1]Roster!AF250, "")</f>
        <v/>
      </c>
      <c r="AG249" t="str">
        <f>IF([1]Roster!AG250&gt;0, [1]Roster!AG250, "")</f>
        <v/>
      </c>
      <c r="AH249" t="str">
        <f>IF([1]Roster!AH250&gt;0, [1]Roster!AH250, "")</f>
        <v/>
      </c>
      <c r="AI249" t="str">
        <f>IF([1]Roster!AI250&gt;0, [1]Roster!AI250, "")</f>
        <v/>
      </c>
      <c r="AJ249" t="str">
        <f>IF([1]Roster!AJ250&gt;0, [1]Roster!AJ250, "")</f>
        <v/>
      </c>
      <c r="AK249" t="str">
        <f>IF([1]Roster!AK250&gt;0, [1]Roster!AK250, "")</f>
        <v/>
      </c>
      <c r="AL249" t="str">
        <f>IF([1]Roster!AL250&gt;0, [1]Roster!AL250, "")</f>
        <v/>
      </c>
    </row>
    <row r="250" spans="1:38">
      <c r="A250" t="str">
        <f>IF([1]Roster!A250&gt;0, [1]Roster!A250, "")</f>
        <v/>
      </c>
      <c r="B250" t="str">
        <f>IF([1]Roster!B250&gt;0, [1]Roster!B250, "")</f>
        <v/>
      </c>
      <c r="C250" t="str">
        <f>IF([1]Roster!C250&gt;0, [1]Roster!C250, "")</f>
        <v/>
      </c>
      <c r="D250" t="str">
        <f>IF([1]Roster!D250&gt;0, [1]Roster!D250, "")</f>
        <v/>
      </c>
      <c r="E250" t="str">
        <f>IF([1]Roster!E250&gt;0, [1]Roster!E250, "")</f>
        <v/>
      </c>
      <c r="F250" t="str">
        <f>IF([1]Roster!F250&gt;0, [1]Roster!F250, "")</f>
        <v/>
      </c>
      <c r="G250" t="str">
        <f>IF([1]Roster!G251&gt;0, [1]Roster!G251, "")</f>
        <v/>
      </c>
      <c r="H250" t="str">
        <f>IF([1]Roster!H251&gt;0, [1]Roster!H251, "")</f>
        <v/>
      </c>
      <c r="I250" t="str">
        <f>IF([1]Roster!I251&gt;0, [1]Roster!I251, "")</f>
        <v/>
      </c>
      <c r="J250" t="str">
        <f>IF([1]Roster!J251&gt;0, [1]Roster!J251, "")</f>
        <v/>
      </c>
      <c r="K250" t="str">
        <f>IF([1]Roster!K251&gt;0, [1]Roster!K251, "")</f>
        <v/>
      </c>
      <c r="L250" t="str">
        <f>IF([1]Roster!L251&gt;0, [1]Roster!L251, "")</f>
        <v/>
      </c>
      <c r="M250" t="str">
        <f>IF([1]Roster!M251&gt;0, [1]Roster!M251, "")</f>
        <v/>
      </c>
      <c r="N250" t="str">
        <f>IF([1]Roster!N251&gt;0, [1]Roster!N251, "")</f>
        <v/>
      </c>
      <c r="O250" t="str">
        <f>IF([1]Roster!O251&gt;0, [1]Roster!O251, "")</f>
        <v/>
      </c>
      <c r="P250" t="str">
        <f>IF([1]Roster!P251&gt;0, [1]Roster!P251, "")</f>
        <v/>
      </c>
      <c r="Q250" t="str">
        <f>IF([1]Roster!Q251&gt;0, [1]Roster!Q251, "")</f>
        <v/>
      </c>
      <c r="R250" t="str">
        <f>IF([1]Roster!R251&gt;0, [1]Roster!R251, "")</f>
        <v/>
      </c>
      <c r="S250" t="str">
        <f>IF([1]Roster!S251&gt;0, [1]Roster!S251, "")</f>
        <v/>
      </c>
      <c r="T250" t="str">
        <f>IF([1]Roster!T251&gt;0, [1]Roster!T251, "")</f>
        <v/>
      </c>
      <c r="U250" t="str">
        <f>IF([1]Roster!U251&gt;0, [1]Roster!U251, "")</f>
        <v/>
      </c>
      <c r="V250" t="str">
        <f>IF([1]Roster!V251&gt;0, [1]Roster!V251, "")</f>
        <v/>
      </c>
      <c r="W250" t="str">
        <f>IF([1]Roster!W251&gt;0, [1]Roster!W251, "")</f>
        <v/>
      </c>
      <c r="X250" t="str">
        <f>IF([1]Roster!X251&gt;0, [1]Roster!X251, "")</f>
        <v/>
      </c>
      <c r="Y250" t="str">
        <f>IF([1]Roster!Y251&gt;0, [1]Roster!Y251, "")</f>
        <v/>
      </c>
      <c r="Z250" t="str">
        <f>IF([1]Roster!Z251&gt;0, [1]Roster!Z251, "")</f>
        <v/>
      </c>
      <c r="AA250" t="str">
        <f>IF([1]Roster!AA251&gt;0, [1]Roster!AA251, "")</f>
        <v/>
      </c>
      <c r="AB250" t="str">
        <f>IF([1]Roster!AB251&gt;0, [1]Roster!AB251, "")</f>
        <v/>
      </c>
      <c r="AC250" t="str">
        <f>IF([1]Roster!AC251&gt;0, [1]Roster!AC251, "")</f>
        <v/>
      </c>
      <c r="AD250" t="str">
        <f>IF([1]Roster!AD251&gt;0, [1]Roster!AD251, "")</f>
        <v/>
      </c>
      <c r="AE250" t="str">
        <f>IF([1]Roster!AE251&gt;0, [1]Roster!AE251, "")</f>
        <v/>
      </c>
      <c r="AF250" t="str">
        <f>IF([1]Roster!AF251&gt;0, [1]Roster!AF251, "")</f>
        <v/>
      </c>
      <c r="AG250" t="str">
        <f>IF([1]Roster!AG251&gt;0, [1]Roster!AG251, "")</f>
        <v/>
      </c>
      <c r="AH250" t="str">
        <f>IF([1]Roster!AH251&gt;0, [1]Roster!AH251, "")</f>
        <v/>
      </c>
      <c r="AI250" t="str">
        <f>IF([1]Roster!AI251&gt;0, [1]Roster!AI251, "")</f>
        <v/>
      </c>
      <c r="AJ250" t="str">
        <f>IF([1]Roster!AJ251&gt;0, [1]Roster!AJ251, "")</f>
        <v/>
      </c>
      <c r="AK250" t="str">
        <f>IF([1]Roster!AK251&gt;0, [1]Roster!AK251, "")</f>
        <v/>
      </c>
      <c r="AL250" t="str">
        <f>IF([1]Roster!AL251&gt;0, [1]Roster!AL251, "")</f>
        <v/>
      </c>
    </row>
    <row r="251" spans="1:38">
      <c r="A251" t="str">
        <f>IF([1]Roster!A251&gt;0, [1]Roster!A251, "")</f>
        <v/>
      </c>
      <c r="B251" t="str">
        <f>IF([1]Roster!B251&gt;0, [1]Roster!B251, "")</f>
        <v/>
      </c>
      <c r="C251" t="str">
        <f>IF([1]Roster!C251&gt;0, [1]Roster!C251, "")</f>
        <v/>
      </c>
      <c r="D251" t="str">
        <f>IF([1]Roster!D251&gt;0, [1]Roster!D251, "")</f>
        <v/>
      </c>
      <c r="E251" t="str">
        <f>IF([1]Roster!E251&gt;0, [1]Roster!E251, "")</f>
        <v/>
      </c>
      <c r="F251" t="str">
        <f>IF([1]Roster!F251&gt;0, [1]Roster!F251, "")</f>
        <v/>
      </c>
      <c r="G251" t="str">
        <f>IF([1]Roster!G252&gt;0, [1]Roster!G252, "")</f>
        <v/>
      </c>
      <c r="H251" t="str">
        <f>IF([1]Roster!H252&gt;0, [1]Roster!H252, "")</f>
        <v/>
      </c>
      <c r="I251" t="str">
        <f>IF([1]Roster!I252&gt;0, [1]Roster!I252, "")</f>
        <v/>
      </c>
      <c r="J251" t="str">
        <f>IF([1]Roster!J252&gt;0, [1]Roster!J252, "")</f>
        <v/>
      </c>
      <c r="K251" t="str">
        <f>IF([1]Roster!K252&gt;0, [1]Roster!K252, "")</f>
        <v/>
      </c>
      <c r="L251" t="str">
        <f>IF([1]Roster!L252&gt;0, [1]Roster!L252, "")</f>
        <v/>
      </c>
      <c r="M251" t="str">
        <f>IF([1]Roster!M252&gt;0, [1]Roster!M252, "")</f>
        <v/>
      </c>
      <c r="N251" t="str">
        <f>IF([1]Roster!N252&gt;0, [1]Roster!N252, "")</f>
        <v/>
      </c>
      <c r="O251" t="str">
        <f>IF([1]Roster!O252&gt;0, [1]Roster!O252, "")</f>
        <v/>
      </c>
      <c r="P251" t="str">
        <f>IF([1]Roster!P252&gt;0, [1]Roster!P252, "")</f>
        <v/>
      </c>
      <c r="Q251" t="str">
        <f>IF([1]Roster!Q252&gt;0, [1]Roster!Q252, "")</f>
        <v/>
      </c>
      <c r="R251" t="str">
        <f>IF([1]Roster!R252&gt;0, [1]Roster!R252, "")</f>
        <v/>
      </c>
      <c r="S251" t="str">
        <f>IF([1]Roster!S252&gt;0, [1]Roster!S252, "")</f>
        <v/>
      </c>
      <c r="T251" t="str">
        <f>IF([1]Roster!T252&gt;0, [1]Roster!T252, "")</f>
        <v/>
      </c>
      <c r="U251" t="str">
        <f>IF([1]Roster!U252&gt;0, [1]Roster!U252, "")</f>
        <v/>
      </c>
      <c r="V251" t="str">
        <f>IF([1]Roster!V252&gt;0, [1]Roster!V252, "")</f>
        <v/>
      </c>
      <c r="W251" t="str">
        <f>IF([1]Roster!W252&gt;0, [1]Roster!W252, "")</f>
        <v/>
      </c>
      <c r="X251" t="str">
        <f>IF([1]Roster!X252&gt;0, [1]Roster!X252, "")</f>
        <v/>
      </c>
      <c r="Y251" t="str">
        <f>IF([1]Roster!Y252&gt;0, [1]Roster!Y252, "")</f>
        <v/>
      </c>
      <c r="Z251" t="str">
        <f>IF([1]Roster!Z252&gt;0, [1]Roster!Z252, "")</f>
        <v/>
      </c>
      <c r="AA251" t="str">
        <f>IF([1]Roster!AA252&gt;0, [1]Roster!AA252, "")</f>
        <v/>
      </c>
      <c r="AB251" t="str">
        <f>IF([1]Roster!AB252&gt;0, [1]Roster!AB252, "")</f>
        <v/>
      </c>
      <c r="AC251" t="str">
        <f>IF([1]Roster!AC252&gt;0, [1]Roster!AC252, "")</f>
        <v/>
      </c>
      <c r="AD251" t="str">
        <f>IF([1]Roster!AD252&gt;0, [1]Roster!AD252, "")</f>
        <v/>
      </c>
      <c r="AE251" t="str">
        <f>IF([1]Roster!AE252&gt;0, [1]Roster!AE252, "")</f>
        <v/>
      </c>
      <c r="AF251" t="str">
        <f>IF([1]Roster!AF252&gt;0, [1]Roster!AF252, "")</f>
        <v/>
      </c>
      <c r="AG251" t="str">
        <f>IF([1]Roster!AG252&gt;0, [1]Roster!AG252, "")</f>
        <v/>
      </c>
      <c r="AH251" t="str">
        <f>IF([1]Roster!AH252&gt;0, [1]Roster!AH252, "")</f>
        <v/>
      </c>
      <c r="AI251" t="str">
        <f>IF([1]Roster!AI252&gt;0, [1]Roster!AI252, "")</f>
        <v/>
      </c>
      <c r="AJ251" t="str">
        <f>IF([1]Roster!AJ252&gt;0, [1]Roster!AJ252, "")</f>
        <v/>
      </c>
      <c r="AK251" t="str">
        <f>IF([1]Roster!AK252&gt;0, [1]Roster!AK252, "")</f>
        <v/>
      </c>
      <c r="AL251" t="str">
        <f>IF([1]Roster!AL252&gt;0, [1]Roster!AL252, "")</f>
        <v/>
      </c>
    </row>
    <row r="252" spans="1:38">
      <c r="A252" t="str">
        <f>IF([1]Roster!A252&gt;0, [1]Roster!A252, "")</f>
        <v/>
      </c>
      <c r="B252" t="str">
        <f>IF([1]Roster!B252&gt;0, [1]Roster!B252, "")</f>
        <v/>
      </c>
      <c r="C252" t="str">
        <f>IF([1]Roster!C252&gt;0, [1]Roster!C252, "")</f>
        <v/>
      </c>
      <c r="D252" t="str">
        <f>IF([1]Roster!D252&gt;0, [1]Roster!D252, "")</f>
        <v/>
      </c>
      <c r="E252" t="str">
        <f>IF([1]Roster!E252&gt;0, [1]Roster!E252, "")</f>
        <v/>
      </c>
      <c r="F252" t="str">
        <f>IF([1]Roster!F252&gt;0, [1]Roster!F252, "")</f>
        <v/>
      </c>
      <c r="G252" t="str">
        <f>IF([1]Roster!G253&gt;0, [1]Roster!G253, "")</f>
        <v/>
      </c>
      <c r="H252" t="str">
        <f>IF([1]Roster!H253&gt;0, [1]Roster!H253, "")</f>
        <v/>
      </c>
      <c r="I252" t="str">
        <f>IF([1]Roster!I253&gt;0, [1]Roster!I253, "")</f>
        <v/>
      </c>
      <c r="J252" t="str">
        <f>IF([1]Roster!J253&gt;0, [1]Roster!J253, "")</f>
        <v/>
      </c>
      <c r="K252" t="str">
        <f>IF([1]Roster!K253&gt;0, [1]Roster!K253, "")</f>
        <v/>
      </c>
      <c r="L252" t="str">
        <f>IF([1]Roster!L253&gt;0, [1]Roster!L253, "")</f>
        <v/>
      </c>
      <c r="M252" t="str">
        <f>IF([1]Roster!M253&gt;0, [1]Roster!M253, "")</f>
        <v/>
      </c>
      <c r="N252" t="str">
        <f>IF([1]Roster!N253&gt;0, [1]Roster!N253, "")</f>
        <v/>
      </c>
      <c r="O252" t="str">
        <f>IF([1]Roster!O253&gt;0, [1]Roster!O253, "")</f>
        <v/>
      </c>
      <c r="P252" t="str">
        <f>IF([1]Roster!P253&gt;0, [1]Roster!P253, "")</f>
        <v/>
      </c>
      <c r="Q252" t="str">
        <f>IF([1]Roster!Q253&gt;0, [1]Roster!Q253, "")</f>
        <v/>
      </c>
      <c r="R252" t="str">
        <f>IF([1]Roster!R253&gt;0, [1]Roster!R253, "")</f>
        <v/>
      </c>
      <c r="S252" t="str">
        <f>IF([1]Roster!S253&gt;0, [1]Roster!S253, "")</f>
        <v/>
      </c>
      <c r="T252" t="str">
        <f>IF([1]Roster!T253&gt;0, [1]Roster!T253, "")</f>
        <v/>
      </c>
      <c r="U252" t="str">
        <f>IF([1]Roster!U253&gt;0, [1]Roster!U253, "")</f>
        <v/>
      </c>
      <c r="V252" t="str">
        <f>IF([1]Roster!V253&gt;0, [1]Roster!V253, "")</f>
        <v/>
      </c>
      <c r="W252" t="str">
        <f>IF([1]Roster!W253&gt;0, [1]Roster!W253, "")</f>
        <v/>
      </c>
      <c r="X252" t="str">
        <f>IF([1]Roster!X253&gt;0, [1]Roster!X253, "")</f>
        <v/>
      </c>
      <c r="Y252" t="str">
        <f>IF([1]Roster!Y253&gt;0, [1]Roster!Y253, "")</f>
        <v/>
      </c>
      <c r="Z252" t="str">
        <f>IF([1]Roster!Z253&gt;0, [1]Roster!Z253, "")</f>
        <v/>
      </c>
      <c r="AA252" t="str">
        <f>IF([1]Roster!AA253&gt;0, [1]Roster!AA253, "")</f>
        <v/>
      </c>
      <c r="AB252" t="str">
        <f>IF([1]Roster!AB253&gt;0, [1]Roster!AB253, "")</f>
        <v/>
      </c>
      <c r="AC252" t="str">
        <f>IF([1]Roster!AC253&gt;0, [1]Roster!AC253, "")</f>
        <v/>
      </c>
      <c r="AD252" t="str">
        <f>IF([1]Roster!AD253&gt;0, [1]Roster!AD253, "")</f>
        <v/>
      </c>
      <c r="AE252" t="str">
        <f>IF([1]Roster!AE253&gt;0, [1]Roster!AE253, "")</f>
        <v/>
      </c>
      <c r="AF252" t="str">
        <f>IF([1]Roster!AF253&gt;0, [1]Roster!AF253, "")</f>
        <v/>
      </c>
      <c r="AG252" t="str">
        <f>IF([1]Roster!AG253&gt;0, [1]Roster!AG253, "")</f>
        <v/>
      </c>
      <c r="AH252" t="str">
        <f>IF([1]Roster!AH253&gt;0, [1]Roster!AH253, "")</f>
        <v/>
      </c>
      <c r="AI252" t="str">
        <f>IF([1]Roster!AI253&gt;0, [1]Roster!AI253, "")</f>
        <v/>
      </c>
      <c r="AJ252" t="str">
        <f>IF([1]Roster!AJ253&gt;0, [1]Roster!AJ253, "")</f>
        <v/>
      </c>
      <c r="AK252" t="str">
        <f>IF([1]Roster!AK253&gt;0, [1]Roster!AK253, "")</f>
        <v/>
      </c>
      <c r="AL252" t="str">
        <f>IF([1]Roster!AL253&gt;0, [1]Roster!AL253, "")</f>
        <v/>
      </c>
    </row>
    <row r="253" spans="1:38">
      <c r="A253" t="str">
        <f>IF([1]Roster!A253&gt;0, [1]Roster!A253, "")</f>
        <v/>
      </c>
      <c r="B253" t="str">
        <f>IF([1]Roster!B253&gt;0, [1]Roster!B253, "")</f>
        <v/>
      </c>
      <c r="C253" t="str">
        <f>IF([1]Roster!C253&gt;0, [1]Roster!C253, "")</f>
        <v/>
      </c>
      <c r="D253" t="str">
        <f>IF([1]Roster!D253&gt;0, [1]Roster!D253, "")</f>
        <v/>
      </c>
      <c r="E253" t="str">
        <f>IF([1]Roster!E253&gt;0, [1]Roster!E253, "")</f>
        <v/>
      </c>
      <c r="F253" t="str">
        <f>IF([1]Roster!F253&gt;0, [1]Roster!F253, "")</f>
        <v/>
      </c>
      <c r="G253" t="str">
        <f>IF([1]Roster!G254&gt;0, [1]Roster!G254, "")</f>
        <v/>
      </c>
      <c r="H253" t="str">
        <f>IF([1]Roster!H254&gt;0, [1]Roster!H254, "")</f>
        <v/>
      </c>
      <c r="I253" t="str">
        <f>IF([1]Roster!I254&gt;0, [1]Roster!I254, "")</f>
        <v/>
      </c>
      <c r="J253" t="str">
        <f>IF([1]Roster!J254&gt;0, [1]Roster!J254, "")</f>
        <v/>
      </c>
      <c r="K253" t="str">
        <f>IF([1]Roster!K254&gt;0, [1]Roster!K254, "")</f>
        <v/>
      </c>
      <c r="L253" t="str">
        <f>IF([1]Roster!L254&gt;0, [1]Roster!L254, "")</f>
        <v/>
      </c>
      <c r="M253" t="str">
        <f>IF([1]Roster!M254&gt;0, [1]Roster!M254, "")</f>
        <v/>
      </c>
      <c r="N253" t="str">
        <f>IF([1]Roster!N254&gt;0, [1]Roster!N254, "")</f>
        <v/>
      </c>
      <c r="O253" t="str">
        <f>IF([1]Roster!O254&gt;0, [1]Roster!O254, "")</f>
        <v/>
      </c>
      <c r="P253" t="str">
        <f>IF([1]Roster!P254&gt;0, [1]Roster!P254, "")</f>
        <v/>
      </c>
      <c r="Q253" t="str">
        <f>IF([1]Roster!Q254&gt;0, [1]Roster!Q254, "")</f>
        <v/>
      </c>
      <c r="R253" t="str">
        <f>IF([1]Roster!R254&gt;0, [1]Roster!R254, "")</f>
        <v/>
      </c>
      <c r="S253" t="str">
        <f>IF([1]Roster!S254&gt;0, [1]Roster!S254, "")</f>
        <v/>
      </c>
      <c r="T253" t="str">
        <f>IF([1]Roster!T254&gt;0, [1]Roster!T254, "")</f>
        <v/>
      </c>
      <c r="U253" t="str">
        <f>IF([1]Roster!U254&gt;0, [1]Roster!U254, "")</f>
        <v/>
      </c>
      <c r="V253" t="str">
        <f>IF([1]Roster!V254&gt;0, [1]Roster!V254, "")</f>
        <v/>
      </c>
      <c r="W253" t="str">
        <f>IF([1]Roster!W254&gt;0, [1]Roster!W254, "")</f>
        <v/>
      </c>
      <c r="X253" t="str">
        <f>IF([1]Roster!X254&gt;0, [1]Roster!X254, "")</f>
        <v/>
      </c>
      <c r="Y253" t="str">
        <f>IF([1]Roster!Y254&gt;0, [1]Roster!Y254, "")</f>
        <v/>
      </c>
      <c r="Z253" t="str">
        <f>IF([1]Roster!Z254&gt;0, [1]Roster!Z254, "")</f>
        <v/>
      </c>
      <c r="AA253" t="str">
        <f>IF([1]Roster!AA254&gt;0, [1]Roster!AA254, "")</f>
        <v/>
      </c>
      <c r="AB253" t="str">
        <f>IF([1]Roster!AB254&gt;0, [1]Roster!AB254, "")</f>
        <v/>
      </c>
      <c r="AC253" t="str">
        <f>IF([1]Roster!AC254&gt;0, [1]Roster!AC254, "")</f>
        <v/>
      </c>
      <c r="AD253" t="str">
        <f>IF([1]Roster!AD254&gt;0, [1]Roster!AD254, "")</f>
        <v/>
      </c>
      <c r="AE253" t="str">
        <f>IF([1]Roster!AE254&gt;0, [1]Roster!AE254, "")</f>
        <v/>
      </c>
      <c r="AF253" t="str">
        <f>IF([1]Roster!AF254&gt;0, [1]Roster!AF254, "")</f>
        <v/>
      </c>
      <c r="AG253" t="str">
        <f>IF([1]Roster!AG254&gt;0, [1]Roster!AG254, "")</f>
        <v/>
      </c>
      <c r="AH253" t="str">
        <f>IF([1]Roster!AH254&gt;0, [1]Roster!AH254, "")</f>
        <v/>
      </c>
      <c r="AI253" t="str">
        <f>IF([1]Roster!AI254&gt;0, [1]Roster!AI254, "")</f>
        <v/>
      </c>
      <c r="AJ253" t="str">
        <f>IF([1]Roster!AJ254&gt;0, [1]Roster!AJ254, "")</f>
        <v/>
      </c>
      <c r="AK253" t="str">
        <f>IF([1]Roster!AK254&gt;0, [1]Roster!AK254, "")</f>
        <v/>
      </c>
      <c r="AL253" t="str">
        <f>IF([1]Roster!AL254&gt;0, [1]Roster!AL254, "")</f>
        <v/>
      </c>
    </row>
    <row r="254" spans="1:38">
      <c r="A254" t="str">
        <f>IF([1]Roster!A254&gt;0, [1]Roster!A254, "")</f>
        <v/>
      </c>
      <c r="B254" t="str">
        <f>IF([1]Roster!B254&gt;0, [1]Roster!B254, "")</f>
        <v/>
      </c>
      <c r="C254" t="str">
        <f>IF([1]Roster!C254&gt;0, [1]Roster!C254, "")</f>
        <v/>
      </c>
      <c r="D254" t="str">
        <f>IF([1]Roster!D254&gt;0, [1]Roster!D254, "")</f>
        <v/>
      </c>
      <c r="E254" t="str">
        <f>IF([1]Roster!E254&gt;0, [1]Roster!E254, "")</f>
        <v/>
      </c>
      <c r="F254" t="str">
        <f>IF([1]Roster!F254&gt;0, [1]Roster!F254, "")</f>
        <v/>
      </c>
      <c r="G254" t="str">
        <f>IF([1]Roster!G255&gt;0, [1]Roster!G255, "")</f>
        <v/>
      </c>
      <c r="H254" t="str">
        <f>IF([1]Roster!H255&gt;0, [1]Roster!H255, "")</f>
        <v/>
      </c>
      <c r="I254" t="str">
        <f>IF([1]Roster!I255&gt;0, [1]Roster!I255, "")</f>
        <v/>
      </c>
      <c r="J254" t="str">
        <f>IF([1]Roster!J255&gt;0, [1]Roster!J255, "")</f>
        <v/>
      </c>
      <c r="K254" t="str">
        <f>IF([1]Roster!K255&gt;0, [1]Roster!K255, "")</f>
        <v/>
      </c>
      <c r="L254" t="str">
        <f>IF([1]Roster!L255&gt;0, [1]Roster!L255, "")</f>
        <v/>
      </c>
      <c r="M254" t="str">
        <f>IF([1]Roster!M255&gt;0, [1]Roster!M255, "")</f>
        <v/>
      </c>
      <c r="N254" t="str">
        <f>IF([1]Roster!N255&gt;0, [1]Roster!N255, "")</f>
        <v/>
      </c>
      <c r="O254" t="str">
        <f>IF([1]Roster!O255&gt;0, [1]Roster!O255, "")</f>
        <v/>
      </c>
      <c r="P254" t="str">
        <f>IF([1]Roster!P255&gt;0, [1]Roster!P255, "")</f>
        <v/>
      </c>
      <c r="Q254" t="str">
        <f>IF([1]Roster!Q255&gt;0, [1]Roster!Q255, "")</f>
        <v/>
      </c>
      <c r="R254" t="str">
        <f>IF([1]Roster!R255&gt;0, [1]Roster!R255, "")</f>
        <v/>
      </c>
      <c r="S254" t="str">
        <f>IF([1]Roster!S255&gt;0, [1]Roster!S255, "")</f>
        <v/>
      </c>
      <c r="T254" t="str">
        <f>IF([1]Roster!T255&gt;0, [1]Roster!T255, "")</f>
        <v/>
      </c>
      <c r="U254" t="str">
        <f>IF([1]Roster!U255&gt;0, [1]Roster!U255, "")</f>
        <v/>
      </c>
      <c r="V254" t="str">
        <f>IF([1]Roster!V255&gt;0, [1]Roster!V255, "")</f>
        <v/>
      </c>
      <c r="W254" t="str">
        <f>IF([1]Roster!W255&gt;0, [1]Roster!W255, "")</f>
        <v/>
      </c>
      <c r="X254" t="str">
        <f>IF([1]Roster!X255&gt;0, [1]Roster!X255, "")</f>
        <v/>
      </c>
      <c r="Y254" t="str">
        <f>IF([1]Roster!Y255&gt;0, [1]Roster!Y255, "")</f>
        <v/>
      </c>
      <c r="Z254" t="str">
        <f>IF([1]Roster!Z255&gt;0, [1]Roster!Z255, "")</f>
        <v/>
      </c>
      <c r="AA254" t="str">
        <f>IF([1]Roster!AA255&gt;0, [1]Roster!AA255, "")</f>
        <v/>
      </c>
      <c r="AB254" t="str">
        <f>IF([1]Roster!AB255&gt;0, [1]Roster!AB255, "")</f>
        <v/>
      </c>
      <c r="AC254" t="str">
        <f>IF([1]Roster!AC255&gt;0, [1]Roster!AC255, "")</f>
        <v/>
      </c>
      <c r="AD254" t="str">
        <f>IF([1]Roster!AD255&gt;0, [1]Roster!AD255, "")</f>
        <v/>
      </c>
      <c r="AE254" t="str">
        <f>IF([1]Roster!AE255&gt;0, [1]Roster!AE255, "")</f>
        <v/>
      </c>
      <c r="AF254" t="str">
        <f>IF([1]Roster!AF255&gt;0, [1]Roster!AF255, "")</f>
        <v/>
      </c>
      <c r="AG254" t="str">
        <f>IF([1]Roster!AG255&gt;0, [1]Roster!AG255, "")</f>
        <v/>
      </c>
      <c r="AH254" t="str">
        <f>IF([1]Roster!AH255&gt;0, [1]Roster!AH255, "")</f>
        <v/>
      </c>
      <c r="AI254" t="str">
        <f>IF([1]Roster!AI255&gt;0, [1]Roster!AI255, "")</f>
        <v/>
      </c>
      <c r="AJ254" t="str">
        <f>IF([1]Roster!AJ255&gt;0, [1]Roster!AJ255, "")</f>
        <v/>
      </c>
      <c r="AK254" t="str">
        <f>IF([1]Roster!AK255&gt;0, [1]Roster!AK255, "")</f>
        <v/>
      </c>
      <c r="AL254" t="str">
        <f>IF([1]Roster!AL255&gt;0, [1]Roster!AL255, "")</f>
        <v/>
      </c>
    </row>
    <row r="255" spans="1:38">
      <c r="A255" t="str">
        <f>IF([1]Roster!A255&gt;0, [1]Roster!A255, "")</f>
        <v/>
      </c>
      <c r="B255" t="str">
        <f>IF([1]Roster!B255&gt;0, [1]Roster!B255, "")</f>
        <v/>
      </c>
      <c r="C255" t="str">
        <f>IF([1]Roster!C255&gt;0, [1]Roster!C255, "")</f>
        <v/>
      </c>
      <c r="D255" t="str">
        <f>IF([1]Roster!D255&gt;0, [1]Roster!D255, "")</f>
        <v/>
      </c>
      <c r="E255" t="str">
        <f>IF([1]Roster!E255&gt;0, [1]Roster!E255, "")</f>
        <v/>
      </c>
      <c r="F255" t="str">
        <f>IF([1]Roster!F255&gt;0, [1]Roster!F255, "")</f>
        <v/>
      </c>
      <c r="G255" t="str">
        <f>IF([1]Roster!G256&gt;0, [1]Roster!G256, "")</f>
        <v/>
      </c>
      <c r="H255" t="str">
        <f>IF([1]Roster!H256&gt;0, [1]Roster!H256, "")</f>
        <v/>
      </c>
      <c r="I255" t="str">
        <f>IF([1]Roster!I256&gt;0, [1]Roster!I256, "")</f>
        <v/>
      </c>
      <c r="J255" t="str">
        <f>IF([1]Roster!J256&gt;0, [1]Roster!J256, "")</f>
        <v/>
      </c>
      <c r="K255" t="str">
        <f>IF([1]Roster!K256&gt;0, [1]Roster!K256, "")</f>
        <v/>
      </c>
      <c r="L255" t="str">
        <f>IF([1]Roster!L256&gt;0, [1]Roster!L256, "")</f>
        <v/>
      </c>
      <c r="M255" t="str">
        <f>IF([1]Roster!M256&gt;0, [1]Roster!M256, "")</f>
        <v/>
      </c>
      <c r="N255" t="str">
        <f>IF([1]Roster!N256&gt;0, [1]Roster!N256, "")</f>
        <v/>
      </c>
      <c r="O255" t="str">
        <f>IF([1]Roster!O256&gt;0, [1]Roster!O256, "")</f>
        <v/>
      </c>
      <c r="P255" t="str">
        <f>IF([1]Roster!P256&gt;0, [1]Roster!P256, "")</f>
        <v/>
      </c>
      <c r="Q255" t="str">
        <f>IF([1]Roster!Q256&gt;0, [1]Roster!Q256, "")</f>
        <v/>
      </c>
      <c r="R255" t="str">
        <f>IF([1]Roster!R256&gt;0, [1]Roster!R256, "")</f>
        <v/>
      </c>
      <c r="S255" t="str">
        <f>IF([1]Roster!S256&gt;0, [1]Roster!S256, "")</f>
        <v/>
      </c>
      <c r="T255" t="str">
        <f>IF([1]Roster!T256&gt;0, [1]Roster!T256, "")</f>
        <v/>
      </c>
      <c r="U255" t="str">
        <f>IF([1]Roster!U256&gt;0, [1]Roster!U256, "")</f>
        <v/>
      </c>
      <c r="V255" t="str">
        <f>IF([1]Roster!V256&gt;0, [1]Roster!V256, "")</f>
        <v/>
      </c>
      <c r="W255" t="str">
        <f>IF([1]Roster!W256&gt;0, [1]Roster!W256, "")</f>
        <v/>
      </c>
      <c r="X255" t="str">
        <f>IF([1]Roster!X256&gt;0, [1]Roster!X256, "")</f>
        <v/>
      </c>
      <c r="Y255" t="str">
        <f>IF([1]Roster!Y256&gt;0, [1]Roster!Y256, "")</f>
        <v/>
      </c>
      <c r="Z255" t="str">
        <f>IF([1]Roster!Z256&gt;0, [1]Roster!Z256, "")</f>
        <v/>
      </c>
      <c r="AA255" t="str">
        <f>IF([1]Roster!AA256&gt;0, [1]Roster!AA256, "")</f>
        <v/>
      </c>
      <c r="AB255" t="str">
        <f>IF([1]Roster!AB256&gt;0, [1]Roster!AB256, "")</f>
        <v/>
      </c>
      <c r="AC255" t="str">
        <f>IF([1]Roster!AC256&gt;0, [1]Roster!AC256, "")</f>
        <v/>
      </c>
      <c r="AD255" t="str">
        <f>IF([1]Roster!AD256&gt;0, [1]Roster!AD256, "")</f>
        <v/>
      </c>
      <c r="AE255" t="str">
        <f>IF([1]Roster!AE256&gt;0, [1]Roster!AE256, "")</f>
        <v/>
      </c>
      <c r="AF255" t="str">
        <f>IF([1]Roster!AF256&gt;0, [1]Roster!AF256, "")</f>
        <v/>
      </c>
      <c r="AG255" t="str">
        <f>IF([1]Roster!AG256&gt;0, [1]Roster!AG256, "")</f>
        <v/>
      </c>
      <c r="AH255" t="str">
        <f>IF([1]Roster!AH256&gt;0, [1]Roster!AH256, "")</f>
        <v/>
      </c>
      <c r="AI255" t="str">
        <f>IF([1]Roster!AI256&gt;0, [1]Roster!AI256, "")</f>
        <v/>
      </c>
      <c r="AJ255" t="str">
        <f>IF([1]Roster!AJ256&gt;0, [1]Roster!AJ256, "")</f>
        <v/>
      </c>
      <c r="AK255" t="str">
        <f>IF([1]Roster!AK256&gt;0, [1]Roster!AK256, "")</f>
        <v/>
      </c>
      <c r="AL255" t="str">
        <f>IF([1]Roster!AL256&gt;0, [1]Roster!AL256, "")</f>
        <v/>
      </c>
    </row>
    <row r="256" spans="1:38">
      <c r="A256" t="str">
        <f>IF([1]Roster!A256&gt;0, [1]Roster!A256, "")</f>
        <v/>
      </c>
      <c r="B256" t="str">
        <f>IF([1]Roster!B256&gt;0, [1]Roster!B256, "")</f>
        <v/>
      </c>
      <c r="C256" t="str">
        <f>IF([1]Roster!C256&gt;0, [1]Roster!C256, "")</f>
        <v/>
      </c>
      <c r="D256" t="str">
        <f>IF([1]Roster!D256&gt;0, [1]Roster!D256, "")</f>
        <v/>
      </c>
      <c r="E256" t="str">
        <f>IF([1]Roster!E256&gt;0, [1]Roster!E256, "")</f>
        <v/>
      </c>
      <c r="F256" t="str">
        <f>IF([1]Roster!F256&gt;0, [1]Roster!F256, "")</f>
        <v/>
      </c>
      <c r="G256" t="str">
        <f>IF([1]Roster!G257&gt;0, [1]Roster!G257, "")</f>
        <v/>
      </c>
      <c r="H256" t="str">
        <f>IF([1]Roster!H257&gt;0, [1]Roster!H257, "")</f>
        <v/>
      </c>
      <c r="I256" t="str">
        <f>IF([1]Roster!I257&gt;0, [1]Roster!I257, "")</f>
        <v/>
      </c>
      <c r="J256" t="str">
        <f>IF([1]Roster!J257&gt;0, [1]Roster!J257, "")</f>
        <v/>
      </c>
      <c r="K256" t="str">
        <f>IF([1]Roster!K257&gt;0, [1]Roster!K257, "")</f>
        <v/>
      </c>
      <c r="L256" t="str">
        <f>IF([1]Roster!L257&gt;0, [1]Roster!L257, "")</f>
        <v/>
      </c>
      <c r="M256" t="str">
        <f>IF([1]Roster!M257&gt;0, [1]Roster!M257, "")</f>
        <v/>
      </c>
      <c r="N256" t="str">
        <f>IF([1]Roster!N257&gt;0, [1]Roster!N257, "")</f>
        <v/>
      </c>
      <c r="O256" t="str">
        <f>IF([1]Roster!O257&gt;0, [1]Roster!O257, "")</f>
        <v/>
      </c>
      <c r="P256" t="str">
        <f>IF([1]Roster!P257&gt;0, [1]Roster!P257, "")</f>
        <v/>
      </c>
      <c r="Q256" t="str">
        <f>IF([1]Roster!Q257&gt;0, [1]Roster!Q257, "")</f>
        <v/>
      </c>
      <c r="R256" t="str">
        <f>IF([1]Roster!R257&gt;0, [1]Roster!R257, "")</f>
        <v/>
      </c>
      <c r="S256" t="str">
        <f>IF([1]Roster!S257&gt;0, [1]Roster!S257, "")</f>
        <v/>
      </c>
      <c r="T256" t="str">
        <f>IF([1]Roster!T257&gt;0, [1]Roster!T257, "")</f>
        <v/>
      </c>
      <c r="U256" t="str">
        <f>IF([1]Roster!U257&gt;0, [1]Roster!U257, "")</f>
        <v/>
      </c>
      <c r="V256" t="str">
        <f>IF([1]Roster!V257&gt;0, [1]Roster!V257, "")</f>
        <v/>
      </c>
      <c r="W256" t="str">
        <f>IF([1]Roster!W257&gt;0, [1]Roster!W257, "")</f>
        <v/>
      </c>
      <c r="X256" t="str">
        <f>IF([1]Roster!X257&gt;0, [1]Roster!X257, "")</f>
        <v/>
      </c>
      <c r="Y256" t="str">
        <f>IF([1]Roster!Y257&gt;0, [1]Roster!Y257, "")</f>
        <v/>
      </c>
      <c r="Z256" t="str">
        <f>IF([1]Roster!Z257&gt;0, [1]Roster!Z257, "")</f>
        <v/>
      </c>
      <c r="AA256" t="str">
        <f>IF([1]Roster!AA257&gt;0, [1]Roster!AA257, "")</f>
        <v/>
      </c>
      <c r="AB256" t="str">
        <f>IF([1]Roster!AB257&gt;0, [1]Roster!AB257, "")</f>
        <v/>
      </c>
      <c r="AC256" t="str">
        <f>IF([1]Roster!AC257&gt;0, [1]Roster!AC257, "")</f>
        <v/>
      </c>
      <c r="AD256" t="str">
        <f>IF([1]Roster!AD257&gt;0, [1]Roster!AD257, "")</f>
        <v/>
      </c>
      <c r="AE256" t="str">
        <f>IF([1]Roster!AE257&gt;0, [1]Roster!AE257, "")</f>
        <v/>
      </c>
      <c r="AF256" t="str">
        <f>IF([1]Roster!AF257&gt;0, [1]Roster!AF257, "")</f>
        <v/>
      </c>
      <c r="AG256" t="str">
        <f>IF([1]Roster!AG257&gt;0, [1]Roster!AG257, "")</f>
        <v/>
      </c>
      <c r="AH256" t="str">
        <f>IF([1]Roster!AH257&gt;0, [1]Roster!AH257, "")</f>
        <v/>
      </c>
      <c r="AI256" t="str">
        <f>IF([1]Roster!AI257&gt;0, [1]Roster!AI257, "")</f>
        <v/>
      </c>
      <c r="AJ256" t="str">
        <f>IF([1]Roster!AJ257&gt;0, [1]Roster!AJ257, "")</f>
        <v/>
      </c>
      <c r="AK256" t="str">
        <f>IF([1]Roster!AK257&gt;0, [1]Roster!AK257, "")</f>
        <v/>
      </c>
      <c r="AL256" t="str">
        <f>IF([1]Roster!AL257&gt;0, [1]Roster!AL257, "")</f>
        <v/>
      </c>
    </row>
    <row r="257" spans="1:38">
      <c r="A257" t="str">
        <f>IF([1]Roster!A257&gt;0, [1]Roster!A257, "")</f>
        <v/>
      </c>
      <c r="B257" t="str">
        <f>IF([1]Roster!B257&gt;0, [1]Roster!B257, "")</f>
        <v/>
      </c>
      <c r="C257" t="str">
        <f>IF([1]Roster!C257&gt;0, [1]Roster!C257, "")</f>
        <v/>
      </c>
      <c r="D257" t="str">
        <f>IF([1]Roster!D257&gt;0, [1]Roster!D257, "")</f>
        <v/>
      </c>
      <c r="E257" t="str">
        <f>IF([1]Roster!E257&gt;0, [1]Roster!E257, "")</f>
        <v/>
      </c>
      <c r="F257" t="str">
        <f>IF([1]Roster!F257&gt;0, [1]Roster!F257, "")</f>
        <v/>
      </c>
      <c r="G257" t="str">
        <f>IF([1]Roster!G258&gt;0, [1]Roster!G258, "")</f>
        <v/>
      </c>
      <c r="H257" t="str">
        <f>IF([1]Roster!H258&gt;0, [1]Roster!H258, "")</f>
        <v/>
      </c>
      <c r="I257" t="str">
        <f>IF([1]Roster!I258&gt;0, [1]Roster!I258, "")</f>
        <v/>
      </c>
      <c r="J257" t="str">
        <f>IF([1]Roster!J258&gt;0, [1]Roster!J258, "")</f>
        <v/>
      </c>
      <c r="K257" t="str">
        <f>IF([1]Roster!K258&gt;0, [1]Roster!K258, "")</f>
        <v/>
      </c>
      <c r="L257" t="str">
        <f>IF([1]Roster!L258&gt;0, [1]Roster!L258, "")</f>
        <v/>
      </c>
      <c r="M257" t="str">
        <f>IF([1]Roster!M258&gt;0, [1]Roster!M258, "")</f>
        <v/>
      </c>
      <c r="N257" t="str">
        <f>IF([1]Roster!N258&gt;0, [1]Roster!N258, "")</f>
        <v/>
      </c>
      <c r="O257" t="str">
        <f>IF([1]Roster!O258&gt;0, [1]Roster!O258, "")</f>
        <v/>
      </c>
      <c r="P257" t="str">
        <f>IF([1]Roster!P258&gt;0, [1]Roster!P258, "")</f>
        <v/>
      </c>
      <c r="Q257" t="str">
        <f>IF([1]Roster!Q258&gt;0, [1]Roster!Q258, "")</f>
        <v/>
      </c>
      <c r="R257" t="str">
        <f>IF([1]Roster!R258&gt;0, [1]Roster!R258, "")</f>
        <v/>
      </c>
      <c r="S257" t="str">
        <f>IF([1]Roster!S258&gt;0, [1]Roster!S258, "")</f>
        <v/>
      </c>
      <c r="T257" t="str">
        <f>IF([1]Roster!T258&gt;0, [1]Roster!T258, "")</f>
        <v/>
      </c>
      <c r="U257" t="str">
        <f>IF([1]Roster!U258&gt;0, [1]Roster!U258, "")</f>
        <v/>
      </c>
      <c r="V257" t="str">
        <f>IF([1]Roster!V258&gt;0, [1]Roster!V258, "")</f>
        <v/>
      </c>
      <c r="W257" t="str">
        <f>IF([1]Roster!W258&gt;0, [1]Roster!W258, "")</f>
        <v/>
      </c>
      <c r="X257" t="str">
        <f>IF([1]Roster!X258&gt;0, [1]Roster!X258, "")</f>
        <v/>
      </c>
      <c r="Y257" t="str">
        <f>IF([1]Roster!Y258&gt;0, [1]Roster!Y258, "")</f>
        <v/>
      </c>
      <c r="Z257" t="str">
        <f>IF([1]Roster!Z258&gt;0, [1]Roster!Z258, "")</f>
        <v/>
      </c>
      <c r="AA257" t="str">
        <f>IF([1]Roster!AA258&gt;0, [1]Roster!AA258, "")</f>
        <v/>
      </c>
      <c r="AB257" t="str">
        <f>IF([1]Roster!AB258&gt;0, [1]Roster!AB258, "")</f>
        <v/>
      </c>
      <c r="AC257" t="str">
        <f>IF([1]Roster!AC258&gt;0, [1]Roster!AC258, "")</f>
        <v/>
      </c>
      <c r="AD257" t="str">
        <f>IF([1]Roster!AD258&gt;0, [1]Roster!AD258, "")</f>
        <v/>
      </c>
      <c r="AE257" t="str">
        <f>IF([1]Roster!AE258&gt;0, [1]Roster!AE258, "")</f>
        <v/>
      </c>
      <c r="AF257" t="str">
        <f>IF([1]Roster!AF258&gt;0, [1]Roster!AF258, "")</f>
        <v/>
      </c>
      <c r="AG257" t="str">
        <f>IF([1]Roster!AG258&gt;0, [1]Roster!AG258, "")</f>
        <v/>
      </c>
      <c r="AH257" t="str">
        <f>IF([1]Roster!AH258&gt;0, [1]Roster!AH258, "")</f>
        <v/>
      </c>
      <c r="AI257" t="str">
        <f>IF([1]Roster!AI258&gt;0, [1]Roster!AI258, "")</f>
        <v/>
      </c>
      <c r="AJ257" t="str">
        <f>IF([1]Roster!AJ258&gt;0, [1]Roster!AJ258, "")</f>
        <v/>
      </c>
      <c r="AK257" t="str">
        <f>IF([1]Roster!AK258&gt;0, [1]Roster!AK258, "")</f>
        <v/>
      </c>
      <c r="AL257" t="str">
        <f>IF([1]Roster!AL258&gt;0, [1]Roster!AL258, "")</f>
        <v/>
      </c>
    </row>
    <row r="258" spans="1:38">
      <c r="A258" t="str">
        <f>IF([1]Roster!A258&gt;0, [1]Roster!A258, "")</f>
        <v/>
      </c>
      <c r="B258" t="str">
        <f>IF([1]Roster!B258&gt;0, [1]Roster!B258, "")</f>
        <v/>
      </c>
      <c r="C258" t="str">
        <f>IF([1]Roster!C258&gt;0, [1]Roster!C258, "")</f>
        <v/>
      </c>
      <c r="D258" t="str">
        <f>IF([1]Roster!D258&gt;0, [1]Roster!D258, "")</f>
        <v/>
      </c>
      <c r="E258" t="str">
        <f>IF([1]Roster!E258&gt;0, [1]Roster!E258, "")</f>
        <v/>
      </c>
      <c r="F258" t="str">
        <f>IF([1]Roster!F258&gt;0, [1]Roster!F258, "")</f>
        <v/>
      </c>
      <c r="G258" t="str">
        <f>IF([1]Roster!G259&gt;0, [1]Roster!G259, "")</f>
        <v/>
      </c>
      <c r="H258" t="str">
        <f>IF([1]Roster!H259&gt;0, [1]Roster!H259, "")</f>
        <v/>
      </c>
      <c r="I258" t="str">
        <f>IF([1]Roster!I259&gt;0, [1]Roster!I259, "")</f>
        <v/>
      </c>
      <c r="J258" t="str">
        <f>IF([1]Roster!J259&gt;0, [1]Roster!J259, "")</f>
        <v/>
      </c>
      <c r="K258" t="str">
        <f>IF([1]Roster!K259&gt;0, [1]Roster!K259, "")</f>
        <v/>
      </c>
      <c r="L258" t="str">
        <f>IF([1]Roster!L259&gt;0, [1]Roster!L259, "")</f>
        <v/>
      </c>
      <c r="M258" t="str">
        <f>IF([1]Roster!M259&gt;0, [1]Roster!M259, "")</f>
        <v/>
      </c>
      <c r="N258" t="str">
        <f>IF([1]Roster!N259&gt;0, [1]Roster!N259, "")</f>
        <v/>
      </c>
      <c r="O258" t="str">
        <f>IF([1]Roster!O259&gt;0, [1]Roster!O259, "")</f>
        <v/>
      </c>
      <c r="P258" t="str">
        <f>IF([1]Roster!P259&gt;0, [1]Roster!P259, "")</f>
        <v/>
      </c>
      <c r="Q258" t="str">
        <f>IF([1]Roster!Q259&gt;0, [1]Roster!Q259, "")</f>
        <v/>
      </c>
      <c r="R258" t="str">
        <f>IF([1]Roster!R259&gt;0, [1]Roster!R259, "")</f>
        <v/>
      </c>
      <c r="S258" t="str">
        <f>IF([1]Roster!S259&gt;0, [1]Roster!S259, "")</f>
        <v/>
      </c>
      <c r="T258" t="str">
        <f>IF([1]Roster!T259&gt;0, [1]Roster!T259, "")</f>
        <v/>
      </c>
      <c r="U258" t="str">
        <f>IF([1]Roster!U259&gt;0, [1]Roster!U259, "")</f>
        <v/>
      </c>
      <c r="V258" t="str">
        <f>IF([1]Roster!V259&gt;0, [1]Roster!V259, "")</f>
        <v/>
      </c>
      <c r="W258" t="str">
        <f>IF([1]Roster!W259&gt;0, [1]Roster!W259, "")</f>
        <v/>
      </c>
      <c r="X258" t="str">
        <f>IF([1]Roster!X259&gt;0, [1]Roster!X259, "")</f>
        <v/>
      </c>
      <c r="Y258" t="str">
        <f>IF([1]Roster!Y259&gt;0, [1]Roster!Y259, "")</f>
        <v/>
      </c>
      <c r="Z258" t="str">
        <f>IF([1]Roster!Z259&gt;0, [1]Roster!Z259, "")</f>
        <v/>
      </c>
      <c r="AA258" t="str">
        <f>IF([1]Roster!AA259&gt;0, [1]Roster!AA259, "")</f>
        <v/>
      </c>
      <c r="AB258" t="str">
        <f>IF([1]Roster!AB259&gt;0, [1]Roster!AB259, "")</f>
        <v/>
      </c>
      <c r="AC258" t="str">
        <f>IF([1]Roster!AC259&gt;0, [1]Roster!AC259, "")</f>
        <v/>
      </c>
      <c r="AD258" t="str">
        <f>IF([1]Roster!AD259&gt;0, [1]Roster!AD259, "")</f>
        <v/>
      </c>
      <c r="AE258" t="str">
        <f>IF([1]Roster!AE259&gt;0, [1]Roster!AE259, "")</f>
        <v/>
      </c>
      <c r="AF258" t="str">
        <f>IF([1]Roster!AF259&gt;0, [1]Roster!AF259, "")</f>
        <v/>
      </c>
      <c r="AG258" t="str">
        <f>IF([1]Roster!AG259&gt;0, [1]Roster!AG259, "")</f>
        <v/>
      </c>
      <c r="AH258" t="str">
        <f>IF([1]Roster!AH259&gt;0, [1]Roster!AH259, "")</f>
        <v/>
      </c>
      <c r="AI258" t="str">
        <f>IF([1]Roster!AI259&gt;0, [1]Roster!AI259, "")</f>
        <v/>
      </c>
      <c r="AJ258" t="str">
        <f>IF([1]Roster!AJ259&gt;0, [1]Roster!AJ259, "")</f>
        <v/>
      </c>
      <c r="AK258" t="str">
        <f>IF([1]Roster!AK259&gt;0, [1]Roster!AK259, "")</f>
        <v/>
      </c>
      <c r="AL258" t="str">
        <f>IF([1]Roster!AL259&gt;0, [1]Roster!AL259, "")</f>
        <v/>
      </c>
    </row>
    <row r="259" spans="1:38">
      <c r="A259" t="str">
        <f>IF([1]Roster!A259&gt;0, [1]Roster!A259, "")</f>
        <v/>
      </c>
      <c r="B259" t="str">
        <f>IF([1]Roster!B259&gt;0, [1]Roster!B259, "")</f>
        <v/>
      </c>
      <c r="C259" t="str">
        <f>IF([1]Roster!C259&gt;0, [1]Roster!C259, "")</f>
        <v/>
      </c>
      <c r="D259" t="str">
        <f>IF([1]Roster!D259&gt;0, [1]Roster!D259, "")</f>
        <v/>
      </c>
      <c r="E259" t="str">
        <f>IF([1]Roster!E259&gt;0, [1]Roster!E259, "")</f>
        <v/>
      </c>
      <c r="F259" t="str">
        <f>IF([1]Roster!F259&gt;0, [1]Roster!F259, "")</f>
        <v/>
      </c>
      <c r="G259" t="str">
        <f>IF([1]Roster!G260&gt;0, [1]Roster!G260, "")</f>
        <v/>
      </c>
      <c r="H259" t="str">
        <f>IF([1]Roster!H260&gt;0, [1]Roster!H260, "")</f>
        <v/>
      </c>
      <c r="I259" t="str">
        <f>IF([1]Roster!I260&gt;0, [1]Roster!I260, "")</f>
        <v/>
      </c>
      <c r="J259" t="str">
        <f>IF([1]Roster!J260&gt;0, [1]Roster!J260, "")</f>
        <v/>
      </c>
      <c r="K259" t="str">
        <f>IF([1]Roster!K260&gt;0, [1]Roster!K260, "")</f>
        <v/>
      </c>
      <c r="L259" t="str">
        <f>IF([1]Roster!L260&gt;0, [1]Roster!L260, "")</f>
        <v/>
      </c>
      <c r="M259" t="str">
        <f>IF([1]Roster!M260&gt;0, [1]Roster!M260, "")</f>
        <v/>
      </c>
      <c r="N259" t="str">
        <f>IF([1]Roster!N260&gt;0, [1]Roster!N260, "")</f>
        <v/>
      </c>
      <c r="O259" t="str">
        <f>IF([1]Roster!O260&gt;0, [1]Roster!O260, "")</f>
        <v/>
      </c>
      <c r="P259" t="str">
        <f>IF([1]Roster!P260&gt;0, [1]Roster!P260, "")</f>
        <v/>
      </c>
      <c r="Q259" t="str">
        <f>IF([1]Roster!Q260&gt;0, [1]Roster!Q260, "")</f>
        <v/>
      </c>
      <c r="R259" t="str">
        <f>IF([1]Roster!R260&gt;0, [1]Roster!R260, "")</f>
        <v/>
      </c>
      <c r="S259" t="str">
        <f>IF([1]Roster!S260&gt;0, [1]Roster!S260, "")</f>
        <v/>
      </c>
      <c r="T259" t="str">
        <f>IF([1]Roster!T260&gt;0, [1]Roster!T260, "")</f>
        <v/>
      </c>
      <c r="U259" t="str">
        <f>IF([1]Roster!U260&gt;0, [1]Roster!U260, "")</f>
        <v/>
      </c>
      <c r="V259" t="str">
        <f>IF([1]Roster!V260&gt;0, [1]Roster!V260, "")</f>
        <v/>
      </c>
      <c r="W259" t="str">
        <f>IF([1]Roster!W260&gt;0, [1]Roster!W260, "")</f>
        <v/>
      </c>
      <c r="X259" t="str">
        <f>IF([1]Roster!X260&gt;0, [1]Roster!X260, "")</f>
        <v/>
      </c>
      <c r="Y259" t="str">
        <f>IF([1]Roster!Y260&gt;0, [1]Roster!Y260, "")</f>
        <v/>
      </c>
      <c r="Z259" t="str">
        <f>IF([1]Roster!Z260&gt;0, [1]Roster!Z260, "")</f>
        <v/>
      </c>
      <c r="AA259" t="str">
        <f>IF([1]Roster!AA260&gt;0, [1]Roster!AA260, "")</f>
        <v/>
      </c>
      <c r="AB259" t="str">
        <f>IF([1]Roster!AB260&gt;0, [1]Roster!AB260, "")</f>
        <v/>
      </c>
      <c r="AC259" t="str">
        <f>IF([1]Roster!AC260&gt;0, [1]Roster!AC260, "")</f>
        <v/>
      </c>
      <c r="AD259" t="str">
        <f>IF([1]Roster!AD260&gt;0, [1]Roster!AD260, "")</f>
        <v/>
      </c>
      <c r="AE259" t="str">
        <f>IF([1]Roster!AE260&gt;0, [1]Roster!AE260, "")</f>
        <v/>
      </c>
      <c r="AF259" t="str">
        <f>IF([1]Roster!AF260&gt;0, [1]Roster!AF260, "")</f>
        <v/>
      </c>
      <c r="AG259" t="str">
        <f>IF([1]Roster!AG260&gt;0, [1]Roster!AG260, "")</f>
        <v/>
      </c>
      <c r="AH259" t="str">
        <f>IF([1]Roster!AH260&gt;0, [1]Roster!AH260, "")</f>
        <v/>
      </c>
      <c r="AI259" t="str">
        <f>IF([1]Roster!AI260&gt;0, [1]Roster!AI260, "")</f>
        <v/>
      </c>
      <c r="AJ259" t="str">
        <f>IF([1]Roster!AJ260&gt;0, [1]Roster!AJ260, "")</f>
        <v/>
      </c>
      <c r="AK259" t="str">
        <f>IF([1]Roster!AK260&gt;0, [1]Roster!AK260, "")</f>
        <v/>
      </c>
      <c r="AL259" t="str">
        <f>IF([1]Roster!AL260&gt;0, [1]Roster!AL260, "")</f>
        <v/>
      </c>
    </row>
    <row r="260" spans="1:38">
      <c r="A260" t="str">
        <f>IF([1]Roster!A260&gt;0, [1]Roster!A260, "")</f>
        <v/>
      </c>
      <c r="B260" t="str">
        <f>IF([1]Roster!B260&gt;0, [1]Roster!B260, "")</f>
        <v/>
      </c>
      <c r="C260" t="str">
        <f>IF([1]Roster!C260&gt;0, [1]Roster!C260, "")</f>
        <v/>
      </c>
      <c r="D260" t="str">
        <f>IF([1]Roster!D260&gt;0, [1]Roster!D260, "")</f>
        <v/>
      </c>
      <c r="E260" t="str">
        <f>IF([1]Roster!E260&gt;0, [1]Roster!E260, "")</f>
        <v/>
      </c>
      <c r="F260" t="str">
        <f>IF([1]Roster!F260&gt;0, [1]Roster!F260, "")</f>
        <v/>
      </c>
      <c r="G260" t="str">
        <f>IF([1]Roster!G261&gt;0, [1]Roster!G261, "")</f>
        <v/>
      </c>
      <c r="H260" t="str">
        <f>IF([1]Roster!H261&gt;0, [1]Roster!H261, "")</f>
        <v/>
      </c>
      <c r="I260" t="str">
        <f>IF([1]Roster!I261&gt;0, [1]Roster!I261, "")</f>
        <v/>
      </c>
      <c r="J260" t="str">
        <f>IF([1]Roster!J261&gt;0, [1]Roster!J261, "")</f>
        <v/>
      </c>
      <c r="K260" t="str">
        <f>IF([1]Roster!K261&gt;0, [1]Roster!K261, "")</f>
        <v/>
      </c>
      <c r="L260" t="str">
        <f>IF([1]Roster!L261&gt;0, [1]Roster!L261, "")</f>
        <v/>
      </c>
      <c r="M260" t="str">
        <f>IF([1]Roster!M261&gt;0, [1]Roster!M261, "")</f>
        <v/>
      </c>
      <c r="N260" t="str">
        <f>IF([1]Roster!N261&gt;0, [1]Roster!N261, "")</f>
        <v/>
      </c>
      <c r="O260" t="str">
        <f>IF([1]Roster!O261&gt;0, [1]Roster!O261, "")</f>
        <v/>
      </c>
      <c r="P260" t="str">
        <f>IF([1]Roster!P261&gt;0, [1]Roster!P261, "")</f>
        <v/>
      </c>
      <c r="Q260" t="str">
        <f>IF([1]Roster!Q261&gt;0, [1]Roster!Q261, "")</f>
        <v/>
      </c>
      <c r="R260" t="str">
        <f>IF([1]Roster!R261&gt;0, [1]Roster!R261, "")</f>
        <v/>
      </c>
      <c r="S260" t="str">
        <f>IF([1]Roster!S261&gt;0, [1]Roster!S261, "")</f>
        <v/>
      </c>
      <c r="T260" t="str">
        <f>IF([1]Roster!T261&gt;0, [1]Roster!T261, "")</f>
        <v/>
      </c>
      <c r="U260" t="str">
        <f>IF([1]Roster!U261&gt;0, [1]Roster!U261, "")</f>
        <v/>
      </c>
      <c r="V260" t="str">
        <f>IF([1]Roster!V261&gt;0, [1]Roster!V261, "")</f>
        <v/>
      </c>
      <c r="W260" t="str">
        <f>IF([1]Roster!W261&gt;0, [1]Roster!W261, "")</f>
        <v/>
      </c>
      <c r="X260" t="str">
        <f>IF([1]Roster!X261&gt;0, [1]Roster!X261, "")</f>
        <v/>
      </c>
      <c r="Y260" t="str">
        <f>IF([1]Roster!Y261&gt;0, [1]Roster!Y261, "")</f>
        <v/>
      </c>
      <c r="Z260" t="str">
        <f>IF([1]Roster!Z261&gt;0, [1]Roster!Z261, "")</f>
        <v/>
      </c>
      <c r="AA260" t="str">
        <f>IF([1]Roster!AA261&gt;0, [1]Roster!AA261, "")</f>
        <v/>
      </c>
      <c r="AB260" t="str">
        <f>IF([1]Roster!AB261&gt;0, [1]Roster!AB261, "")</f>
        <v/>
      </c>
      <c r="AC260" t="str">
        <f>IF([1]Roster!AC261&gt;0, [1]Roster!AC261, "")</f>
        <v/>
      </c>
      <c r="AD260" t="str">
        <f>IF([1]Roster!AD261&gt;0, [1]Roster!AD261, "")</f>
        <v/>
      </c>
      <c r="AE260" t="str">
        <f>IF([1]Roster!AE261&gt;0, [1]Roster!AE261, "")</f>
        <v/>
      </c>
      <c r="AF260" t="str">
        <f>IF([1]Roster!AF261&gt;0, [1]Roster!AF261, "")</f>
        <v/>
      </c>
      <c r="AG260" t="str">
        <f>IF([1]Roster!AG261&gt;0, [1]Roster!AG261, "")</f>
        <v/>
      </c>
      <c r="AH260" t="str">
        <f>IF([1]Roster!AH261&gt;0, [1]Roster!AH261, "")</f>
        <v/>
      </c>
      <c r="AI260" t="str">
        <f>IF([1]Roster!AI261&gt;0, [1]Roster!AI261, "")</f>
        <v/>
      </c>
      <c r="AJ260" t="str">
        <f>IF([1]Roster!AJ261&gt;0, [1]Roster!AJ261, "")</f>
        <v/>
      </c>
      <c r="AK260" t="str">
        <f>IF([1]Roster!AK261&gt;0, [1]Roster!AK261, "")</f>
        <v/>
      </c>
      <c r="AL260" t="str">
        <f>IF([1]Roster!AL261&gt;0, [1]Roster!AL261, "")</f>
        <v/>
      </c>
    </row>
    <row r="261" spans="1:38">
      <c r="A261" t="str">
        <f>IF([1]Roster!A261&gt;0, [1]Roster!A261, "")</f>
        <v/>
      </c>
      <c r="B261" t="str">
        <f>IF([1]Roster!B261&gt;0, [1]Roster!B261, "")</f>
        <v/>
      </c>
      <c r="C261" t="str">
        <f>IF([1]Roster!C261&gt;0, [1]Roster!C261, "")</f>
        <v/>
      </c>
      <c r="D261" t="str">
        <f>IF([1]Roster!D261&gt;0, [1]Roster!D261, "")</f>
        <v/>
      </c>
      <c r="E261" t="str">
        <f>IF([1]Roster!E261&gt;0, [1]Roster!E261, "")</f>
        <v/>
      </c>
      <c r="F261" t="str">
        <f>IF([1]Roster!F261&gt;0, [1]Roster!F261, "")</f>
        <v/>
      </c>
      <c r="G261" t="str">
        <f>IF([1]Roster!G262&gt;0, [1]Roster!G262, "")</f>
        <v/>
      </c>
      <c r="H261" t="str">
        <f>IF([1]Roster!H262&gt;0, [1]Roster!H262, "")</f>
        <v/>
      </c>
      <c r="I261" t="str">
        <f>IF([1]Roster!I262&gt;0, [1]Roster!I262, "")</f>
        <v/>
      </c>
      <c r="J261" t="str">
        <f>IF([1]Roster!J262&gt;0, [1]Roster!J262, "")</f>
        <v/>
      </c>
      <c r="K261" t="str">
        <f>IF([1]Roster!K262&gt;0, [1]Roster!K262, "")</f>
        <v/>
      </c>
      <c r="L261" t="str">
        <f>IF([1]Roster!L262&gt;0, [1]Roster!L262, "")</f>
        <v/>
      </c>
      <c r="M261" t="str">
        <f>IF([1]Roster!M262&gt;0, [1]Roster!M262, "")</f>
        <v/>
      </c>
      <c r="N261" t="str">
        <f>IF([1]Roster!N262&gt;0, [1]Roster!N262, "")</f>
        <v/>
      </c>
      <c r="O261" t="str">
        <f>IF([1]Roster!O262&gt;0, [1]Roster!O262, "")</f>
        <v/>
      </c>
      <c r="P261" t="str">
        <f>IF([1]Roster!P262&gt;0, [1]Roster!P262, "")</f>
        <v/>
      </c>
      <c r="Q261" t="str">
        <f>IF([1]Roster!Q262&gt;0, [1]Roster!Q262, "")</f>
        <v/>
      </c>
      <c r="R261" t="str">
        <f>IF([1]Roster!R262&gt;0, [1]Roster!R262, "")</f>
        <v/>
      </c>
      <c r="S261" t="str">
        <f>IF([1]Roster!S262&gt;0, [1]Roster!S262, "")</f>
        <v/>
      </c>
      <c r="T261" t="str">
        <f>IF([1]Roster!T262&gt;0, [1]Roster!T262, "")</f>
        <v/>
      </c>
      <c r="U261" t="str">
        <f>IF([1]Roster!U262&gt;0, [1]Roster!U262, "")</f>
        <v/>
      </c>
      <c r="V261" t="str">
        <f>IF([1]Roster!V262&gt;0, [1]Roster!V262, "")</f>
        <v/>
      </c>
      <c r="W261" t="str">
        <f>IF([1]Roster!W262&gt;0, [1]Roster!W262, "")</f>
        <v/>
      </c>
      <c r="X261" t="str">
        <f>IF([1]Roster!X262&gt;0, [1]Roster!X262, "")</f>
        <v/>
      </c>
      <c r="Y261" t="str">
        <f>IF([1]Roster!Y262&gt;0, [1]Roster!Y262, "")</f>
        <v/>
      </c>
      <c r="Z261" t="str">
        <f>IF([1]Roster!Z262&gt;0, [1]Roster!Z262, "")</f>
        <v/>
      </c>
      <c r="AA261" t="str">
        <f>IF([1]Roster!AA262&gt;0, [1]Roster!AA262, "")</f>
        <v/>
      </c>
      <c r="AB261" t="str">
        <f>IF([1]Roster!AB262&gt;0, [1]Roster!AB262, "")</f>
        <v/>
      </c>
      <c r="AC261" t="str">
        <f>IF([1]Roster!AC262&gt;0, [1]Roster!AC262, "")</f>
        <v/>
      </c>
      <c r="AD261" t="str">
        <f>IF([1]Roster!AD262&gt;0, [1]Roster!AD262, "")</f>
        <v/>
      </c>
      <c r="AE261" t="str">
        <f>IF([1]Roster!AE262&gt;0, [1]Roster!AE262, "")</f>
        <v/>
      </c>
      <c r="AF261" t="str">
        <f>IF([1]Roster!AF262&gt;0, [1]Roster!AF262, "")</f>
        <v/>
      </c>
      <c r="AG261" t="str">
        <f>IF([1]Roster!AG262&gt;0, [1]Roster!AG262, "")</f>
        <v/>
      </c>
      <c r="AH261" t="str">
        <f>IF([1]Roster!AH262&gt;0, [1]Roster!AH262, "")</f>
        <v/>
      </c>
      <c r="AI261" t="str">
        <f>IF([1]Roster!AI262&gt;0, [1]Roster!AI262, "")</f>
        <v/>
      </c>
      <c r="AJ261" t="str">
        <f>IF([1]Roster!AJ262&gt;0, [1]Roster!AJ262, "")</f>
        <v/>
      </c>
      <c r="AK261" t="str">
        <f>IF([1]Roster!AK262&gt;0, [1]Roster!AK262, "")</f>
        <v/>
      </c>
      <c r="AL261" t="str">
        <f>IF([1]Roster!AL262&gt;0, [1]Roster!AL262, "")</f>
        <v/>
      </c>
    </row>
    <row r="262" spans="1:38">
      <c r="A262" t="str">
        <f>IF([1]Roster!A262&gt;0, [1]Roster!A262, "")</f>
        <v/>
      </c>
      <c r="B262" t="str">
        <f>IF([1]Roster!B262&gt;0, [1]Roster!B262, "")</f>
        <v/>
      </c>
      <c r="C262" t="str">
        <f>IF([1]Roster!C262&gt;0, [1]Roster!C262, "")</f>
        <v/>
      </c>
      <c r="D262" t="str">
        <f>IF([1]Roster!D262&gt;0, [1]Roster!D262, "")</f>
        <v/>
      </c>
      <c r="E262" t="str">
        <f>IF([1]Roster!E262&gt;0, [1]Roster!E262, "")</f>
        <v/>
      </c>
      <c r="F262" t="str">
        <f>IF([1]Roster!F262&gt;0, [1]Roster!F262, "")</f>
        <v/>
      </c>
      <c r="G262" t="str">
        <f>IF([1]Roster!G263&gt;0, [1]Roster!G263, "")</f>
        <v/>
      </c>
      <c r="H262" t="str">
        <f>IF([1]Roster!H263&gt;0, [1]Roster!H263, "")</f>
        <v/>
      </c>
      <c r="I262" t="str">
        <f>IF([1]Roster!I263&gt;0, [1]Roster!I263, "")</f>
        <v/>
      </c>
      <c r="J262" t="str">
        <f>IF([1]Roster!J263&gt;0, [1]Roster!J263, "")</f>
        <v/>
      </c>
      <c r="K262" t="str">
        <f>IF([1]Roster!K263&gt;0, [1]Roster!K263, "")</f>
        <v/>
      </c>
      <c r="L262" t="str">
        <f>IF([1]Roster!L263&gt;0, [1]Roster!L263, "")</f>
        <v/>
      </c>
      <c r="M262" t="str">
        <f>IF([1]Roster!M263&gt;0, [1]Roster!M263, "")</f>
        <v/>
      </c>
      <c r="N262" t="str">
        <f>IF([1]Roster!N263&gt;0, [1]Roster!N263, "")</f>
        <v/>
      </c>
      <c r="O262" t="str">
        <f>IF([1]Roster!O263&gt;0, [1]Roster!O263, "")</f>
        <v/>
      </c>
      <c r="P262" t="str">
        <f>IF([1]Roster!P263&gt;0, [1]Roster!P263, "")</f>
        <v/>
      </c>
      <c r="Q262" t="str">
        <f>IF([1]Roster!Q263&gt;0, [1]Roster!Q263, "")</f>
        <v/>
      </c>
      <c r="R262" t="str">
        <f>IF([1]Roster!R263&gt;0, [1]Roster!R263, "")</f>
        <v/>
      </c>
      <c r="S262" t="str">
        <f>IF([1]Roster!S263&gt;0, [1]Roster!S263, "")</f>
        <v/>
      </c>
      <c r="T262" t="str">
        <f>IF([1]Roster!T263&gt;0, [1]Roster!T263, "")</f>
        <v/>
      </c>
      <c r="U262" t="str">
        <f>IF([1]Roster!U263&gt;0, [1]Roster!U263, "")</f>
        <v/>
      </c>
      <c r="V262" t="str">
        <f>IF([1]Roster!V263&gt;0, [1]Roster!V263, "")</f>
        <v/>
      </c>
      <c r="W262" t="str">
        <f>IF([1]Roster!W263&gt;0, [1]Roster!W263, "")</f>
        <v/>
      </c>
      <c r="X262" t="str">
        <f>IF([1]Roster!X263&gt;0, [1]Roster!X263, "")</f>
        <v/>
      </c>
      <c r="Y262" t="str">
        <f>IF([1]Roster!Y263&gt;0, [1]Roster!Y263, "")</f>
        <v/>
      </c>
      <c r="Z262" t="str">
        <f>IF([1]Roster!Z263&gt;0, [1]Roster!Z263, "")</f>
        <v/>
      </c>
      <c r="AA262" t="str">
        <f>IF([1]Roster!AA263&gt;0, [1]Roster!AA263, "")</f>
        <v/>
      </c>
      <c r="AB262" t="str">
        <f>IF([1]Roster!AB263&gt;0, [1]Roster!AB263, "")</f>
        <v/>
      </c>
      <c r="AC262" t="str">
        <f>IF([1]Roster!AC263&gt;0, [1]Roster!AC263, "")</f>
        <v/>
      </c>
      <c r="AD262" t="str">
        <f>IF([1]Roster!AD263&gt;0, [1]Roster!AD263, "")</f>
        <v/>
      </c>
      <c r="AE262" t="str">
        <f>IF([1]Roster!AE263&gt;0, [1]Roster!AE263, "")</f>
        <v/>
      </c>
      <c r="AF262" t="str">
        <f>IF([1]Roster!AF263&gt;0, [1]Roster!AF263, "")</f>
        <v/>
      </c>
      <c r="AG262" t="str">
        <f>IF([1]Roster!AG263&gt;0, [1]Roster!AG263, "")</f>
        <v/>
      </c>
      <c r="AH262" t="str">
        <f>IF([1]Roster!AH263&gt;0, [1]Roster!AH263, "")</f>
        <v/>
      </c>
      <c r="AI262" t="str">
        <f>IF([1]Roster!AI263&gt;0, [1]Roster!AI263, "")</f>
        <v/>
      </c>
      <c r="AJ262" t="str">
        <f>IF([1]Roster!AJ263&gt;0, [1]Roster!AJ263, "")</f>
        <v/>
      </c>
      <c r="AK262" t="str">
        <f>IF([1]Roster!AK263&gt;0, [1]Roster!AK263, "")</f>
        <v/>
      </c>
      <c r="AL262" t="str">
        <f>IF([1]Roster!AL263&gt;0, [1]Roster!AL263, "")</f>
        <v/>
      </c>
    </row>
    <row r="263" spans="1:38">
      <c r="A263" t="str">
        <f>IF([1]Roster!A263&gt;0, [1]Roster!A263, "")</f>
        <v/>
      </c>
      <c r="B263" t="str">
        <f>IF([1]Roster!B263&gt;0, [1]Roster!B263, "")</f>
        <v/>
      </c>
      <c r="C263" t="str">
        <f>IF([1]Roster!C263&gt;0, [1]Roster!C263, "")</f>
        <v/>
      </c>
      <c r="D263" t="str">
        <f>IF([1]Roster!D263&gt;0, [1]Roster!D263, "")</f>
        <v/>
      </c>
      <c r="E263" t="str">
        <f>IF([1]Roster!E263&gt;0, [1]Roster!E263, "")</f>
        <v/>
      </c>
      <c r="F263" t="str">
        <f>IF([1]Roster!F263&gt;0, [1]Roster!F263, "")</f>
        <v/>
      </c>
      <c r="G263" t="str">
        <f>IF([1]Roster!G264&gt;0, [1]Roster!G264, "")</f>
        <v/>
      </c>
      <c r="H263" t="str">
        <f>IF([1]Roster!H264&gt;0, [1]Roster!H264, "")</f>
        <v/>
      </c>
      <c r="I263" t="str">
        <f>IF([1]Roster!I264&gt;0, [1]Roster!I264, "")</f>
        <v/>
      </c>
      <c r="J263" t="str">
        <f>IF([1]Roster!J264&gt;0, [1]Roster!J264, "")</f>
        <v/>
      </c>
      <c r="K263" t="str">
        <f>IF([1]Roster!K264&gt;0, [1]Roster!K264, "")</f>
        <v/>
      </c>
      <c r="L263" t="str">
        <f>IF([1]Roster!L264&gt;0, [1]Roster!L264, "")</f>
        <v/>
      </c>
      <c r="M263" t="str">
        <f>IF([1]Roster!M264&gt;0, [1]Roster!M264, "")</f>
        <v/>
      </c>
      <c r="N263" t="str">
        <f>IF([1]Roster!N264&gt;0, [1]Roster!N264, "")</f>
        <v/>
      </c>
      <c r="O263" t="str">
        <f>IF([1]Roster!O264&gt;0, [1]Roster!O264, "")</f>
        <v/>
      </c>
      <c r="P263" t="str">
        <f>IF([1]Roster!P264&gt;0, [1]Roster!P264, "")</f>
        <v/>
      </c>
      <c r="Q263" t="str">
        <f>IF([1]Roster!Q264&gt;0, [1]Roster!Q264, "")</f>
        <v/>
      </c>
      <c r="R263" t="str">
        <f>IF([1]Roster!R264&gt;0, [1]Roster!R264, "")</f>
        <v/>
      </c>
      <c r="S263" t="str">
        <f>IF([1]Roster!S264&gt;0, [1]Roster!S264, "")</f>
        <v/>
      </c>
      <c r="T263" t="str">
        <f>IF([1]Roster!T264&gt;0, [1]Roster!T264, "")</f>
        <v/>
      </c>
      <c r="U263" t="str">
        <f>IF([1]Roster!U264&gt;0, [1]Roster!U264, "")</f>
        <v/>
      </c>
      <c r="V263" t="str">
        <f>IF([1]Roster!V264&gt;0, [1]Roster!V264, "")</f>
        <v/>
      </c>
      <c r="W263" t="str">
        <f>IF([1]Roster!W264&gt;0, [1]Roster!W264, "")</f>
        <v/>
      </c>
      <c r="X263" t="str">
        <f>IF([1]Roster!X264&gt;0, [1]Roster!X264, "")</f>
        <v/>
      </c>
      <c r="Y263" t="str">
        <f>IF([1]Roster!Y264&gt;0, [1]Roster!Y264, "")</f>
        <v/>
      </c>
      <c r="Z263" t="str">
        <f>IF([1]Roster!Z264&gt;0, [1]Roster!Z264, "")</f>
        <v/>
      </c>
      <c r="AA263" t="str">
        <f>IF([1]Roster!AA264&gt;0, [1]Roster!AA264, "")</f>
        <v/>
      </c>
      <c r="AB263" t="str">
        <f>IF([1]Roster!AB264&gt;0, [1]Roster!AB264, "")</f>
        <v/>
      </c>
      <c r="AC263" t="str">
        <f>IF([1]Roster!AC264&gt;0, [1]Roster!AC264, "")</f>
        <v/>
      </c>
      <c r="AD263" t="str">
        <f>IF([1]Roster!AD264&gt;0, [1]Roster!AD264, "")</f>
        <v/>
      </c>
      <c r="AE263" t="str">
        <f>IF([1]Roster!AE264&gt;0, [1]Roster!AE264, "")</f>
        <v/>
      </c>
      <c r="AF263" t="str">
        <f>IF([1]Roster!AF264&gt;0, [1]Roster!AF264, "")</f>
        <v/>
      </c>
      <c r="AG263" t="str">
        <f>IF([1]Roster!AG264&gt;0, [1]Roster!AG264, "")</f>
        <v/>
      </c>
      <c r="AH263" t="str">
        <f>IF([1]Roster!AH264&gt;0, [1]Roster!AH264, "")</f>
        <v/>
      </c>
      <c r="AI263" t="str">
        <f>IF([1]Roster!AI264&gt;0, [1]Roster!AI264, "")</f>
        <v/>
      </c>
      <c r="AJ263" t="str">
        <f>IF([1]Roster!AJ264&gt;0, [1]Roster!AJ264, "")</f>
        <v/>
      </c>
      <c r="AK263" t="str">
        <f>IF([1]Roster!AK264&gt;0, [1]Roster!AK264, "")</f>
        <v/>
      </c>
      <c r="AL263" t="str">
        <f>IF([1]Roster!AL264&gt;0, [1]Roster!AL264, "")</f>
        <v/>
      </c>
    </row>
    <row r="264" spans="1:38">
      <c r="A264" t="str">
        <f>IF([1]Roster!A264&gt;0, [1]Roster!A264, "")</f>
        <v/>
      </c>
      <c r="B264" t="str">
        <f>IF([1]Roster!B264&gt;0, [1]Roster!B264, "")</f>
        <v/>
      </c>
      <c r="C264" t="str">
        <f>IF([1]Roster!C264&gt;0, [1]Roster!C264, "")</f>
        <v/>
      </c>
      <c r="D264" t="str">
        <f>IF([1]Roster!D264&gt;0, [1]Roster!D264, "")</f>
        <v/>
      </c>
      <c r="E264" t="str">
        <f>IF([1]Roster!E264&gt;0, [1]Roster!E264, "")</f>
        <v/>
      </c>
      <c r="F264" t="str">
        <f>IF([1]Roster!F264&gt;0, [1]Roster!F264, "")</f>
        <v/>
      </c>
      <c r="G264" t="str">
        <f>IF([1]Roster!G265&gt;0, [1]Roster!G265, "")</f>
        <v/>
      </c>
      <c r="H264" t="str">
        <f>IF([1]Roster!H265&gt;0, [1]Roster!H265, "")</f>
        <v/>
      </c>
      <c r="I264" t="str">
        <f>IF([1]Roster!I265&gt;0, [1]Roster!I265, "")</f>
        <v/>
      </c>
      <c r="J264" t="str">
        <f>IF([1]Roster!J265&gt;0, [1]Roster!J265, "")</f>
        <v/>
      </c>
      <c r="K264" t="str">
        <f>IF([1]Roster!K265&gt;0, [1]Roster!K265, "")</f>
        <v/>
      </c>
      <c r="L264" t="str">
        <f>IF([1]Roster!L265&gt;0, [1]Roster!L265, "")</f>
        <v/>
      </c>
      <c r="M264" t="str">
        <f>IF([1]Roster!M265&gt;0, [1]Roster!M265, "")</f>
        <v/>
      </c>
      <c r="N264" t="str">
        <f>IF([1]Roster!N265&gt;0, [1]Roster!N265, "")</f>
        <v/>
      </c>
      <c r="O264" t="str">
        <f>IF([1]Roster!O265&gt;0, [1]Roster!O265, "")</f>
        <v/>
      </c>
      <c r="P264" t="str">
        <f>IF([1]Roster!P265&gt;0, [1]Roster!P265, "")</f>
        <v/>
      </c>
      <c r="Q264" t="str">
        <f>IF([1]Roster!Q265&gt;0, [1]Roster!Q265, "")</f>
        <v/>
      </c>
      <c r="R264" t="str">
        <f>IF([1]Roster!R265&gt;0, [1]Roster!R265, "")</f>
        <v/>
      </c>
      <c r="S264" t="str">
        <f>IF([1]Roster!S265&gt;0, [1]Roster!S265, "")</f>
        <v/>
      </c>
      <c r="T264" t="str">
        <f>IF([1]Roster!T265&gt;0, [1]Roster!T265, "")</f>
        <v/>
      </c>
      <c r="U264" t="str">
        <f>IF([1]Roster!U265&gt;0, [1]Roster!U265, "")</f>
        <v/>
      </c>
      <c r="V264" t="str">
        <f>IF([1]Roster!V265&gt;0, [1]Roster!V265, "")</f>
        <v/>
      </c>
      <c r="W264" t="str">
        <f>IF([1]Roster!W265&gt;0, [1]Roster!W265, "")</f>
        <v/>
      </c>
      <c r="X264" t="str">
        <f>IF([1]Roster!X265&gt;0, [1]Roster!X265, "")</f>
        <v/>
      </c>
      <c r="Y264" t="str">
        <f>IF([1]Roster!Y265&gt;0, [1]Roster!Y265, "")</f>
        <v/>
      </c>
      <c r="Z264" t="str">
        <f>IF([1]Roster!Z265&gt;0, [1]Roster!Z265, "")</f>
        <v/>
      </c>
      <c r="AA264" t="str">
        <f>IF([1]Roster!AA265&gt;0, [1]Roster!AA265, "")</f>
        <v/>
      </c>
      <c r="AB264" t="str">
        <f>IF([1]Roster!AB265&gt;0, [1]Roster!AB265, "")</f>
        <v/>
      </c>
      <c r="AC264" t="str">
        <f>IF([1]Roster!AC265&gt;0, [1]Roster!AC265, "")</f>
        <v/>
      </c>
      <c r="AD264" t="str">
        <f>IF([1]Roster!AD265&gt;0, [1]Roster!AD265, "")</f>
        <v/>
      </c>
      <c r="AE264" t="str">
        <f>IF([1]Roster!AE265&gt;0, [1]Roster!AE265, "")</f>
        <v/>
      </c>
      <c r="AF264" t="str">
        <f>IF([1]Roster!AF265&gt;0, [1]Roster!AF265, "")</f>
        <v/>
      </c>
      <c r="AG264" t="str">
        <f>IF([1]Roster!AG265&gt;0, [1]Roster!AG265, "")</f>
        <v/>
      </c>
      <c r="AH264" t="str">
        <f>IF([1]Roster!AH265&gt;0, [1]Roster!AH265, "")</f>
        <v/>
      </c>
      <c r="AI264" t="str">
        <f>IF([1]Roster!AI265&gt;0, [1]Roster!AI265, "")</f>
        <v/>
      </c>
      <c r="AJ264" t="str">
        <f>IF([1]Roster!AJ265&gt;0, [1]Roster!AJ265, "")</f>
        <v/>
      </c>
      <c r="AK264" t="str">
        <f>IF([1]Roster!AK265&gt;0, [1]Roster!AK265, "")</f>
        <v/>
      </c>
      <c r="AL264" t="str">
        <f>IF([1]Roster!AL265&gt;0, [1]Roster!AL265, "")</f>
        <v/>
      </c>
    </row>
    <row r="265" spans="1:38">
      <c r="A265" t="str">
        <f>IF([1]Roster!A265&gt;0, [1]Roster!A265, "")</f>
        <v/>
      </c>
      <c r="B265" t="str">
        <f>IF([1]Roster!B265&gt;0, [1]Roster!B265, "")</f>
        <v/>
      </c>
      <c r="C265" t="str">
        <f>IF([1]Roster!C265&gt;0, [1]Roster!C265, "")</f>
        <v/>
      </c>
      <c r="D265" t="str">
        <f>IF([1]Roster!D265&gt;0, [1]Roster!D265, "")</f>
        <v/>
      </c>
      <c r="E265" t="str">
        <f>IF([1]Roster!E265&gt;0, [1]Roster!E265, "")</f>
        <v/>
      </c>
      <c r="F265" t="str">
        <f>IF([1]Roster!F265&gt;0, [1]Roster!F265, "")</f>
        <v/>
      </c>
      <c r="G265" t="str">
        <f>IF([1]Roster!G266&gt;0, [1]Roster!G266, "")</f>
        <v/>
      </c>
      <c r="H265" t="str">
        <f>IF([1]Roster!H266&gt;0, [1]Roster!H266, "")</f>
        <v/>
      </c>
      <c r="I265" t="str">
        <f>IF([1]Roster!I266&gt;0, [1]Roster!I266, "")</f>
        <v/>
      </c>
      <c r="J265" t="str">
        <f>IF([1]Roster!J266&gt;0, [1]Roster!J266, "")</f>
        <v/>
      </c>
      <c r="K265" t="str">
        <f>IF([1]Roster!K266&gt;0, [1]Roster!K266, "")</f>
        <v/>
      </c>
      <c r="L265" t="str">
        <f>IF([1]Roster!L266&gt;0, [1]Roster!L266, "")</f>
        <v/>
      </c>
      <c r="M265" t="str">
        <f>IF([1]Roster!M266&gt;0, [1]Roster!M266, "")</f>
        <v/>
      </c>
      <c r="N265" t="str">
        <f>IF([1]Roster!N266&gt;0, [1]Roster!N266, "")</f>
        <v/>
      </c>
      <c r="O265" t="str">
        <f>IF([1]Roster!O266&gt;0, [1]Roster!O266, "")</f>
        <v/>
      </c>
      <c r="P265" t="str">
        <f>IF([1]Roster!P266&gt;0, [1]Roster!P266, "")</f>
        <v/>
      </c>
      <c r="Q265" t="str">
        <f>IF([1]Roster!Q266&gt;0, [1]Roster!Q266, "")</f>
        <v/>
      </c>
      <c r="R265" t="str">
        <f>IF([1]Roster!R266&gt;0, [1]Roster!R266, "")</f>
        <v/>
      </c>
      <c r="S265" t="str">
        <f>IF([1]Roster!S266&gt;0, [1]Roster!S266, "")</f>
        <v/>
      </c>
      <c r="T265" t="str">
        <f>IF([1]Roster!T266&gt;0, [1]Roster!T266, "")</f>
        <v/>
      </c>
      <c r="U265" t="str">
        <f>IF([1]Roster!U266&gt;0, [1]Roster!U266, "")</f>
        <v/>
      </c>
      <c r="V265" t="str">
        <f>IF([1]Roster!V266&gt;0, [1]Roster!V266, "")</f>
        <v/>
      </c>
      <c r="W265" t="str">
        <f>IF([1]Roster!W266&gt;0, [1]Roster!W266, "")</f>
        <v/>
      </c>
      <c r="X265" t="str">
        <f>IF([1]Roster!X266&gt;0, [1]Roster!X266, "")</f>
        <v/>
      </c>
      <c r="Y265" t="str">
        <f>IF([1]Roster!Y266&gt;0, [1]Roster!Y266, "")</f>
        <v/>
      </c>
      <c r="Z265" t="str">
        <f>IF([1]Roster!Z266&gt;0, [1]Roster!Z266, "")</f>
        <v/>
      </c>
      <c r="AA265" t="str">
        <f>IF([1]Roster!AA266&gt;0, [1]Roster!AA266, "")</f>
        <v/>
      </c>
      <c r="AB265" t="str">
        <f>IF([1]Roster!AB266&gt;0, [1]Roster!AB266, "")</f>
        <v/>
      </c>
      <c r="AC265" t="str">
        <f>IF([1]Roster!AC266&gt;0, [1]Roster!AC266, "")</f>
        <v/>
      </c>
      <c r="AD265" t="str">
        <f>IF([1]Roster!AD266&gt;0, [1]Roster!AD266, "")</f>
        <v/>
      </c>
      <c r="AE265" t="str">
        <f>IF([1]Roster!AE266&gt;0, [1]Roster!AE266, "")</f>
        <v/>
      </c>
      <c r="AF265" t="str">
        <f>IF([1]Roster!AF266&gt;0, [1]Roster!AF266, "")</f>
        <v/>
      </c>
      <c r="AG265" t="str">
        <f>IF([1]Roster!AG266&gt;0, [1]Roster!AG266, "")</f>
        <v/>
      </c>
      <c r="AH265" t="str">
        <f>IF([1]Roster!AH266&gt;0, [1]Roster!AH266, "")</f>
        <v/>
      </c>
      <c r="AI265" t="str">
        <f>IF([1]Roster!AI266&gt;0, [1]Roster!AI266, "")</f>
        <v/>
      </c>
      <c r="AJ265" t="str">
        <f>IF([1]Roster!AJ266&gt;0, [1]Roster!AJ266, "")</f>
        <v/>
      </c>
      <c r="AK265" t="str">
        <f>IF([1]Roster!AK266&gt;0, [1]Roster!AK266, "")</f>
        <v/>
      </c>
      <c r="AL265" t="str">
        <f>IF([1]Roster!AL266&gt;0, [1]Roster!AL266, "")</f>
        <v/>
      </c>
    </row>
    <row r="266" spans="1:38">
      <c r="A266" t="str">
        <f>IF([1]Roster!A266&gt;0, [1]Roster!A266, "")</f>
        <v/>
      </c>
      <c r="B266" t="str">
        <f>IF([1]Roster!B266&gt;0, [1]Roster!B266, "")</f>
        <v/>
      </c>
      <c r="C266" t="str">
        <f>IF([1]Roster!C266&gt;0, [1]Roster!C266, "")</f>
        <v/>
      </c>
      <c r="D266" t="str">
        <f>IF([1]Roster!D266&gt;0, [1]Roster!D266, "")</f>
        <v/>
      </c>
      <c r="E266" t="str">
        <f>IF([1]Roster!E266&gt;0, [1]Roster!E266, "")</f>
        <v/>
      </c>
      <c r="F266" t="str">
        <f>IF([1]Roster!F266&gt;0, [1]Roster!F266, "")</f>
        <v/>
      </c>
      <c r="G266" t="str">
        <f>IF([1]Roster!G267&gt;0, [1]Roster!G267, "")</f>
        <v/>
      </c>
      <c r="H266" t="str">
        <f>IF([1]Roster!H267&gt;0, [1]Roster!H267, "")</f>
        <v/>
      </c>
      <c r="I266" t="str">
        <f>IF([1]Roster!I267&gt;0, [1]Roster!I267, "")</f>
        <v/>
      </c>
      <c r="J266" t="str">
        <f>IF([1]Roster!J267&gt;0, [1]Roster!J267, "")</f>
        <v/>
      </c>
      <c r="K266" t="str">
        <f>IF([1]Roster!K267&gt;0, [1]Roster!K267, "")</f>
        <v/>
      </c>
      <c r="L266" t="str">
        <f>IF([1]Roster!L267&gt;0, [1]Roster!L267, "")</f>
        <v/>
      </c>
      <c r="M266" t="str">
        <f>IF([1]Roster!M267&gt;0, [1]Roster!M267, "")</f>
        <v/>
      </c>
      <c r="N266" t="str">
        <f>IF([1]Roster!N267&gt;0, [1]Roster!N267, "")</f>
        <v/>
      </c>
      <c r="O266" t="str">
        <f>IF([1]Roster!O267&gt;0, [1]Roster!O267, "")</f>
        <v/>
      </c>
      <c r="P266" t="str">
        <f>IF([1]Roster!P267&gt;0, [1]Roster!P267, "")</f>
        <v/>
      </c>
      <c r="Q266" t="str">
        <f>IF([1]Roster!Q267&gt;0, [1]Roster!Q267, "")</f>
        <v/>
      </c>
      <c r="R266" t="str">
        <f>IF([1]Roster!R267&gt;0, [1]Roster!R267, "")</f>
        <v/>
      </c>
      <c r="S266" t="str">
        <f>IF([1]Roster!S267&gt;0, [1]Roster!S267, "")</f>
        <v/>
      </c>
      <c r="T266" t="str">
        <f>IF([1]Roster!T267&gt;0, [1]Roster!T267, "")</f>
        <v/>
      </c>
      <c r="U266" t="str">
        <f>IF([1]Roster!U267&gt;0, [1]Roster!U267, "")</f>
        <v/>
      </c>
      <c r="V266" t="str">
        <f>IF([1]Roster!V267&gt;0, [1]Roster!V267, "")</f>
        <v/>
      </c>
      <c r="W266" t="str">
        <f>IF([1]Roster!W267&gt;0, [1]Roster!W267, "")</f>
        <v/>
      </c>
      <c r="X266" t="str">
        <f>IF([1]Roster!X267&gt;0, [1]Roster!X267, "")</f>
        <v/>
      </c>
      <c r="Y266" t="str">
        <f>IF([1]Roster!Y267&gt;0, [1]Roster!Y267, "")</f>
        <v/>
      </c>
      <c r="Z266" t="str">
        <f>IF([1]Roster!Z267&gt;0, [1]Roster!Z267, "")</f>
        <v/>
      </c>
      <c r="AA266" t="str">
        <f>IF([1]Roster!AA267&gt;0, [1]Roster!AA267, "")</f>
        <v/>
      </c>
      <c r="AB266" t="str">
        <f>IF([1]Roster!AB267&gt;0, [1]Roster!AB267, "")</f>
        <v/>
      </c>
      <c r="AC266" t="str">
        <f>IF([1]Roster!AC267&gt;0, [1]Roster!AC267, "")</f>
        <v/>
      </c>
      <c r="AD266" t="str">
        <f>IF([1]Roster!AD267&gt;0, [1]Roster!AD267, "")</f>
        <v/>
      </c>
      <c r="AE266" t="str">
        <f>IF([1]Roster!AE267&gt;0, [1]Roster!AE267, "")</f>
        <v/>
      </c>
      <c r="AF266" t="str">
        <f>IF([1]Roster!AF267&gt;0, [1]Roster!AF267, "")</f>
        <v/>
      </c>
      <c r="AG266" t="str">
        <f>IF([1]Roster!AG267&gt;0, [1]Roster!AG267, "")</f>
        <v/>
      </c>
      <c r="AH266" t="str">
        <f>IF([1]Roster!AH267&gt;0, [1]Roster!AH267, "")</f>
        <v/>
      </c>
      <c r="AI266" t="str">
        <f>IF([1]Roster!AI267&gt;0, [1]Roster!AI267, "")</f>
        <v/>
      </c>
      <c r="AJ266" t="str">
        <f>IF([1]Roster!AJ267&gt;0, [1]Roster!AJ267, "")</f>
        <v/>
      </c>
      <c r="AK266" t="str">
        <f>IF([1]Roster!AK267&gt;0, [1]Roster!AK267, "")</f>
        <v/>
      </c>
      <c r="AL266" t="str">
        <f>IF([1]Roster!AL267&gt;0, [1]Roster!AL267, "")</f>
        <v/>
      </c>
    </row>
    <row r="267" spans="1:38">
      <c r="A267" t="str">
        <f>IF([1]Roster!A267&gt;0, [1]Roster!A267, "")</f>
        <v/>
      </c>
      <c r="B267" t="str">
        <f>IF([1]Roster!B267&gt;0, [1]Roster!B267, "")</f>
        <v/>
      </c>
      <c r="C267" t="str">
        <f>IF([1]Roster!C267&gt;0, [1]Roster!C267, "")</f>
        <v/>
      </c>
      <c r="D267" t="str">
        <f>IF([1]Roster!D267&gt;0, [1]Roster!D267, "")</f>
        <v/>
      </c>
      <c r="E267" t="str">
        <f>IF([1]Roster!E267&gt;0, [1]Roster!E267, "")</f>
        <v/>
      </c>
      <c r="F267" t="str">
        <f>IF([1]Roster!F267&gt;0, [1]Roster!F267, "")</f>
        <v/>
      </c>
      <c r="G267" t="str">
        <f>IF([1]Roster!G268&gt;0, [1]Roster!G268, "")</f>
        <v/>
      </c>
      <c r="H267" t="str">
        <f>IF([1]Roster!H268&gt;0, [1]Roster!H268, "")</f>
        <v/>
      </c>
      <c r="I267" t="str">
        <f>IF([1]Roster!I268&gt;0, [1]Roster!I268, "")</f>
        <v/>
      </c>
      <c r="J267" t="str">
        <f>IF([1]Roster!J268&gt;0, [1]Roster!J268, "")</f>
        <v/>
      </c>
      <c r="K267" t="str">
        <f>IF([1]Roster!K268&gt;0, [1]Roster!K268, "")</f>
        <v/>
      </c>
      <c r="L267" t="str">
        <f>IF([1]Roster!L268&gt;0, [1]Roster!L268, "")</f>
        <v/>
      </c>
      <c r="M267" t="str">
        <f>IF([1]Roster!M268&gt;0, [1]Roster!M268, "")</f>
        <v/>
      </c>
      <c r="N267" t="str">
        <f>IF([1]Roster!N268&gt;0, [1]Roster!N268, "")</f>
        <v/>
      </c>
      <c r="O267" t="str">
        <f>IF([1]Roster!O268&gt;0, [1]Roster!O268, "")</f>
        <v/>
      </c>
      <c r="P267" t="str">
        <f>IF([1]Roster!P268&gt;0, [1]Roster!P268, "")</f>
        <v/>
      </c>
      <c r="Q267" t="str">
        <f>IF([1]Roster!Q268&gt;0, [1]Roster!Q268, "")</f>
        <v/>
      </c>
      <c r="R267" t="str">
        <f>IF([1]Roster!R268&gt;0, [1]Roster!R268, "")</f>
        <v/>
      </c>
      <c r="S267" t="str">
        <f>IF([1]Roster!S268&gt;0, [1]Roster!S268, "")</f>
        <v/>
      </c>
      <c r="T267" t="str">
        <f>IF([1]Roster!T268&gt;0, [1]Roster!T268, "")</f>
        <v/>
      </c>
      <c r="U267" t="str">
        <f>IF([1]Roster!U268&gt;0, [1]Roster!U268, "")</f>
        <v/>
      </c>
      <c r="V267" t="str">
        <f>IF([1]Roster!V268&gt;0, [1]Roster!V268, "")</f>
        <v/>
      </c>
      <c r="W267" t="str">
        <f>IF([1]Roster!W268&gt;0, [1]Roster!W268, "")</f>
        <v/>
      </c>
      <c r="X267" t="str">
        <f>IF([1]Roster!X268&gt;0, [1]Roster!X268, "")</f>
        <v/>
      </c>
      <c r="Y267" t="str">
        <f>IF([1]Roster!Y268&gt;0, [1]Roster!Y268, "")</f>
        <v/>
      </c>
      <c r="Z267" t="str">
        <f>IF([1]Roster!Z268&gt;0, [1]Roster!Z268, "")</f>
        <v/>
      </c>
      <c r="AA267" t="str">
        <f>IF([1]Roster!AA268&gt;0, [1]Roster!AA268, "")</f>
        <v/>
      </c>
      <c r="AB267" t="str">
        <f>IF([1]Roster!AB268&gt;0, [1]Roster!AB268, "")</f>
        <v/>
      </c>
      <c r="AC267" t="str">
        <f>IF([1]Roster!AC268&gt;0, [1]Roster!AC268, "")</f>
        <v/>
      </c>
      <c r="AD267" t="str">
        <f>IF([1]Roster!AD268&gt;0, [1]Roster!AD268, "")</f>
        <v/>
      </c>
      <c r="AE267" t="str">
        <f>IF([1]Roster!AE268&gt;0, [1]Roster!AE268, "")</f>
        <v/>
      </c>
      <c r="AF267" t="str">
        <f>IF([1]Roster!AF268&gt;0, [1]Roster!AF268, "")</f>
        <v/>
      </c>
      <c r="AG267" t="str">
        <f>IF([1]Roster!AG268&gt;0, [1]Roster!AG268, "")</f>
        <v/>
      </c>
      <c r="AH267" t="str">
        <f>IF([1]Roster!AH268&gt;0, [1]Roster!AH268, "")</f>
        <v/>
      </c>
      <c r="AI267" t="str">
        <f>IF([1]Roster!AI268&gt;0, [1]Roster!AI268, "")</f>
        <v/>
      </c>
      <c r="AJ267" t="str">
        <f>IF([1]Roster!AJ268&gt;0, [1]Roster!AJ268, "")</f>
        <v/>
      </c>
      <c r="AK267" t="str">
        <f>IF([1]Roster!AK268&gt;0, [1]Roster!AK268, "")</f>
        <v/>
      </c>
      <c r="AL267" t="str">
        <f>IF([1]Roster!AL268&gt;0, [1]Roster!AL268, "")</f>
        <v/>
      </c>
    </row>
    <row r="268" spans="1:38">
      <c r="A268" t="str">
        <f>IF([1]Roster!A268&gt;0, [1]Roster!A268, "")</f>
        <v/>
      </c>
      <c r="B268" t="str">
        <f>IF([1]Roster!B268&gt;0, [1]Roster!B268, "")</f>
        <v/>
      </c>
      <c r="C268" t="str">
        <f>IF([1]Roster!C268&gt;0, [1]Roster!C268, "")</f>
        <v/>
      </c>
      <c r="D268" t="str">
        <f>IF([1]Roster!D268&gt;0, [1]Roster!D268, "")</f>
        <v/>
      </c>
      <c r="E268" t="str">
        <f>IF([1]Roster!E268&gt;0, [1]Roster!E268, "")</f>
        <v/>
      </c>
      <c r="F268" t="str">
        <f>IF([1]Roster!F268&gt;0, [1]Roster!F268, "")</f>
        <v/>
      </c>
      <c r="G268" t="str">
        <f>IF([1]Roster!G269&gt;0, [1]Roster!G269, "")</f>
        <v/>
      </c>
      <c r="H268" t="str">
        <f>IF([1]Roster!H269&gt;0, [1]Roster!H269, "")</f>
        <v/>
      </c>
      <c r="I268" t="str">
        <f>IF([1]Roster!I269&gt;0, [1]Roster!I269, "")</f>
        <v/>
      </c>
      <c r="J268" t="str">
        <f>IF([1]Roster!J269&gt;0, [1]Roster!J269, "")</f>
        <v/>
      </c>
      <c r="K268" t="str">
        <f>IF([1]Roster!K269&gt;0, [1]Roster!K269, "")</f>
        <v/>
      </c>
      <c r="L268" t="str">
        <f>IF([1]Roster!L269&gt;0, [1]Roster!L269, "")</f>
        <v/>
      </c>
      <c r="M268" t="str">
        <f>IF([1]Roster!M269&gt;0, [1]Roster!M269, "")</f>
        <v/>
      </c>
      <c r="N268" t="str">
        <f>IF([1]Roster!N269&gt;0, [1]Roster!N269, "")</f>
        <v/>
      </c>
      <c r="O268" t="str">
        <f>IF([1]Roster!O269&gt;0, [1]Roster!O269, "")</f>
        <v/>
      </c>
      <c r="P268" t="str">
        <f>IF([1]Roster!P269&gt;0, [1]Roster!P269, "")</f>
        <v/>
      </c>
      <c r="Q268" t="str">
        <f>IF([1]Roster!Q269&gt;0, [1]Roster!Q269, "")</f>
        <v/>
      </c>
      <c r="R268" t="str">
        <f>IF([1]Roster!R269&gt;0, [1]Roster!R269, "")</f>
        <v/>
      </c>
      <c r="S268" t="str">
        <f>IF([1]Roster!S269&gt;0, [1]Roster!S269, "")</f>
        <v/>
      </c>
      <c r="T268" t="str">
        <f>IF([1]Roster!T269&gt;0, [1]Roster!T269, "")</f>
        <v/>
      </c>
      <c r="U268" t="str">
        <f>IF([1]Roster!U269&gt;0, [1]Roster!U269, "")</f>
        <v/>
      </c>
      <c r="V268" t="str">
        <f>IF([1]Roster!V269&gt;0, [1]Roster!V269, "")</f>
        <v/>
      </c>
      <c r="W268" t="str">
        <f>IF([1]Roster!W269&gt;0, [1]Roster!W269, "")</f>
        <v/>
      </c>
      <c r="X268" t="str">
        <f>IF([1]Roster!X269&gt;0, [1]Roster!X269, "")</f>
        <v/>
      </c>
      <c r="Y268" t="str">
        <f>IF([1]Roster!Y269&gt;0, [1]Roster!Y269, "")</f>
        <v/>
      </c>
      <c r="Z268" t="str">
        <f>IF([1]Roster!Z269&gt;0, [1]Roster!Z269, "")</f>
        <v/>
      </c>
      <c r="AA268" t="str">
        <f>IF([1]Roster!AA269&gt;0, [1]Roster!AA269, "")</f>
        <v/>
      </c>
      <c r="AB268" t="str">
        <f>IF([1]Roster!AB269&gt;0, [1]Roster!AB269, "")</f>
        <v/>
      </c>
      <c r="AC268" t="str">
        <f>IF([1]Roster!AC269&gt;0, [1]Roster!AC269, "")</f>
        <v/>
      </c>
      <c r="AD268" t="str">
        <f>IF([1]Roster!AD269&gt;0, [1]Roster!AD269, "")</f>
        <v/>
      </c>
      <c r="AE268" t="str">
        <f>IF([1]Roster!AE269&gt;0, [1]Roster!AE269, "")</f>
        <v/>
      </c>
      <c r="AF268" t="str">
        <f>IF([1]Roster!AF269&gt;0, [1]Roster!AF269, "")</f>
        <v/>
      </c>
      <c r="AG268" t="str">
        <f>IF([1]Roster!AG269&gt;0, [1]Roster!AG269, "")</f>
        <v/>
      </c>
      <c r="AH268" t="str">
        <f>IF([1]Roster!AH269&gt;0, [1]Roster!AH269, "")</f>
        <v/>
      </c>
      <c r="AI268" t="str">
        <f>IF([1]Roster!AI269&gt;0, [1]Roster!AI269, "")</f>
        <v/>
      </c>
      <c r="AJ268" t="str">
        <f>IF([1]Roster!AJ269&gt;0, [1]Roster!AJ269, "")</f>
        <v/>
      </c>
      <c r="AK268" t="str">
        <f>IF([1]Roster!AK269&gt;0, [1]Roster!AK269, "")</f>
        <v/>
      </c>
      <c r="AL268" t="str">
        <f>IF([1]Roster!AL269&gt;0, [1]Roster!AL269, "")</f>
        <v/>
      </c>
    </row>
    <row r="269" spans="1:38">
      <c r="A269" t="str">
        <f>IF([1]Roster!A269&gt;0, [1]Roster!A269, "")</f>
        <v/>
      </c>
      <c r="B269" t="str">
        <f>IF([1]Roster!B269&gt;0, [1]Roster!B269, "")</f>
        <v/>
      </c>
      <c r="C269" t="str">
        <f>IF([1]Roster!C269&gt;0, [1]Roster!C269, "")</f>
        <v/>
      </c>
      <c r="D269" t="str">
        <f>IF([1]Roster!D269&gt;0, [1]Roster!D269, "")</f>
        <v/>
      </c>
      <c r="E269" t="str">
        <f>IF([1]Roster!E269&gt;0, [1]Roster!E269, "")</f>
        <v/>
      </c>
      <c r="F269" t="str">
        <f>IF([1]Roster!F269&gt;0, [1]Roster!F269, "")</f>
        <v/>
      </c>
      <c r="G269" t="str">
        <f>IF([1]Roster!G270&gt;0, [1]Roster!G270, "")</f>
        <v/>
      </c>
      <c r="H269" t="str">
        <f>IF([1]Roster!H270&gt;0, [1]Roster!H270, "")</f>
        <v/>
      </c>
      <c r="I269" t="str">
        <f>IF([1]Roster!I270&gt;0, [1]Roster!I270, "")</f>
        <v/>
      </c>
      <c r="J269" t="str">
        <f>IF([1]Roster!J270&gt;0, [1]Roster!J270, "")</f>
        <v/>
      </c>
      <c r="K269" t="str">
        <f>IF([1]Roster!K270&gt;0, [1]Roster!K270, "")</f>
        <v/>
      </c>
      <c r="L269" t="str">
        <f>IF([1]Roster!L270&gt;0, [1]Roster!L270, "")</f>
        <v/>
      </c>
      <c r="M269" t="str">
        <f>IF([1]Roster!M270&gt;0, [1]Roster!M270, "")</f>
        <v/>
      </c>
      <c r="N269" t="str">
        <f>IF([1]Roster!N270&gt;0, [1]Roster!N270, "")</f>
        <v/>
      </c>
      <c r="O269" t="str">
        <f>IF([1]Roster!O270&gt;0, [1]Roster!O270, "")</f>
        <v/>
      </c>
      <c r="P269" t="str">
        <f>IF([1]Roster!P270&gt;0, [1]Roster!P270, "")</f>
        <v/>
      </c>
      <c r="Q269" t="str">
        <f>IF([1]Roster!Q270&gt;0, [1]Roster!Q270, "")</f>
        <v/>
      </c>
      <c r="R269" t="str">
        <f>IF([1]Roster!R270&gt;0, [1]Roster!R270, "")</f>
        <v/>
      </c>
      <c r="S269" t="str">
        <f>IF([1]Roster!S270&gt;0, [1]Roster!S270, "")</f>
        <v/>
      </c>
      <c r="T269" t="str">
        <f>IF([1]Roster!T270&gt;0, [1]Roster!T270, "")</f>
        <v/>
      </c>
      <c r="U269" t="str">
        <f>IF([1]Roster!U270&gt;0, [1]Roster!U270, "")</f>
        <v/>
      </c>
      <c r="V269" t="str">
        <f>IF([1]Roster!V270&gt;0, [1]Roster!V270, "")</f>
        <v/>
      </c>
      <c r="W269" t="str">
        <f>IF([1]Roster!W270&gt;0, [1]Roster!W270, "")</f>
        <v/>
      </c>
      <c r="X269" t="str">
        <f>IF([1]Roster!X270&gt;0, [1]Roster!X270, "")</f>
        <v/>
      </c>
      <c r="Y269" t="str">
        <f>IF([1]Roster!Y270&gt;0, [1]Roster!Y270, "")</f>
        <v/>
      </c>
      <c r="Z269" t="str">
        <f>IF([1]Roster!Z270&gt;0, [1]Roster!Z270, "")</f>
        <v/>
      </c>
      <c r="AA269" t="str">
        <f>IF([1]Roster!AA270&gt;0, [1]Roster!AA270, "")</f>
        <v/>
      </c>
      <c r="AB269" t="str">
        <f>IF([1]Roster!AB270&gt;0, [1]Roster!AB270, "")</f>
        <v/>
      </c>
      <c r="AC269" t="str">
        <f>IF([1]Roster!AC270&gt;0, [1]Roster!AC270, "")</f>
        <v/>
      </c>
      <c r="AD269" t="str">
        <f>IF([1]Roster!AD270&gt;0, [1]Roster!AD270, "")</f>
        <v/>
      </c>
      <c r="AE269" t="str">
        <f>IF([1]Roster!AE270&gt;0, [1]Roster!AE270, "")</f>
        <v/>
      </c>
      <c r="AF269" t="str">
        <f>IF([1]Roster!AF270&gt;0, [1]Roster!AF270, "")</f>
        <v/>
      </c>
      <c r="AG269" t="str">
        <f>IF([1]Roster!AG270&gt;0, [1]Roster!AG270, "")</f>
        <v/>
      </c>
      <c r="AH269" t="str">
        <f>IF([1]Roster!AH270&gt;0, [1]Roster!AH270, "")</f>
        <v/>
      </c>
      <c r="AI269" t="str">
        <f>IF([1]Roster!AI270&gt;0, [1]Roster!AI270, "")</f>
        <v/>
      </c>
      <c r="AJ269" t="str">
        <f>IF([1]Roster!AJ270&gt;0, [1]Roster!AJ270, "")</f>
        <v/>
      </c>
      <c r="AK269" t="str">
        <f>IF([1]Roster!AK270&gt;0, [1]Roster!AK270, "")</f>
        <v/>
      </c>
      <c r="AL269" t="str">
        <f>IF([1]Roster!AL270&gt;0, [1]Roster!AL270, "")</f>
        <v/>
      </c>
    </row>
    <row r="270" spans="1:38">
      <c r="A270" t="str">
        <f>IF([1]Roster!A270&gt;0, [1]Roster!A270, "")</f>
        <v/>
      </c>
      <c r="B270" t="str">
        <f>IF([1]Roster!B270&gt;0, [1]Roster!B270, "")</f>
        <v/>
      </c>
      <c r="C270" t="str">
        <f>IF([1]Roster!C270&gt;0, [1]Roster!C270, "")</f>
        <v/>
      </c>
      <c r="D270" t="str">
        <f>IF([1]Roster!D270&gt;0, [1]Roster!D270, "")</f>
        <v/>
      </c>
      <c r="E270" t="str">
        <f>IF([1]Roster!E270&gt;0, [1]Roster!E270, "")</f>
        <v/>
      </c>
      <c r="F270" t="str">
        <f>IF([1]Roster!F270&gt;0, [1]Roster!F270, "")</f>
        <v/>
      </c>
      <c r="G270" t="str">
        <f>IF([1]Roster!G271&gt;0, [1]Roster!G271, "")</f>
        <v/>
      </c>
      <c r="H270" t="str">
        <f>IF([1]Roster!H271&gt;0, [1]Roster!H271, "")</f>
        <v/>
      </c>
      <c r="I270" t="str">
        <f>IF([1]Roster!I271&gt;0, [1]Roster!I271, "")</f>
        <v/>
      </c>
      <c r="J270" t="str">
        <f>IF([1]Roster!J271&gt;0, [1]Roster!J271, "")</f>
        <v/>
      </c>
      <c r="K270" t="str">
        <f>IF([1]Roster!K271&gt;0, [1]Roster!K271, "")</f>
        <v/>
      </c>
      <c r="L270" t="str">
        <f>IF([1]Roster!L271&gt;0, [1]Roster!L271, "")</f>
        <v/>
      </c>
      <c r="M270" t="str">
        <f>IF([1]Roster!M271&gt;0, [1]Roster!M271, "")</f>
        <v/>
      </c>
      <c r="N270" t="str">
        <f>IF([1]Roster!N271&gt;0, [1]Roster!N271, "")</f>
        <v/>
      </c>
      <c r="O270" t="str">
        <f>IF([1]Roster!O271&gt;0, [1]Roster!O271, "")</f>
        <v/>
      </c>
      <c r="P270" t="str">
        <f>IF([1]Roster!P271&gt;0, [1]Roster!P271, "")</f>
        <v/>
      </c>
      <c r="Q270" t="str">
        <f>IF([1]Roster!Q271&gt;0, [1]Roster!Q271, "")</f>
        <v/>
      </c>
      <c r="R270" t="str">
        <f>IF([1]Roster!R271&gt;0, [1]Roster!R271, "")</f>
        <v/>
      </c>
      <c r="S270" t="str">
        <f>IF([1]Roster!S271&gt;0, [1]Roster!S271, "")</f>
        <v/>
      </c>
      <c r="T270" t="str">
        <f>IF([1]Roster!T271&gt;0, [1]Roster!T271, "")</f>
        <v/>
      </c>
      <c r="U270" t="str">
        <f>IF([1]Roster!U271&gt;0, [1]Roster!U271, "")</f>
        <v/>
      </c>
      <c r="V270" t="str">
        <f>IF([1]Roster!V271&gt;0, [1]Roster!V271, "")</f>
        <v/>
      </c>
      <c r="W270" t="str">
        <f>IF([1]Roster!W271&gt;0, [1]Roster!W271, "")</f>
        <v/>
      </c>
      <c r="X270" t="str">
        <f>IF([1]Roster!X271&gt;0, [1]Roster!X271, "")</f>
        <v/>
      </c>
      <c r="Y270" t="str">
        <f>IF([1]Roster!Y271&gt;0, [1]Roster!Y271, "")</f>
        <v/>
      </c>
      <c r="Z270" t="str">
        <f>IF([1]Roster!Z271&gt;0, [1]Roster!Z271, "")</f>
        <v/>
      </c>
      <c r="AA270" t="str">
        <f>IF([1]Roster!AA271&gt;0, [1]Roster!AA271, "")</f>
        <v/>
      </c>
      <c r="AB270" t="str">
        <f>IF([1]Roster!AB271&gt;0, [1]Roster!AB271, "")</f>
        <v/>
      </c>
      <c r="AC270" t="str">
        <f>IF([1]Roster!AC271&gt;0, [1]Roster!AC271, "")</f>
        <v/>
      </c>
      <c r="AD270" t="str">
        <f>IF([1]Roster!AD271&gt;0, [1]Roster!AD271, "")</f>
        <v/>
      </c>
      <c r="AE270" t="str">
        <f>IF([1]Roster!AE271&gt;0, [1]Roster!AE271, "")</f>
        <v/>
      </c>
      <c r="AF270" t="str">
        <f>IF([1]Roster!AF271&gt;0, [1]Roster!AF271, "")</f>
        <v/>
      </c>
      <c r="AG270" t="str">
        <f>IF([1]Roster!AG271&gt;0, [1]Roster!AG271, "")</f>
        <v/>
      </c>
      <c r="AH270" t="str">
        <f>IF([1]Roster!AH271&gt;0, [1]Roster!AH271, "")</f>
        <v/>
      </c>
      <c r="AI270" t="str">
        <f>IF([1]Roster!AI271&gt;0, [1]Roster!AI271, "")</f>
        <v/>
      </c>
      <c r="AJ270" t="str">
        <f>IF([1]Roster!AJ271&gt;0, [1]Roster!AJ271, "")</f>
        <v/>
      </c>
      <c r="AK270" t="str">
        <f>IF([1]Roster!AK271&gt;0, [1]Roster!AK271, "")</f>
        <v/>
      </c>
      <c r="AL270" t="str">
        <f>IF([1]Roster!AL271&gt;0, [1]Roster!AL271, "")</f>
        <v/>
      </c>
    </row>
    <row r="271" spans="1:38">
      <c r="A271" t="str">
        <f>IF([1]Roster!A271&gt;0, [1]Roster!A271, "")</f>
        <v/>
      </c>
      <c r="B271" t="str">
        <f>IF([1]Roster!B271&gt;0, [1]Roster!B271, "")</f>
        <v/>
      </c>
      <c r="C271" t="str">
        <f>IF([1]Roster!C271&gt;0, [1]Roster!C271, "")</f>
        <v/>
      </c>
      <c r="D271" t="str">
        <f>IF([1]Roster!D271&gt;0, [1]Roster!D271, "")</f>
        <v/>
      </c>
      <c r="E271" t="str">
        <f>IF([1]Roster!E271&gt;0, [1]Roster!E271, "")</f>
        <v/>
      </c>
      <c r="F271" t="str">
        <f>IF([1]Roster!F271&gt;0, [1]Roster!F271, "")</f>
        <v/>
      </c>
      <c r="G271" t="str">
        <f>IF([1]Roster!G272&gt;0, [1]Roster!G272, "")</f>
        <v/>
      </c>
      <c r="H271" t="str">
        <f>IF([1]Roster!H272&gt;0, [1]Roster!H272, "")</f>
        <v/>
      </c>
      <c r="I271" t="str">
        <f>IF([1]Roster!I272&gt;0, [1]Roster!I272, "")</f>
        <v/>
      </c>
      <c r="J271" t="str">
        <f>IF([1]Roster!J272&gt;0, [1]Roster!J272, "")</f>
        <v/>
      </c>
      <c r="K271" t="str">
        <f>IF([1]Roster!K272&gt;0, [1]Roster!K272, "")</f>
        <v/>
      </c>
      <c r="L271" t="str">
        <f>IF([1]Roster!L272&gt;0, [1]Roster!L272, "")</f>
        <v/>
      </c>
      <c r="M271" t="str">
        <f>IF([1]Roster!M272&gt;0, [1]Roster!M272, "")</f>
        <v/>
      </c>
      <c r="N271" t="str">
        <f>IF([1]Roster!N272&gt;0, [1]Roster!N272, "")</f>
        <v/>
      </c>
      <c r="O271" t="str">
        <f>IF([1]Roster!O272&gt;0, [1]Roster!O272, "")</f>
        <v/>
      </c>
      <c r="P271" t="str">
        <f>IF([1]Roster!P272&gt;0, [1]Roster!P272, "")</f>
        <v/>
      </c>
      <c r="Q271" t="str">
        <f>IF([1]Roster!Q272&gt;0, [1]Roster!Q272, "")</f>
        <v/>
      </c>
      <c r="R271" t="str">
        <f>IF([1]Roster!R272&gt;0, [1]Roster!R272, "")</f>
        <v/>
      </c>
      <c r="S271" t="str">
        <f>IF([1]Roster!S272&gt;0, [1]Roster!S272, "")</f>
        <v/>
      </c>
      <c r="T271" t="str">
        <f>IF([1]Roster!T272&gt;0, [1]Roster!T272, "")</f>
        <v/>
      </c>
      <c r="U271" t="str">
        <f>IF([1]Roster!U272&gt;0, [1]Roster!U272, "")</f>
        <v/>
      </c>
      <c r="V271" t="str">
        <f>IF([1]Roster!V272&gt;0, [1]Roster!V272, "")</f>
        <v/>
      </c>
      <c r="W271" t="str">
        <f>IF([1]Roster!W272&gt;0, [1]Roster!W272, "")</f>
        <v/>
      </c>
      <c r="X271" t="str">
        <f>IF([1]Roster!X272&gt;0, [1]Roster!X272, "")</f>
        <v/>
      </c>
      <c r="Y271" t="str">
        <f>IF([1]Roster!Y272&gt;0, [1]Roster!Y272, "")</f>
        <v/>
      </c>
      <c r="Z271" t="str">
        <f>IF([1]Roster!Z272&gt;0, [1]Roster!Z272, "")</f>
        <v/>
      </c>
      <c r="AA271" t="str">
        <f>IF([1]Roster!AA272&gt;0, [1]Roster!AA272, "")</f>
        <v/>
      </c>
      <c r="AB271" t="str">
        <f>IF([1]Roster!AB272&gt;0, [1]Roster!AB272, "")</f>
        <v/>
      </c>
      <c r="AC271" t="str">
        <f>IF([1]Roster!AC272&gt;0, [1]Roster!AC272, "")</f>
        <v/>
      </c>
      <c r="AD271" t="str">
        <f>IF([1]Roster!AD272&gt;0, [1]Roster!AD272, "")</f>
        <v/>
      </c>
      <c r="AE271" t="str">
        <f>IF([1]Roster!AE272&gt;0, [1]Roster!AE272, "")</f>
        <v/>
      </c>
      <c r="AF271" t="str">
        <f>IF([1]Roster!AF272&gt;0, [1]Roster!AF272, "")</f>
        <v/>
      </c>
      <c r="AG271" t="str">
        <f>IF([1]Roster!AG272&gt;0, [1]Roster!AG272, "")</f>
        <v/>
      </c>
      <c r="AH271" t="str">
        <f>IF([1]Roster!AH272&gt;0, [1]Roster!AH272, "")</f>
        <v/>
      </c>
      <c r="AI271" t="str">
        <f>IF([1]Roster!AI272&gt;0, [1]Roster!AI272, "")</f>
        <v/>
      </c>
      <c r="AJ271" t="str">
        <f>IF([1]Roster!AJ272&gt;0, [1]Roster!AJ272, "")</f>
        <v/>
      </c>
      <c r="AK271" t="str">
        <f>IF([1]Roster!AK272&gt;0, [1]Roster!AK272, "")</f>
        <v/>
      </c>
      <c r="AL271" t="str">
        <f>IF([1]Roster!AL272&gt;0, [1]Roster!AL272, "")</f>
        <v/>
      </c>
    </row>
    <row r="272" spans="1:38">
      <c r="A272" t="str">
        <f>IF([1]Roster!A272&gt;0, [1]Roster!A272, "")</f>
        <v/>
      </c>
      <c r="B272" t="str">
        <f>IF([1]Roster!B272&gt;0, [1]Roster!B272, "")</f>
        <v/>
      </c>
      <c r="C272" t="str">
        <f>IF([1]Roster!C272&gt;0, [1]Roster!C272, "")</f>
        <v/>
      </c>
      <c r="D272" t="str">
        <f>IF([1]Roster!D272&gt;0, [1]Roster!D272, "")</f>
        <v/>
      </c>
      <c r="E272" t="str">
        <f>IF([1]Roster!E272&gt;0, [1]Roster!E272, "")</f>
        <v/>
      </c>
      <c r="F272" t="str">
        <f>IF([1]Roster!F272&gt;0, [1]Roster!F272, "")</f>
        <v/>
      </c>
      <c r="G272" t="str">
        <f>IF([1]Roster!G273&gt;0, [1]Roster!G273, "")</f>
        <v/>
      </c>
      <c r="H272" t="str">
        <f>IF([1]Roster!H273&gt;0, [1]Roster!H273, "")</f>
        <v/>
      </c>
      <c r="I272" t="str">
        <f>IF([1]Roster!I273&gt;0, [1]Roster!I273, "")</f>
        <v/>
      </c>
      <c r="J272" t="str">
        <f>IF([1]Roster!J273&gt;0, [1]Roster!J273, "")</f>
        <v/>
      </c>
      <c r="K272" t="str">
        <f>IF([1]Roster!K273&gt;0, [1]Roster!K273, "")</f>
        <v/>
      </c>
      <c r="L272" t="str">
        <f>IF([1]Roster!L273&gt;0, [1]Roster!L273, "")</f>
        <v/>
      </c>
      <c r="M272" t="str">
        <f>IF([1]Roster!M273&gt;0, [1]Roster!M273, "")</f>
        <v/>
      </c>
      <c r="N272" t="str">
        <f>IF([1]Roster!N273&gt;0, [1]Roster!N273, "")</f>
        <v/>
      </c>
      <c r="O272" t="str">
        <f>IF([1]Roster!O273&gt;0, [1]Roster!O273, "")</f>
        <v/>
      </c>
      <c r="P272" t="str">
        <f>IF([1]Roster!P273&gt;0, [1]Roster!P273, "")</f>
        <v/>
      </c>
      <c r="Q272" t="str">
        <f>IF([1]Roster!Q273&gt;0, [1]Roster!Q273, "")</f>
        <v/>
      </c>
      <c r="R272" t="str">
        <f>IF([1]Roster!R273&gt;0, [1]Roster!R273, "")</f>
        <v/>
      </c>
      <c r="S272" t="str">
        <f>IF([1]Roster!S273&gt;0, [1]Roster!S273, "")</f>
        <v/>
      </c>
      <c r="T272" t="str">
        <f>IF([1]Roster!T273&gt;0, [1]Roster!T273, "")</f>
        <v/>
      </c>
      <c r="U272" t="str">
        <f>IF([1]Roster!U273&gt;0, [1]Roster!U273, "")</f>
        <v/>
      </c>
      <c r="V272" t="str">
        <f>IF([1]Roster!V273&gt;0, [1]Roster!V273, "")</f>
        <v/>
      </c>
      <c r="W272" t="str">
        <f>IF([1]Roster!W273&gt;0, [1]Roster!W273, "")</f>
        <v/>
      </c>
      <c r="X272" t="str">
        <f>IF([1]Roster!X273&gt;0, [1]Roster!X273, "")</f>
        <v/>
      </c>
      <c r="Y272" t="str">
        <f>IF([1]Roster!Y273&gt;0, [1]Roster!Y273, "")</f>
        <v/>
      </c>
      <c r="Z272" t="str">
        <f>IF([1]Roster!Z273&gt;0, [1]Roster!Z273, "")</f>
        <v/>
      </c>
      <c r="AA272" t="str">
        <f>IF([1]Roster!AA273&gt;0, [1]Roster!AA273, "")</f>
        <v/>
      </c>
      <c r="AB272" t="str">
        <f>IF([1]Roster!AB273&gt;0, [1]Roster!AB273, "")</f>
        <v/>
      </c>
      <c r="AC272" t="str">
        <f>IF([1]Roster!AC273&gt;0, [1]Roster!AC273, "")</f>
        <v/>
      </c>
      <c r="AD272" t="str">
        <f>IF([1]Roster!AD273&gt;0, [1]Roster!AD273, "")</f>
        <v/>
      </c>
      <c r="AE272" t="str">
        <f>IF([1]Roster!AE273&gt;0, [1]Roster!AE273, "")</f>
        <v/>
      </c>
      <c r="AF272" t="str">
        <f>IF([1]Roster!AF273&gt;0, [1]Roster!AF273, "")</f>
        <v/>
      </c>
      <c r="AG272" t="str">
        <f>IF([1]Roster!AG273&gt;0, [1]Roster!AG273, "")</f>
        <v/>
      </c>
      <c r="AH272" t="str">
        <f>IF([1]Roster!AH273&gt;0, [1]Roster!AH273, "")</f>
        <v/>
      </c>
      <c r="AI272" t="str">
        <f>IF([1]Roster!AI273&gt;0, [1]Roster!AI273, "")</f>
        <v/>
      </c>
      <c r="AJ272" t="str">
        <f>IF([1]Roster!AJ273&gt;0, [1]Roster!AJ273, "")</f>
        <v/>
      </c>
      <c r="AK272" t="str">
        <f>IF([1]Roster!AK273&gt;0, [1]Roster!AK273, "")</f>
        <v/>
      </c>
      <c r="AL272" t="str">
        <f>IF([1]Roster!AL273&gt;0, [1]Roster!AL273, "")</f>
        <v/>
      </c>
    </row>
    <row r="273" spans="1:38">
      <c r="A273" t="str">
        <f>IF([1]Roster!A273&gt;0, [1]Roster!A273, "")</f>
        <v/>
      </c>
      <c r="B273" t="str">
        <f>IF([1]Roster!B273&gt;0, [1]Roster!B273, "")</f>
        <v/>
      </c>
      <c r="C273" t="str">
        <f>IF([1]Roster!C273&gt;0, [1]Roster!C273, "")</f>
        <v/>
      </c>
      <c r="D273" t="str">
        <f>IF([1]Roster!D273&gt;0, [1]Roster!D273, "")</f>
        <v/>
      </c>
      <c r="E273" t="str">
        <f>IF([1]Roster!E273&gt;0, [1]Roster!E273, "")</f>
        <v/>
      </c>
      <c r="F273" t="str">
        <f>IF([1]Roster!F273&gt;0, [1]Roster!F273, "")</f>
        <v/>
      </c>
      <c r="G273" t="str">
        <f>IF([1]Roster!G274&gt;0, [1]Roster!G274, "")</f>
        <v/>
      </c>
      <c r="H273" t="str">
        <f>IF([1]Roster!H274&gt;0, [1]Roster!H274, "")</f>
        <v/>
      </c>
      <c r="I273" t="str">
        <f>IF([1]Roster!I274&gt;0, [1]Roster!I274, "")</f>
        <v/>
      </c>
      <c r="J273" t="str">
        <f>IF([1]Roster!J274&gt;0, [1]Roster!J274, "")</f>
        <v/>
      </c>
      <c r="K273" t="str">
        <f>IF([1]Roster!K274&gt;0, [1]Roster!K274, "")</f>
        <v/>
      </c>
      <c r="L273" t="str">
        <f>IF([1]Roster!L274&gt;0, [1]Roster!L274, "")</f>
        <v/>
      </c>
      <c r="M273" t="str">
        <f>IF([1]Roster!M274&gt;0, [1]Roster!M274, "")</f>
        <v/>
      </c>
      <c r="N273" t="str">
        <f>IF([1]Roster!N274&gt;0, [1]Roster!N274, "")</f>
        <v/>
      </c>
      <c r="O273" t="str">
        <f>IF([1]Roster!O274&gt;0, [1]Roster!O274, "")</f>
        <v/>
      </c>
      <c r="P273" t="str">
        <f>IF([1]Roster!P274&gt;0, [1]Roster!P274, "")</f>
        <v/>
      </c>
      <c r="Q273" t="str">
        <f>IF([1]Roster!Q274&gt;0, [1]Roster!Q274, "")</f>
        <v/>
      </c>
      <c r="R273" t="str">
        <f>IF([1]Roster!R274&gt;0, [1]Roster!R274, "")</f>
        <v/>
      </c>
      <c r="S273" t="str">
        <f>IF([1]Roster!S274&gt;0, [1]Roster!S274, "")</f>
        <v/>
      </c>
      <c r="T273" t="str">
        <f>IF([1]Roster!T274&gt;0, [1]Roster!T274, "")</f>
        <v/>
      </c>
      <c r="U273" t="str">
        <f>IF([1]Roster!U274&gt;0, [1]Roster!U274, "")</f>
        <v/>
      </c>
      <c r="V273" t="str">
        <f>IF([1]Roster!V274&gt;0, [1]Roster!V274, "")</f>
        <v/>
      </c>
      <c r="W273" t="str">
        <f>IF([1]Roster!W274&gt;0, [1]Roster!W274, "")</f>
        <v/>
      </c>
      <c r="X273" t="str">
        <f>IF([1]Roster!X274&gt;0, [1]Roster!X274, "")</f>
        <v/>
      </c>
      <c r="Y273" t="str">
        <f>IF([1]Roster!Y274&gt;0, [1]Roster!Y274, "")</f>
        <v/>
      </c>
      <c r="Z273" t="str">
        <f>IF([1]Roster!Z274&gt;0, [1]Roster!Z274, "")</f>
        <v/>
      </c>
      <c r="AA273" t="str">
        <f>IF([1]Roster!AA274&gt;0, [1]Roster!AA274, "")</f>
        <v/>
      </c>
      <c r="AB273" t="str">
        <f>IF([1]Roster!AB274&gt;0, [1]Roster!AB274, "")</f>
        <v/>
      </c>
      <c r="AC273" t="str">
        <f>IF([1]Roster!AC274&gt;0, [1]Roster!AC274, "")</f>
        <v/>
      </c>
      <c r="AD273" t="str">
        <f>IF([1]Roster!AD274&gt;0, [1]Roster!AD274, "")</f>
        <v/>
      </c>
      <c r="AE273" t="str">
        <f>IF([1]Roster!AE274&gt;0, [1]Roster!AE274, "")</f>
        <v/>
      </c>
      <c r="AF273" t="str">
        <f>IF([1]Roster!AF274&gt;0, [1]Roster!AF274, "")</f>
        <v/>
      </c>
      <c r="AG273" t="str">
        <f>IF([1]Roster!AG274&gt;0, [1]Roster!AG274, "")</f>
        <v/>
      </c>
      <c r="AH273" t="str">
        <f>IF([1]Roster!AH274&gt;0, [1]Roster!AH274, "")</f>
        <v/>
      </c>
      <c r="AI273" t="str">
        <f>IF([1]Roster!AI274&gt;0, [1]Roster!AI274, "")</f>
        <v/>
      </c>
      <c r="AJ273" t="str">
        <f>IF([1]Roster!AJ274&gt;0, [1]Roster!AJ274, "")</f>
        <v/>
      </c>
      <c r="AK273" t="str">
        <f>IF([1]Roster!AK274&gt;0, [1]Roster!AK274, "")</f>
        <v/>
      </c>
      <c r="AL273" t="str">
        <f>IF([1]Roster!AL274&gt;0, [1]Roster!AL274, "")</f>
        <v/>
      </c>
    </row>
    <row r="274" spans="1:38">
      <c r="A274" t="str">
        <f>IF([1]Roster!A274&gt;0, [1]Roster!A274, "")</f>
        <v/>
      </c>
      <c r="B274" t="str">
        <f>IF([1]Roster!B274&gt;0, [1]Roster!B274, "")</f>
        <v/>
      </c>
      <c r="C274" t="str">
        <f>IF([1]Roster!C274&gt;0, [1]Roster!C274, "")</f>
        <v/>
      </c>
      <c r="D274" t="str">
        <f>IF([1]Roster!D274&gt;0, [1]Roster!D274, "")</f>
        <v/>
      </c>
      <c r="E274" t="str">
        <f>IF([1]Roster!E274&gt;0, [1]Roster!E274, "")</f>
        <v/>
      </c>
      <c r="F274" t="str">
        <f>IF([1]Roster!F274&gt;0, [1]Roster!F274, "")</f>
        <v/>
      </c>
      <c r="G274" t="str">
        <f>IF([1]Roster!G275&gt;0, [1]Roster!G275, "")</f>
        <v/>
      </c>
      <c r="H274" t="str">
        <f>IF([1]Roster!H275&gt;0, [1]Roster!H275, "")</f>
        <v/>
      </c>
      <c r="I274" t="str">
        <f>IF([1]Roster!I275&gt;0, [1]Roster!I275, "")</f>
        <v/>
      </c>
      <c r="J274" t="str">
        <f>IF([1]Roster!J275&gt;0, [1]Roster!J275, "")</f>
        <v/>
      </c>
      <c r="K274" t="str">
        <f>IF([1]Roster!K275&gt;0, [1]Roster!K275, "")</f>
        <v/>
      </c>
      <c r="L274" t="str">
        <f>IF([1]Roster!L275&gt;0, [1]Roster!L275, "")</f>
        <v/>
      </c>
      <c r="M274" t="str">
        <f>IF([1]Roster!M275&gt;0, [1]Roster!M275, "")</f>
        <v/>
      </c>
      <c r="N274" t="str">
        <f>IF([1]Roster!N275&gt;0, [1]Roster!N275, "")</f>
        <v/>
      </c>
      <c r="O274" t="str">
        <f>IF([1]Roster!O275&gt;0, [1]Roster!O275, "")</f>
        <v/>
      </c>
      <c r="P274" t="str">
        <f>IF([1]Roster!P275&gt;0, [1]Roster!P275, "")</f>
        <v/>
      </c>
      <c r="Q274" t="str">
        <f>IF([1]Roster!Q275&gt;0, [1]Roster!Q275, "")</f>
        <v/>
      </c>
      <c r="R274" t="str">
        <f>IF([1]Roster!R275&gt;0, [1]Roster!R275, "")</f>
        <v/>
      </c>
      <c r="S274" t="str">
        <f>IF([1]Roster!S275&gt;0, [1]Roster!S275, "")</f>
        <v/>
      </c>
      <c r="T274" t="str">
        <f>IF([1]Roster!T275&gt;0, [1]Roster!T275, "")</f>
        <v/>
      </c>
      <c r="U274" t="str">
        <f>IF([1]Roster!U275&gt;0, [1]Roster!U275, "")</f>
        <v/>
      </c>
      <c r="V274" t="str">
        <f>IF([1]Roster!V275&gt;0, [1]Roster!V275, "")</f>
        <v/>
      </c>
      <c r="W274" t="str">
        <f>IF([1]Roster!W275&gt;0, [1]Roster!W275, "")</f>
        <v/>
      </c>
      <c r="X274" t="str">
        <f>IF([1]Roster!X275&gt;0, [1]Roster!X275, "")</f>
        <v/>
      </c>
      <c r="Y274" t="str">
        <f>IF([1]Roster!Y275&gt;0, [1]Roster!Y275, "")</f>
        <v/>
      </c>
      <c r="Z274" t="str">
        <f>IF([1]Roster!Z275&gt;0, [1]Roster!Z275, "")</f>
        <v/>
      </c>
      <c r="AA274" t="str">
        <f>IF([1]Roster!AA275&gt;0, [1]Roster!AA275, "")</f>
        <v/>
      </c>
      <c r="AB274" t="str">
        <f>IF([1]Roster!AB275&gt;0, [1]Roster!AB275, "")</f>
        <v/>
      </c>
      <c r="AC274" t="str">
        <f>IF([1]Roster!AC275&gt;0, [1]Roster!AC275, "")</f>
        <v/>
      </c>
      <c r="AD274" t="str">
        <f>IF([1]Roster!AD275&gt;0, [1]Roster!AD275, "")</f>
        <v/>
      </c>
      <c r="AE274" t="str">
        <f>IF([1]Roster!AE275&gt;0, [1]Roster!AE275, "")</f>
        <v/>
      </c>
      <c r="AF274" t="str">
        <f>IF([1]Roster!AF275&gt;0, [1]Roster!AF275, "")</f>
        <v/>
      </c>
      <c r="AG274" t="str">
        <f>IF([1]Roster!AG275&gt;0, [1]Roster!AG275, "")</f>
        <v/>
      </c>
      <c r="AH274" t="str">
        <f>IF([1]Roster!AH275&gt;0, [1]Roster!AH275, "")</f>
        <v/>
      </c>
      <c r="AI274" t="str">
        <f>IF([1]Roster!AI275&gt;0, [1]Roster!AI275, "")</f>
        <v/>
      </c>
      <c r="AJ274" t="str">
        <f>IF([1]Roster!AJ275&gt;0, [1]Roster!AJ275, "")</f>
        <v/>
      </c>
      <c r="AK274" t="str">
        <f>IF([1]Roster!AK275&gt;0, [1]Roster!AK275, "")</f>
        <v/>
      </c>
      <c r="AL274" t="str">
        <f>IF([1]Roster!AL275&gt;0, [1]Roster!AL275, "")</f>
        <v/>
      </c>
    </row>
    <row r="275" spans="1:38">
      <c r="A275" t="str">
        <f>IF([1]Roster!A275&gt;0, [1]Roster!A275, "")</f>
        <v/>
      </c>
      <c r="B275" t="str">
        <f>IF([1]Roster!B275&gt;0, [1]Roster!B275, "")</f>
        <v/>
      </c>
      <c r="C275" t="str">
        <f>IF([1]Roster!C275&gt;0, [1]Roster!C275, "")</f>
        <v/>
      </c>
      <c r="D275" t="str">
        <f>IF([1]Roster!D275&gt;0, [1]Roster!D275, "")</f>
        <v/>
      </c>
      <c r="E275" t="str">
        <f>IF([1]Roster!E275&gt;0, [1]Roster!E275, "")</f>
        <v/>
      </c>
      <c r="F275" t="str">
        <f>IF([1]Roster!F275&gt;0, [1]Roster!F275, "")</f>
        <v/>
      </c>
      <c r="G275" t="str">
        <f>IF([1]Roster!G276&gt;0, [1]Roster!G276, "")</f>
        <v/>
      </c>
      <c r="H275" t="str">
        <f>IF([1]Roster!H276&gt;0, [1]Roster!H276, "")</f>
        <v/>
      </c>
      <c r="I275" t="str">
        <f>IF([1]Roster!I276&gt;0, [1]Roster!I276, "")</f>
        <v/>
      </c>
      <c r="J275" t="str">
        <f>IF([1]Roster!J276&gt;0, [1]Roster!J276, "")</f>
        <v/>
      </c>
      <c r="K275" t="str">
        <f>IF([1]Roster!K276&gt;0, [1]Roster!K276, "")</f>
        <v/>
      </c>
      <c r="L275" t="str">
        <f>IF([1]Roster!L276&gt;0, [1]Roster!L276, "")</f>
        <v/>
      </c>
      <c r="M275" t="str">
        <f>IF([1]Roster!M276&gt;0, [1]Roster!M276, "")</f>
        <v/>
      </c>
      <c r="N275" t="str">
        <f>IF([1]Roster!N276&gt;0, [1]Roster!N276, "")</f>
        <v/>
      </c>
      <c r="O275" t="str">
        <f>IF([1]Roster!O276&gt;0, [1]Roster!O276, "")</f>
        <v/>
      </c>
      <c r="P275" t="str">
        <f>IF([1]Roster!P276&gt;0, [1]Roster!P276, "")</f>
        <v/>
      </c>
      <c r="Q275" t="str">
        <f>IF([1]Roster!Q276&gt;0, [1]Roster!Q276, "")</f>
        <v/>
      </c>
      <c r="R275" t="str">
        <f>IF([1]Roster!R276&gt;0, [1]Roster!R276, "")</f>
        <v/>
      </c>
      <c r="S275" t="str">
        <f>IF([1]Roster!S276&gt;0, [1]Roster!S276, "")</f>
        <v/>
      </c>
      <c r="T275" t="str">
        <f>IF([1]Roster!T276&gt;0, [1]Roster!T276, "")</f>
        <v/>
      </c>
      <c r="U275" t="str">
        <f>IF([1]Roster!U276&gt;0, [1]Roster!U276, "")</f>
        <v/>
      </c>
      <c r="V275" t="str">
        <f>IF([1]Roster!V276&gt;0, [1]Roster!V276, "")</f>
        <v/>
      </c>
      <c r="W275" t="str">
        <f>IF([1]Roster!W276&gt;0, [1]Roster!W276, "")</f>
        <v/>
      </c>
      <c r="X275" t="str">
        <f>IF([1]Roster!X276&gt;0, [1]Roster!X276, "")</f>
        <v/>
      </c>
      <c r="Y275" t="str">
        <f>IF([1]Roster!Y276&gt;0, [1]Roster!Y276, "")</f>
        <v/>
      </c>
      <c r="Z275" t="str">
        <f>IF([1]Roster!Z276&gt;0, [1]Roster!Z276, "")</f>
        <v/>
      </c>
      <c r="AA275" t="str">
        <f>IF([1]Roster!AA276&gt;0, [1]Roster!AA276, "")</f>
        <v/>
      </c>
      <c r="AB275" t="str">
        <f>IF([1]Roster!AB276&gt;0, [1]Roster!AB276, "")</f>
        <v/>
      </c>
      <c r="AC275" t="str">
        <f>IF([1]Roster!AC276&gt;0, [1]Roster!AC276, "")</f>
        <v/>
      </c>
      <c r="AD275" t="str">
        <f>IF([1]Roster!AD276&gt;0, [1]Roster!AD276, "")</f>
        <v/>
      </c>
      <c r="AE275" t="str">
        <f>IF([1]Roster!AE276&gt;0, [1]Roster!AE276, "")</f>
        <v/>
      </c>
      <c r="AF275" t="str">
        <f>IF([1]Roster!AF276&gt;0, [1]Roster!AF276, "")</f>
        <v/>
      </c>
      <c r="AG275" t="str">
        <f>IF([1]Roster!AG276&gt;0, [1]Roster!AG276, "")</f>
        <v/>
      </c>
      <c r="AH275" t="str">
        <f>IF([1]Roster!AH276&gt;0, [1]Roster!AH276, "")</f>
        <v/>
      </c>
      <c r="AI275" t="str">
        <f>IF([1]Roster!AI276&gt;0, [1]Roster!AI276, "")</f>
        <v/>
      </c>
      <c r="AJ275" t="str">
        <f>IF([1]Roster!AJ276&gt;0, [1]Roster!AJ276, "")</f>
        <v/>
      </c>
      <c r="AK275" t="str">
        <f>IF([1]Roster!AK276&gt;0, [1]Roster!AK276, "")</f>
        <v/>
      </c>
      <c r="AL275" t="str">
        <f>IF([1]Roster!AL276&gt;0, [1]Roster!AL276, "")</f>
        <v/>
      </c>
    </row>
    <row r="276" spans="1:38">
      <c r="A276" t="str">
        <f>IF([1]Roster!A276&gt;0, [1]Roster!A276, "")</f>
        <v/>
      </c>
      <c r="B276" t="str">
        <f>IF([1]Roster!B276&gt;0, [1]Roster!B276, "")</f>
        <v/>
      </c>
      <c r="C276" t="str">
        <f>IF([1]Roster!C276&gt;0, [1]Roster!C276, "")</f>
        <v/>
      </c>
      <c r="D276" t="str">
        <f>IF([1]Roster!D276&gt;0, [1]Roster!D276, "")</f>
        <v/>
      </c>
      <c r="E276" t="str">
        <f>IF([1]Roster!E276&gt;0, [1]Roster!E276, "")</f>
        <v/>
      </c>
      <c r="F276" t="str">
        <f>IF([1]Roster!F276&gt;0, [1]Roster!F276, "")</f>
        <v/>
      </c>
      <c r="G276" t="str">
        <f>IF([1]Roster!G277&gt;0, [1]Roster!G277, "")</f>
        <v/>
      </c>
      <c r="H276" t="str">
        <f>IF([1]Roster!H277&gt;0, [1]Roster!H277, "")</f>
        <v/>
      </c>
      <c r="I276" t="str">
        <f>IF([1]Roster!I277&gt;0, [1]Roster!I277, "")</f>
        <v/>
      </c>
      <c r="J276" t="str">
        <f>IF([1]Roster!J277&gt;0, [1]Roster!J277, "")</f>
        <v/>
      </c>
      <c r="K276" t="str">
        <f>IF([1]Roster!K277&gt;0, [1]Roster!K277, "")</f>
        <v/>
      </c>
      <c r="L276" t="str">
        <f>IF([1]Roster!L277&gt;0, [1]Roster!L277, "")</f>
        <v/>
      </c>
      <c r="M276" t="str">
        <f>IF([1]Roster!M277&gt;0, [1]Roster!M277, "")</f>
        <v/>
      </c>
      <c r="N276" t="str">
        <f>IF([1]Roster!N277&gt;0, [1]Roster!N277, "")</f>
        <v/>
      </c>
      <c r="O276" t="str">
        <f>IF([1]Roster!O277&gt;0, [1]Roster!O277, "")</f>
        <v/>
      </c>
      <c r="P276" t="str">
        <f>IF([1]Roster!P277&gt;0, [1]Roster!P277, "")</f>
        <v/>
      </c>
      <c r="Q276" t="str">
        <f>IF([1]Roster!Q277&gt;0, [1]Roster!Q277, "")</f>
        <v/>
      </c>
      <c r="R276" t="str">
        <f>IF([1]Roster!R277&gt;0, [1]Roster!R277, "")</f>
        <v/>
      </c>
      <c r="S276" t="str">
        <f>IF([1]Roster!S277&gt;0, [1]Roster!S277, "")</f>
        <v/>
      </c>
      <c r="T276" t="str">
        <f>IF([1]Roster!T277&gt;0, [1]Roster!T277, "")</f>
        <v/>
      </c>
      <c r="U276" t="str">
        <f>IF([1]Roster!U277&gt;0, [1]Roster!U277, "")</f>
        <v/>
      </c>
      <c r="V276" t="str">
        <f>IF([1]Roster!V277&gt;0, [1]Roster!V277, "")</f>
        <v/>
      </c>
      <c r="W276" t="str">
        <f>IF([1]Roster!W277&gt;0, [1]Roster!W277, "")</f>
        <v/>
      </c>
      <c r="X276" t="str">
        <f>IF([1]Roster!X277&gt;0, [1]Roster!X277, "")</f>
        <v/>
      </c>
      <c r="Y276" t="str">
        <f>IF([1]Roster!Y277&gt;0, [1]Roster!Y277, "")</f>
        <v/>
      </c>
      <c r="Z276" t="str">
        <f>IF([1]Roster!Z277&gt;0, [1]Roster!Z277, "")</f>
        <v/>
      </c>
      <c r="AA276" t="str">
        <f>IF([1]Roster!AA277&gt;0, [1]Roster!AA277, "")</f>
        <v/>
      </c>
      <c r="AB276" t="str">
        <f>IF([1]Roster!AB277&gt;0, [1]Roster!AB277, "")</f>
        <v/>
      </c>
      <c r="AC276" t="str">
        <f>IF([1]Roster!AC277&gt;0, [1]Roster!AC277, "")</f>
        <v/>
      </c>
      <c r="AD276" t="str">
        <f>IF([1]Roster!AD277&gt;0, [1]Roster!AD277, "")</f>
        <v/>
      </c>
      <c r="AE276" t="str">
        <f>IF([1]Roster!AE277&gt;0, [1]Roster!AE277, "")</f>
        <v/>
      </c>
      <c r="AF276" t="str">
        <f>IF([1]Roster!AF277&gt;0, [1]Roster!AF277, "")</f>
        <v/>
      </c>
      <c r="AG276" t="str">
        <f>IF([1]Roster!AG277&gt;0, [1]Roster!AG277, "")</f>
        <v/>
      </c>
      <c r="AH276" t="str">
        <f>IF([1]Roster!AH277&gt;0, [1]Roster!AH277, "")</f>
        <v/>
      </c>
      <c r="AI276" t="str">
        <f>IF([1]Roster!AI277&gt;0, [1]Roster!AI277, "")</f>
        <v/>
      </c>
      <c r="AJ276" t="str">
        <f>IF([1]Roster!AJ277&gt;0, [1]Roster!AJ277, "")</f>
        <v/>
      </c>
      <c r="AK276" t="str">
        <f>IF([1]Roster!AK277&gt;0, [1]Roster!AK277, "")</f>
        <v/>
      </c>
      <c r="AL276" t="str">
        <f>IF([1]Roster!AL277&gt;0, [1]Roster!AL277, "")</f>
        <v/>
      </c>
    </row>
    <row r="277" spans="1:38">
      <c r="A277" t="str">
        <f>IF([1]Roster!A277&gt;0, [1]Roster!A277, "")</f>
        <v/>
      </c>
      <c r="B277" t="str">
        <f>IF([1]Roster!B277&gt;0, [1]Roster!B277, "")</f>
        <v/>
      </c>
      <c r="C277" t="str">
        <f>IF([1]Roster!C277&gt;0, [1]Roster!C277, "")</f>
        <v/>
      </c>
      <c r="D277" t="str">
        <f>IF([1]Roster!D277&gt;0, [1]Roster!D277, "")</f>
        <v/>
      </c>
      <c r="E277" t="str">
        <f>IF([1]Roster!E277&gt;0, [1]Roster!E277, "")</f>
        <v/>
      </c>
      <c r="F277" t="str">
        <f>IF([1]Roster!F277&gt;0, [1]Roster!F277, "")</f>
        <v/>
      </c>
      <c r="G277" t="str">
        <f>IF([1]Roster!G278&gt;0, [1]Roster!G278, "")</f>
        <v/>
      </c>
      <c r="H277" t="str">
        <f>IF([1]Roster!H278&gt;0, [1]Roster!H278, "")</f>
        <v/>
      </c>
      <c r="I277" t="str">
        <f>IF([1]Roster!I278&gt;0, [1]Roster!I278, "")</f>
        <v/>
      </c>
      <c r="J277" t="str">
        <f>IF([1]Roster!J278&gt;0, [1]Roster!J278, "")</f>
        <v/>
      </c>
      <c r="K277" t="str">
        <f>IF([1]Roster!K278&gt;0, [1]Roster!K278, "")</f>
        <v/>
      </c>
      <c r="L277" t="str">
        <f>IF([1]Roster!L278&gt;0, [1]Roster!L278, "")</f>
        <v/>
      </c>
      <c r="M277" t="str">
        <f>IF([1]Roster!M278&gt;0, [1]Roster!M278, "")</f>
        <v/>
      </c>
      <c r="N277" t="str">
        <f>IF([1]Roster!N278&gt;0, [1]Roster!N278, "")</f>
        <v/>
      </c>
      <c r="O277" t="str">
        <f>IF([1]Roster!O278&gt;0, [1]Roster!O278, "")</f>
        <v/>
      </c>
      <c r="P277" t="str">
        <f>IF([1]Roster!P278&gt;0, [1]Roster!P278, "")</f>
        <v/>
      </c>
      <c r="Q277" t="str">
        <f>IF([1]Roster!Q278&gt;0, [1]Roster!Q278, "")</f>
        <v/>
      </c>
      <c r="R277" t="str">
        <f>IF([1]Roster!R278&gt;0, [1]Roster!R278, "")</f>
        <v/>
      </c>
      <c r="S277" t="str">
        <f>IF([1]Roster!S278&gt;0, [1]Roster!S278, "")</f>
        <v/>
      </c>
      <c r="T277" t="str">
        <f>IF([1]Roster!T278&gt;0, [1]Roster!T278, "")</f>
        <v/>
      </c>
      <c r="U277" t="str">
        <f>IF([1]Roster!U278&gt;0, [1]Roster!U278, "")</f>
        <v/>
      </c>
      <c r="V277" t="str">
        <f>IF([1]Roster!V278&gt;0, [1]Roster!V278, "")</f>
        <v/>
      </c>
      <c r="W277" t="str">
        <f>IF([1]Roster!W278&gt;0, [1]Roster!W278, "")</f>
        <v/>
      </c>
      <c r="X277" t="str">
        <f>IF([1]Roster!X278&gt;0, [1]Roster!X278, "")</f>
        <v/>
      </c>
      <c r="Y277" t="str">
        <f>IF([1]Roster!Y278&gt;0, [1]Roster!Y278, "")</f>
        <v/>
      </c>
      <c r="Z277" t="str">
        <f>IF([1]Roster!Z278&gt;0, [1]Roster!Z278, "")</f>
        <v/>
      </c>
      <c r="AA277" t="str">
        <f>IF([1]Roster!AA278&gt;0, [1]Roster!AA278, "")</f>
        <v/>
      </c>
      <c r="AB277" t="str">
        <f>IF([1]Roster!AB278&gt;0, [1]Roster!AB278, "")</f>
        <v/>
      </c>
      <c r="AC277" t="str">
        <f>IF([1]Roster!AC278&gt;0, [1]Roster!AC278, "")</f>
        <v/>
      </c>
      <c r="AD277" t="str">
        <f>IF([1]Roster!AD278&gt;0, [1]Roster!AD278, "")</f>
        <v/>
      </c>
      <c r="AE277" t="str">
        <f>IF([1]Roster!AE278&gt;0, [1]Roster!AE278, "")</f>
        <v/>
      </c>
      <c r="AF277" t="str">
        <f>IF([1]Roster!AF278&gt;0, [1]Roster!AF278, "")</f>
        <v/>
      </c>
      <c r="AG277" t="str">
        <f>IF([1]Roster!AG278&gt;0, [1]Roster!AG278, "")</f>
        <v/>
      </c>
      <c r="AH277" t="str">
        <f>IF([1]Roster!AH278&gt;0, [1]Roster!AH278, "")</f>
        <v/>
      </c>
      <c r="AI277" t="str">
        <f>IF([1]Roster!AI278&gt;0, [1]Roster!AI278, "")</f>
        <v/>
      </c>
      <c r="AJ277" t="str">
        <f>IF([1]Roster!AJ278&gt;0, [1]Roster!AJ278, "")</f>
        <v/>
      </c>
      <c r="AK277" t="str">
        <f>IF([1]Roster!AK278&gt;0, [1]Roster!AK278, "")</f>
        <v/>
      </c>
      <c r="AL277" t="str">
        <f>IF([1]Roster!AL278&gt;0, [1]Roster!AL278, "")</f>
        <v/>
      </c>
    </row>
    <row r="278" spans="1:38">
      <c r="A278" t="str">
        <f>IF([1]Roster!A278&gt;0, [1]Roster!A278, "")</f>
        <v/>
      </c>
      <c r="B278" t="str">
        <f>IF([1]Roster!B278&gt;0, [1]Roster!B278, "")</f>
        <v/>
      </c>
      <c r="C278" t="str">
        <f>IF([1]Roster!C278&gt;0, [1]Roster!C278, "")</f>
        <v/>
      </c>
      <c r="D278" t="str">
        <f>IF([1]Roster!D278&gt;0, [1]Roster!D278, "")</f>
        <v/>
      </c>
      <c r="E278" t="str">
        <f>IF([1]Roster!E278&gt;0, [1]Roster!E278, "")</f>
        <v/>
      </c>
      <c r="F278" t="str">
        <f>IF([1]Roster!F278&gt;0, [1]Roster!F278, "")</f>
        <v/>
      </c>
      <c r="G278" t="str">
        <f>IF([1]Roster!G279&gt;0, [1]Roster!G279, "")</f>
        <v/>
      </c>
      <c r="H278" t="str">
        <f>IF([1]Roster!H279&gt;0, [1]Roster!H279, "")</f>
        <v/>
      </c>
      <c r="I278" t="str">
        <f>IF([1]Roster!I279&gt;0, [1]Roster!I279, "")</f>
        <v/>
      </c>
      <c r="J278" t="str">
        <f>IF([1]Roster!J279&gt;0, [1]Roster!J279, "")</f>
        <v/>
      </c>
      <c r="K278" t="str">
        <f>IF([1]Roster!K279&gt;0, [1]Roster!K279, "")</f>
        <v/>
      </c>
      <c r="L278" t="str">
        <f>IF([1]Roster!L279&gt;0, [1]Roster!L279, "")</f>
        <v/>
      </c>
      <c r="M278" t="str">
        <f>IF([1]Roster!M279&gt;0, [1]Roster!M279, "")</f>
        <v/>
      </c>
      <c r="N278" t="str">
        <f>IF([1]Roster!N279&gt;0, [1]Roster!N279, "")</f>
        <v/>
      </c>
      <c r="O278" t="str">
        <f>IF([1]Roster!O279&gt;0, [1]Roster!O279, "")</f>
        <v/>
      </c>
      <c r="P278" t="str">
        <f>IF([1]Roster!P279&gt;0, [1]Roster!P279, "")</f>
        <v/>
      </c>
      <c r="Q278" t="str">
        <f>IF([1]Roster!Q279&gt;0, [1]Roster!Q279, "")</f>
        <v/>
      </c>
      <c r="R278" t="str">
        <f>IF([1]Roster!R279&gt;0, [1]Roster!R279, "")</f>
        <v/>
      </c>
      <c r="S278" t="str">
        <f>IF([1]Roster!S279&gt;0, [1]Roster!S279, "")</f>
        <v/>
      </c>
      <c r="T278" t="str">
        <f>IF([1]Roster!T279&gt;0, [1]Roster!T279, "")</f>
        <v/>
      </c>
      <c r="U278" t="str">
        <f>IF([1]Roster!U279&gt;0, [1]Roster!U279, "")</f>
        <v/>
      </c>
      <c r="V278" t="str">
        <f>IF([1]Roster!V279&gt;0, [1]Roster!V279, "")</f>
        <v/>
      </c>
      <c r="W278" t="str">
        <f>IF([1]Roster!W279&gt;0, [1]Roster!W279, "")</f>
        <v/>
      </c>
      <c r="X278" t="str">
        <f>IF([1]Roster!X279&gt;0, [1]Roster!X279, "")</f>
        <v/>
      </c>
      <c r="Y278" t="str">
        <f>IF([1]Roster!Y279&gt;0, [1]Roster!Y279, "")</f>
        <v/>
      </c>
      <c r="Z278" t="str">
        <f>IF([1]Roster!Z279&gt;0, [1]Roster!Z279, "")</f>
        <v/>
      </c>
      <c r="AA278" t="str">
        <f>IF([1]Roster!AA279&gt;0, [1]Roster!AA279, "")</f>
        <v/>
      </c>
      <c r="AB278" t="str">
        <f>IF([1]Roster!AB279&gt;0, [1]Roster!AB279, "")</f>
        <v/>
      </c>
      <c r="AC278" t="str">
        <f>IF([1]Roster!AC279&gt;0, [1]Roster!AC279, "")</f>
        <v/>
      </c>
      <c r="AD278" t="str">
        <f>IF([1]Roster!AD279&gt;0, [1]Roster!AD279, "")</f>
        <v/>
      </c>
      <c r="AE278" t="str">
        <f>IF([1]Roster!AE279&gt;0, [1]Roster!AE279, "")</f>
        <v/>
      </c>
      <c r="AF278" t="str">
        <f>IF([1]Roster!AF279&gt;0, [1]Roster!AF279, "")</f>
        <v/>
      </c>
      <c r="AG278" t="str">
        <f>IF([1]Roster!AG279&gt;0, [1]Roster!AG279, "")</f>
        <v/>
      </c>
      <c r="AH278" t="str">
        <f>IF([1]Roster!AH279&gt;0, [1]Roster!AH279, "")</f>
        <v/>
      </c>
      <c r="AI278" t="str">
        <f>IF([1]Roster!AI279&gt;0, [1]Roster!AI279, "")</f>
        <v/>
      </c>
      <c r="AJ278" t="str">
        <f>IF([1]Roster!AJ279&gt;0, [1]Roster!AJ279, "")</f>
        <v/>
      </c>
      <c r="AK278" t="str">
        <f>IF([1]Roster!AK279&gt;0, [1]Roster!AK279, "")</f>
        <v/>
      </c>
      <c r="AL278" t="str">
        <f>IF([1]Roster!AL279&gt;0, [1]Roster!AL279, "")</f>
        <v/>
      </c>
    </row>
    <row r="279" spans="1:38">
      <c r="A279" t="str">
        <f>IF([1]Roster!A279&gt;0, [1]Roster!A279, "")</f>
        <v/>
      </c>
      <c r="B279" t="str">
        <f>IF([1]Roster!B279&gt;0, [1]Roster!B279, "")</f>
        <v/>
      </c>
      <c r="C279" t="str">
        <f>IF([1]Roster!C279&gt;0, [1]Roster!C279, "")</f>
        <v/>
      </c>
      <c r="D279" t="str">
        <f>IF([1]Roster!D279&gt;0, [1]Roster!D279, "")</f>
        <v/>
      </c>
      <c r="E279" t="str">
        <f>IF([1]Roster!E279&gt;0, [1]Roster!E279, "")</f>
        <v/>
      </c>
      <c r="F279" t="str">
        <f>IF([1]Roster!F279&gt;0, [1]Roster!F279, "")</f>
        <v/>
      </c>
      <c r="G279" t="str">
        <f>IF([1]Roster!G280&gt;0, [1]Roster!G280, "")</f>
        <v/>
      </c>
      <c r="H279" t="str">
        <f>IF([1]Roster!H280&gt;0, [1]Roster!H280, "")</f>
        <v/>
      </c>
      <c r="I279" t="str">
        <f>IF([1]Roster!I280&gt;0, [1]Roster!I280, "")</f>
        <v/>
      </c>
      <c r="J279" t="str">
        <f>IF([1]Roster!J280&gt;0, [1]Roster!J280, "")</f>
        <v/>
      </c>
      <c r="K279" t="str">
        <f>IF([1]Roster!K280&gt;0, [1]Roster!K280, "")</f>
        <v/>
      </c>
      <c r="L279" t="str">
        <f>IF([1]Roster!L280&gt;0, [1]Roster!L280, "")</f>
        <v/>
      </c>
      <c r="M279" t="str">
        <f>IF([1]Roster!M280&gt;0, [1]Roster!M280, "")</f>
        <v/>
      </c>
      <c r="N279" t="str">
        <f>IF([1]Roster!N280&gt;0, [1]Roster!N280, "")</f>
        <v/>
      </c>
      <c r="O279" t="str">
        <f>IF([1]Roster!O280&gt;0, [1]Roster!O280, "")</f>
        <v/>
      </c>
      <c r="P279" t="str">
        <f>IF([1]Roster!P280&gt;0, [1]Roster!P280, "")</f>
        <v/>
      </c>
      <c r="Q279" t="str">
        <f>IF([1]Roster!Q280&gt;0, [1]Roster!Q280, "")</f>
        <v/>
      </c>
      <c r="R279" t="str">
        <f>IF([1]Roster!R280&gt;0, [1]Roster!R280, "")</f>
        <v/>
      </c>
      <c r="S279" t="str">
        <f>IF([1]Roster!S280&gt;0, [1]Roster!S280, "")</f>
        <v/>
      </c>
      <c r="T279" t="str">
        <f>IF([1]Roster!T280&gt;0, [1]Roster!T280, "")</f>
        <v/>
      </c>
      <c r="U279" t="str">
        <f>IF([1]Roster!U280&gt;0, [1]Roster!U280, "")</f>
        <v/>
      </c>
      <c r="V279" t="str">
        <f>IF([1]Roster!V280&gt;0, [1]Roster!V280, "")</f>
        <v/>
      </c>
      <c r="W279" t="str">
        <f>IF([1]Roster!W280&gt;0, [1]Roster!W280, "")</f>
        <v/>
      </c>
      <c r="X279" t="str">
        <f>IF([1]Roster!X280&gt;0, [1]Roster!X280, "")</f>
        <v/>
      </c>
      <c r="Y279" t="str">
        <f>IF([1]Roster!Y280&gt;0, [1]Roster!Y280, "")</f>
        <v/>
      </c>
      <c r="Z279" t="str">
        <f>IF([1]Roster!Z280&gt;0, [1]Roster!Z280, "")</f>
        <v/>
      </c>
      <c r="AA279" t="str">
        <f>IF([1]Roster!AA280&gt;0, [1]Roster!AA280, "")</f>
        <v/>
      </c>
      <c r="AB279" t="str">
        <f>IF([1]Roster!AB280&gt;0, [1]Roster!AB280, "")</f>
        <v/>
      </c>
      <c r="AC279" t="str">
        <f>IF([1]Roster!AC280&gt;0, [1]Roster!AC280, "")</f>
        <v/>
      </c>
      <c r="AD279" t="str">
        <f>IF([1]Roster!AD280&gt;0, [1]Roster!AD280, "")</f>
        <v/>
      </c>
      <c r="AE279" t="str">
        <f>IF([1]Roster!AE280&gt;0, [1]Roster!AE280, "")</f>
        <v/>
      </c>
      <c r="AF279" t="str">
        <f>IF([1]Roster!AF280&gt;0, [1]Roster!AF280, "")</f>
        <v/>
      </c>
      <c r="AG279" t="str">
        <f>IF([1]Roster!AG280&gt;0, [1]Roster!AG280, "")</f>
        <v/>
      </c>
      <c r="AH279" t="str">
        <f>IF([1]Roster!AH280&gt;0, [1]Roster!AH280, "")</f>
        <v/>
      </c>
      <c r="AI279" t="str">
        <f>IF([1]Roster!AI280&gt;0, [1]Roster!AI280, "")</f>
        <v/>
      </c>
      <c r="AJ279" t="str">
        <f>IF([1]Roster!AJ280&gt;0, [1]Roster!AJ280, "")</f>
        <v/>
      </c>
      <c r="AK279" t="str">
        <f>IF([1]Roster!AK280&gt;0, [1]Roster!AK280, "")</f>
        <v/>
      </c>
      <c r="AL279" t="str">
        <f>IF([1]Roster!AL280&gt;0, [1]Roster!AL280, "")</f>
        <v/>
      </c>
    </row>
    <row r="280" spans="1:38">
      <c r="A280" t="str">
        <f>IF([1]Roster!A280&gt;0, [1]Roster!A280, "")</f>
        <v/>
      </c>
      <c r="B280" t="str">
        <f>IF([1]Roster!B280&gt;0, [1]Roster!B280, "")</f>
        <v/>
      </c>
      <c r="C280" t="str">
        <f>IF([1]Roster!C280&gt;0, [1]Roster!C280, "")</f>
        <v/>
      </c>
      <c r="D280" t="str">
        <f>IF([1]Roster!D280&gt;0, [1]Roster!D280, "")</f>
        <v/>
      </c>
      <c r="E280" t="str">
        <f>IF([1]Roster!E280&gt;0, [1]Roster!E280, "")</f>
        <v/>
      </c>
      <c r="F280" t="str">
        <f>IF([1]Roster!F280&gt;0, [1]Roster!F280, "")</f>
        <v/>
      </c>
      <c r="G280" t="str">
        <f>IF([1]Roster!G281&gt;0, [1]Roster!G281, "")</f>
        <v/>
      </c>
      <c r="H280" t="str">
        <f>IF([1]Roster!H281&gt;0, [1]Roster!H281, "")</f>
        <v/>
      </c>
      <c r="I280" t="str">
        <f>IF([1]Roster!I281&gt;0, [1]Roster!I281, "")</f>
        <v/>
      </c>
      <c r="J280" t="str">
        <f>IF([1]Roster!J281&gt;0, [1]Roster!J281, "")</f>
        <v/>
      </c>
      <c r="K280" t="str">
        <f>IF([1]Roster!K281&gt;0, [1]Roster!K281, "")</f>
        <v/>
      </c>
      <c r="L280" t="str">
        <f>IF([1]Roster!L281&gt;0, [1]Roster!L281, "")</f>
        <v/>
      </c>
      <c r="M280" t="str">
        <f>IF([1]Roster!M281&gt;0, [1]Roster!M281, "")</f>
        <v/>
      </c>
      <c r="N280" t="str">
        <f>IF([1]Roster!N281&gt;0, [1]Roster!N281, "")</f>
        <v/>
      </c>
      <c r="O280" t="str">
        <f>IF([1]Roster!O281&gt;0, [1]Roster!O281, "")</f>
        <v/>
      </c>
      <c r="P280" t="str">
        <f>IF([1]Roster!P281&gt;0, [1]Roster!P281, "")</f>
        <v/>
      </c>
      <c r="Q280" t="str">
        <f>IF([1]Roster!Q281&gt;0, [1]Roster!Q281, "")</f>
        <v/>
      </c>
      <c r="R280" t="str">
        <f>IF([1]Roster!R281&gt;0, [1]Roster!R281, "")</f>
        <v/>
      </c>
      <c r="S280" t="str">
        <f>IF([1]Roster!S281&gt;0, [1]Roster!S281, "")</f>
        <v/>
      </c>
      <c r="T280" t="str">
        <f>IF([1]Roster!T281&gt;0, [1]Roster!T281, "")</f>
        <v/>
      </c>
      <c r="U280" t="str">
        <f>IF([1]Roster!U281&gt;0, [1]Roster!U281, "")</f>
        <v/>
      </c>
      <c r="V280" t="str">
        <f>IF([1]Roster!V281&gt;0, [1]Roster!V281, "")</f>
        <v/>
      </c>
      <c r="W280" t="str">
        <f>IF([1]Roster!W281&gt;0, [1]Roster!W281, "")</f>
        <v/>
      </c>
      <c r="X280" t="str">
        <f>IF([1]Roster!X281&gt;0, [1]Roster!X281, "")</f>
        <v/>
      </c>
      <c r="Y280" t="str">
        <f>IF([1]Roster!Y281&gt;0, [1]Roster!Y281, "")</f>
        <v/>
      </c>
      <c r="Z280" t="str">
        <f>IF([1]Roster!Z281&gt;0, [1]Roster!Z281, "")</f>
        <v/>
      </c>
      <c r="AA280" t="str">
        <f>IF([1]Roster!AA281&gt;0, [1]Roster!AA281, "")</f>
        <v/>
      </c>
      <c r="AB280" t="str">
        <f>IF([1]Roster!AB281&gt;0, [1]Roster!AB281, "")</f>
        <v/>
      </c>
      <c r="AC280" t="str">
        <f>IF([1]Roster!AC281&gt;0, [1]Roster!AC281, "")</f>
        <v/>
      </c>
      <c r="AD280" t="str">
        <f>IF([1]Roster!AD281&gt;0, [1]Roster!AD281, "")</f>
        <v/>
      </c>
      <c r="AE280" t="str">
        <f>IF([1]Roster!AE281&gt;0, [1]Roster!AE281, "")</f>
        <v/>
      </c>
      <c r="AF280" t="str">
        <f>IF([1]Roster!AF281&gt;0, [1]Roster!AF281, "")</f>
        <v/>
      </c>
      <c r="AG280" t="str">
        <f>IF([1]Roster!AG281&gt;0, [1]Roster!AG281, "")</f>
        <v/>
      </c>
      <c r="AH280" t="str">
        <f>IF([1]Roster!AH281&gt;0, [1]Roster!AH281, "")</f>
        <v/>
      </c>
      <c r="AI280" t="str">
        <f>IF([1]Roster!AI281&gt;0, [1]Roster!AI281, "")</f>
        <v/>
      </c>
      <c r="AJ280" t="str">
        <f>IF([1]Roster!AJ281&gt;0, [1]Roster!AJ281, "")</f>
        <v/>
      </c>
      <c r="AK280" t="str">
        <f>IF([1]Roster!AK281&gt;0, [1]Roster!AK281, "")</f>
        <v/>
      </c>
      <c r="AL280" t="str">
        <f>IF([1]Roster!AL281&gt;0, [1]Roster!AL281, "")</f>
        <v/>
      </c>
    </row>
    <row r="281" spans="1:38">
      <c r="A281" t="str">
        <f>IF([1]Roster!A281&gt;0, [1]Roster!A281, "")</f>
        <v/>
      </c>
      <c r="B281" t="str">
        <f>IF([1]Roster!B281&gt;0, [1]Roster!B281, "")</f>
        <v/>
      </c>
      <c r="C281" t="str">
        <f>IF([1]Roster!C281&gt;0, [1]Roster!C281, "")</f>
        <v/>
      </c>
      <c r="D281" t="str">
        <f>IF([1]Roster!D281&gt;0, [1]Roster!D281, "")</f>
        <v/>
      </c>
      <c r="E281" t="str">
        <f>IF([1]Roster!E281&gt;0, [1]Roster!E281, "")</f>
        <v/>
      </c>
      <c r="F281" t="str">
        <f>IF([1]Roster!F281&gt;0, [1]Roster!F281, "")</f>
        <v/>
      </c>
      <c r="G281" t="str">
        <f>IF([1]Roster!G282&gt;0, [1]Roster!G282, "")</f>
        <v/>
      </c>
      <c r="H281" t="str">
        <f>IF([1]Roster!H282&gt;0, [1]Roster!H282, "")</f>
        <v/>
      </c>
      <c r="I281" t="str">
        <f>IF([1]Roster!I282&gt;0, [1]Roster!I282, "")</f>
        <v/>
      </c>
      <c r="J281" t="str">
        <f>IF([1]Roster!J282&gt;0, [1]Roster!J282, "")</f>
        <v/>
      </c>
      <c r="K281" t="str">
        <f>IF([1]Roster!K282&gt;0, [1]Roster!K282, "")</f>
        <v/>
      </c>
      <c r="L281" t="str">
        <f>IF([1]Roster!L282&gt;0, [1]Roster!L282, "")</f>
        <v/>
      </c>
      <c r="M281" t="str">
        <f>IF([1]Roster!M282&gt;0, [1]Roster!M282, "")</f>
        <v/>
      </c>
      <c r="N281" t="str">
        <f>IF([1]Roster!N282&gt;0, [1]Roster!N282, "")</f>
        <v/>
      </c>
      <c r="O281" t="str">
        <f>IF([1]Roster!O282&gt;0, [1]Roster!O282, "")</f>
        <v/>
      </c>
      <c r="P281" t="str">
        <f>IF([1]Roster!P282&gt;0, [1]Roster!P282, "")</f>
        <v/>
      </c>
      <c r="Q281" t="str">
        <f>IF([1]Roster!Q282&gt;0, [1]Roster!Q282, "")</f>
        <v/>
      </c>
      <c r="R281" t="str">
        <f>IF([1]Roster!R282&gt;0, [1]Roster!R282, "")</f>
        <v/>
      </c>
      <c r="S281" t="str">
        <f>IF([1]Roster!S282&gt;0, [1]Roster!S282, "")</f>
        <v/>
      </c>
      <c r="T281" t="str">
        <f>IF([1]Roster!T282&gt;0, [1]Roster!T282, "")</f>
        <v/>
      </c>
      <c r="U281" t="str">
        <f>IF([1]Roster!U282&gt;0, [1]Roster!U282, "")</f>
        <v/>
      </c>
      <c r="V281" t="str">
        <f>IF([1]Roster!V282&gt;0, [1]Roster!V282, "")</f>
        <v/>
      </c>
      <c r="W281" t="str">
        <f>IF([1]Roster!W282&gt;0, [1]Roster!W282, "")</f>
        <v/>
      </c>
      <c r="X281" t="str">
        <f>IF([1]Roster!X282&gt;0, [1]Roster!X282, "")</f>
        <v/>
      </c>
      <c r="Y281" t="str">
        <f>IF([1]Roster!Y282&gt;0, [1]Roster!Y282, "")</f>
        <v/>
      </c>
      <c r="Z281" t="str">
        <f>IF([1]Roster!Z282&gt;0, [1]Roster!Z282, "")</f>
        <v/>
      </c>
      <c r="AA281" t="str">
        <f>IF([1]Roster!AA282&gt;0, [1]Roster!AA282, "")</f>
        <v/>
      </c>
      <c r="AB281" t="str">
        <f>IF([1]Roster!AB282&gt;0, [1]Roster!AB282, "")</f>
        <v/>
      </c>
      <c r="AC281" t="str">
        <f>IF([1]Roster!AC282&gt;0, [1]Roster!AC282, "")</f>
        <v/>
      </c>
      <c r="AD281" t="str">
        <f>IF([1]Roster!AD282&gt;0, [1]Roster!AD282, "")</f>
        <v/>
      </c>
      <c r="AE281" t="str">
        <f>IF([1]Roster!AE282&gt;0, [1]Roster!AE282, "")</f>
        <v/>
      </c>
      <c r="AF281" t="str">
        <f>IF([1]Roster!AF282&gt;0, [1]Roster!AF282, "")</f>
        <v/>
      </c>
      <c r="AG281" t="str">
        <f>IF([1]Roster!AG282&gt;0, [1]Roster!AG282, "")</f>
        <v/>
      </c>
      <c r="AH281" t="str">
        <f>IF([1]Roster!AH282&gt;0, [1]Roster!AH282, "")</f>
        <v/>
      </c>
      <c r="AI281" t="str">
        <f>IF([1]Roster!AI282&gt;0, [1]Roster!AI282, "")</f>
        <v/>
      </c>
      <c r="AJ281" t="str">
        <f>IF([1]Roster!AJ282&gt;0, [1]Roster!AJ282, "")</f>
        <v/>
      </c>
      <c r="AK281" t="str">
        <f>IF([1]Roster!AK282&gt;0, [1]Roster!AK282, "")</f>
        <v/>
      </c>
      <c r="AL281" t="str">
        <f>IF([1]Roster!AL282&gt;0, [1]Roster!AL282, "")</f>
        <v/>
      </c>
    </row>
    <row r="282" spans="1:38">
      <c r="A282" t="str">
        <f>IF([1]Roster!A282&gt;0, [1]Roster!A282, "")</f>
        <v/>
      </c>
      <c r="B282" t="str">
        <f>IF([1]Roster!B282&gt;0, [1]Roster!B282, "")</f>
        <v/>
      </c>
      <c r="C282" t="str">
        <f>IF([1]Roster!C282&gt;0, [1]Roster!C282, "")</f>
        <v/>
      </c>
      <c r="D282" t="str">
        <f>IF([1]Roster!D282&gt;0, [1]Roster!D282, "")</f>
        <v/>
      </c>
      <c r="E282" t="str">
        <f>IF([1]Roster!E282&gt;0, [1]Roster!E282, "")</f>
        <v/>
      </c>
      <c r="F282" t="str">
        <f>IF([1]Roster!F282&gt;0, [1]Roster!F282, "")</f>
        <v/>
      </c>
      <c r="G282" t="str">
        <f>IF([1]Roster!G283&gt;0, [1]Roster!G283, "")</f>
        <v/>
      </c>
      <c r="H282" t="str">
        <f>IF([1]Roster!H283&gt;0, [1]Roster!H283, "")</f>
        <v/>
      </c>
      <c r="I282" t="str">
        <f>IF([1]Roster!I283&gt;0, [1]Roster!I283, "")</f>
        <v/>
      </c>
      <c r="J282" t="str">
        <f>IF([1]Roster!J283&gt;0, [1]Roster!J283, "")</f>
        <v/>
      </c>
      <c r="K282" t="str">
        <f>IF([1]Roster!K283&gt;0, [1]Roster!K283, "")</f>
        <v/>
      </c>
      <c r="L282" t="str">
        <f>IF([1]Roster!L283&gt;0, [1]Roster!L283, "")</f>
        <v/>
      </c>
      <c r="M282" t="str">
        <f>IF([1]Roster!M283&gt;0, [1]Roster!M283, "")</f>
        <v/>
      </c>
      <c r="N282" t="str">
        <f>IF([1]Roster!N283&gt;0, [1]Roster!N283, "")</f>
        <v/>
      </c>
      <c r="O282" t="str">
        <f>IF([1]Roster!O283&gt;0, [1]Roster!O283, "")</f>
        <v/>
      </c>
      <c r="P282" t="str">
        <f>IF([1]Roster!P283&gt;0, [1]Roster!P283, "")</f>
        <v/>
      </c>
      <c r="Q282" t="str">
        <f>IF([1]Roster!Q283&gt;0, [1]Roster!Q283, "")</f>
        <v/>
      </c>
      <c r="R282" t="str">
        <f>IF([1]Roster!R283&gt;0, [1]Roster!R283, "")</f>
        <v/>
      </c>
      <c r="S282" t="str">
        <f>IF([1]Roster!S283&gt;0, [1]Roster!S283, "")</f>
        <v/>
      </c>
      <c r="T282" t="str">
        <f>IF([1]Roster!T283&gt;0, [1]Roster!T283, "")</f>
        <v/>
      </c>
      <c r="U282" t="str">
        <f>IF([1]Roster!U283&gt;0, [1]Roster!U283, "")</f>
        <v/>
      </c>
      <c r="V282" t="str">
        <f>IF([1]Roster!V283&gt;0, [1]Roster!V283, "")</f>
        <v/>
      </c>
      <c r="W282" t="str">
        <f>IF([1]Roster!W283&gt;0, [1]Roster!W283, "")</f>
        <v/>
      </c>
      <c r="X282" t="str">
        <f>IF([1]Roster!X283&gt;0, [1]Roster!X283, "")</f>
        <v/>
      </c>
      <c r="Y282" t="str">
        <f>IF([1]Roster!Y283&gt;0, [1]Roster!Y283, "")</f>
        <v/>
      </c>
      <c r="Z282" t="str">
        <f>IF([1]Roster!Z283&gt;0, [1]Roster!Z283, "")</f>
        <v/>
      </c>
      <c r="AA282" t="str">
        <f>IF([1]Roster!AA283&gt;0, [1]Roster!AA283, "")</f>
        <v/>
      </c>
      <c r="AB282" t="str">
        <f>IF([1]Roster!AB283&gt;0, [1]Roster!AB283, "")</f>
        <v/>
      </c>
      <c r="AC282" t="str">
        <f>IF([1]Roster!AC283&gt;0, [1]Roster!AC283, "")</f>
        <v/>
      </c>
      <c r="AD282" t="str">
        <f>IF([1]Roster!AD283&gt;0, [1]Roster!AD283, "")</f>
        <v/>
      </c>
      <c r="AE282" t="str">
        <f>IF([1]Roster!AE283&gt;0, [1]Roster!AE283, "")</f>
        <v/>
      </c>
      <c r="AF282" t="str">
        <f>IF([1]Roster!AF283&gt;0, [1]Roster!AF283, "")</f>
        <v/>
      </c>
      <c r="AG282" t="str">
        <f>IF([1]Roster!AG283&gt;0, [1]Roster!AG283, "")</f>
        <v/>
      </c>
      <c r="AH282" t="str">
        <f>IF([1]Roster!AH283&gt;0, [1]Roster!AH283, "")</f>
        <v/>
      </c>
      <c r="AI282" t="str">
        <f>IF([1]Roster!AI283&gt;0, [1]Roster!AI283, "")</f>
        <v/>
      </c>
      <c r="AJ282" t="str">
        <f>IF([1]Roster!AJ283&gt;0, [1]Roster!AJ283, "")</f>
        <v/>
      </c>
      <c r="AK282" t="str">
        <f>IF([1]Roster!AK283&gt;0, [1]Roster!AK283, "")</f>
        <v/>
      </c>
      <c r="AL282" t="str">
        <f>IF([1]Roster!AL283&gt;0, [1]Roster!AL283, "")</f>
        <v/>
      </c>
    </row>
    <row r="283" spans="1:38">
      <c r="A283" t="str">
        <f>IF([1]Roster!A283&gt;0, [1]Roster!A283, "")</f>
        <v/>
      </c>
      <c r="B283" t="str">
        <f>IF([1]Roster!B283&gt;0, [1]Roster!B283, "")</f>
        <v/>
      </c>
      <c r="C283" t="str">
        <f>IF([1]Roster!C283&gt;0, [1]Roster!C283, "")</f>
        <v/>
      </c>
      <c r="D283" t="str">
        <f>IF([1]Roster!D283&gt;0, [1]Roster!D283, "")</f>
        <v/>
      </c>
      <c r="E283" t="str">
        <f>IF([1]Roster!E283&gt;0, [1]Roster!E283, "")</f>
        <v/>
      </c>
      <c r="F283" t="str">
        <f>IF([1]Roster!F283&gt;0, [1]Roster!F283, "")</f>
        <v/>
      </c>
      <c r="G283" t="str">
        <f>IF([1]Roster!G284&gt;0, [1]Roster!G284, "")</f>
        <v/>
      </c>
      <c r="H283" t="str">
        <f>IF([1]Roster!H284&gt;0, [1]Roster!H284, "")</f>
        <v/>
      </c>
      <c r="I283" t="str">
        <f>IF([1]Roster!I284&gt;0, [1]Roster!I284, "")</f>
        <v/>
      </c>
      <c r="J283" t="str">
        <f>IF([1]Roster!J284&gt;0, [1]Roster!J284, "")</f>
        <v/>
      </c>
      <c r="K283" t="str">
        <f>IF([1]Roster!K284&gt;0, [1]Roster!K284, "")</f>
        <v/>
      </c>
      <c r="L283" t="str">
        <f>IF([1]Roster!L284&gt;0, [1]Roster!L284, "")</f>
        <v/>
      </c>
      <c r="M283" t="str">
        <f>IF([1]Roster!M284&gt;0, [1]Roster!M284, "")</f>
        <v/>
      </c>
      <c r="N283" t="str">
        <f>IF([1]Roster!N284&gt;0, [1]Roster!N284, "")</f>
        <v/>
      </c>
      <c r="O283" t="str">
        <f>IF([1]Roster!O284&gt;0, [1]Roster!O284, "")</f>
        <v/>
      </c>
      <c r="P283" t="str">
        <f>IF([1]Roster!P284&gt;0, [1]Roster!P284, "")</f>
        <v/>
      </c>
      <c r="Q283" t="str">
        <f>IF([1]Roster!Q284&gt;0, [1]Roster!Q284, "")</f>
        <v/>
      </c>
      <c r="R283" t="str">
        <f>IF([1]Roster!R284&gt;0, [1]Roster!R284, "")</f>
        <v/>
      </c>
      <c r="S283" t="str">
        <f>IF([1]Roster!S284&gt;0, [1]Roster!S284, "")</f>
        <v/>
      </c>
      <c r="T283" t="str">
        <f>IF([1]Roster!T284&gt;0, [1]Roster!T284, "")</f>
        <v/>
      </c>
      <c r="U283" t="str">
        <f>IF([1]Roster!U284&gt;0, [1]Roster!U284, "")</f>
        <v/>
      </c>
      <c r="V283" t="str">
        <f>IF([1]Roster!V284&gt;0, [1]Roster!V284, "")</f>
        <v/>
      </c>
      <c r="W283" t="str">
        <f>IF([1]Roster!W284&gt;0, [1]Roster!W284, "")</f>
        <v/>
      </c>
      <c r="X283" t="str">
        <f>IF([1]Roster!X284&gt;0, [1]Roster!X284, "")</f>
        <v/>
      </c>
      <c r="Y283" t="str">
        <f>IF([1]Roster!Y284&gt;0, [1]Roster!Y284, "")</f>
        <v/>
      </c>
      <c r="Z283" t="str">
        <f>IF([1]Roster!Z284&gt;0, [1]Roster!Z284, "")</f>
        <v/>
      </c>
      <c r="AA283" t="str">
        <f>IF([1]Roster!AA284&gt;0, [1]Roster!AA284, "")</f>
        <v/>
      </c>
      <c r="AB283" t="str">
        <f>IF([1]Roster!AB284&gt;0, [1]Roster!AB284, "")</f>
        <v/>
      </c>
      <c r="AC283" t="str">
        <f>IF([1]Roster!AC284&gt;0, [1]Roster!AC284, "")</f>
        <v/>
      </c>
      <c r="AD283" t="str">
        <f>IF([1]Roster!AD284&gt;0, [1]Roster!AD284, "")</f>
        <v/>
      </c>
      <c r="AE283" t="str">
        <f>IF([1]Roster!AE284&gt;0, [1]Roster!AE284, "")</f>
        <v/>
      </c>
      <c r="AF283" t="str">
        <f>IF([1]Roster!AF284&gt;0, [1]Roster!AF284, "")</f>
        <v/>
      </c>
      <c r="AG283" t="str">
        <f>IF([1]Roster!AG284&gt;0, [1]Roster!AG284, "")</f>
        <v/>
      </c>
      <c r="AH283" t="str">
        <f>IF([1]Roster!AH284&gt;0, [1]Roster!AH284, "")</f>
        <v/>
      </c>
      <c r="AI283" t="str">
        <f>IF([1]Roster!AI284&gt;0, [1]Roster!AI284, "")</f>
        <v/>
      </c>
      <c r="AJ283" t="str">
        <f>IF([1]Roster!AJ284&gt;0, [1]Roster!AJ284, "")</f>
        <v/>
      </c>
      <c r="AK283" t="str">
        <f>IF([1]Roster!AK284&gt;0, [1]Roster!AK284, "")</f>
        <v/>
      </c>
      <c r="AL283" t="str">
        <f>IF([1]Roster!AL284&gt;0, [1]Roster!AL284, "")</f>
        <v/>
      </c>
    </row>
    <row r="284" spans="1:38">
      <c r="A284" t="str">
        <f>IF([1]Roster!A284&gt;0, [1]Roster!A284, "")</f>
        <v/>
      </c>
      <c r="B284" t="str">
        <f>IF([1]Roster!B284&gt;0, [1]Roster!B284, "")</f>
        <v/>
      </c>
      <c r="C284" t="str">
        <f>IF([1]Roster!C284&gt;0, [1]Roster!C284, "")</f>
        <v/>
      </c>
      <c r="D284" t="str">
        <f>IF([1]Roster!D284&gt;0, [1]Roster!D284, "")</f>
        <v/>
      </c>
      <c r="E284" t="str">
        <f>IF([1]Roster!E284&gt;0, [1]Roster!E284, "")</f>
        <v/>
      </c>
      <c r="F284" t="str">
        <f>IF([1]Roster!F284&gt;0, [1]Roster!F284, "")</f>
        <v/>
      </c>
      <c r="G284" t="str">
        <f>IF([1]Roster!G285&gt;0, [1]Roster!G285, "")</f>
        <v/>
      </c>
      <c r="H284" t="str">
        <f>IF([1]Roster!H285&gt;0, [1]Roster!H285, "")</f>
        <v/>
      </c>
      <c r="I284" t="str">
        <f>IF([1]Roster!I285&gt;0, [1]Roster!I285, "")</f>
        <v/>
      </c>
      <c r="J284" t="str">
        <f>IF([1]Roster!J285&gt;0, [1]Roster!J285, "")</f>
        <v/>
      </c>
      <c r="K284" t="str">
        <f>IF([1]Roster!K285&gt;0, [1]Roster!K285, "")</f>
        <v/>
      </c>
      <c r="L284" t="str">
        <f>IF([1]Roster!L285&gt;0, [1]Roster!L285, "")</f>
        <v/>
      </c>
      <c r="M284" t="str">
        <f>IF([1]Roster!M285&gt;0, [1]Roster!M285, "")</f>
        <v/>
      </c>
      <c r="N284" t="str">
        <f>IF([1]Roster!N285&gt;0, [1]Roster!N285, "")</f>
        <v/>
      </c>
      <c r="O284" t="str">
        <f>IF([1]Roster!O285&gt;0, [1]Roster!O285, "")</f>
        <v/>
      </c>
      <c r="P284" t="str">
        <f>IF([1]Roster!P285&gt;0, [1]Roster!P285, "")</f>
        <v/>
      </c>
      <c r="Q284" t="str">
        <f>IF([1]Roster!Q285&gt;0, [1]Roster!Q285, "")</f>
        <v/>
      </c>
      <c r="R284" t="str">
        <f>IF([1]Roster!R285&gt;0, [1]Roster!R285, "")</f>
        <v/>
      </c>
      <c r="S284" t="str">
        <f>IF([1]Roster!S285&gt;0, [1]Roster!S285, "")</f>
        <v/>
      </c>
      <c r="T284" t="str">
        <f>IF([1]Roster!T285&gt;0, [1]Roster!T285, "")</f>
        <v/>
      </c>
      <c r="U284" t="str">
        <f>IF([1]Roster!U285&gt;0, [1]Roster!U285, "")</f>
        <v/>
      </c>
      <c r="V284" t="str">
        <f>IF([1]Roster!V285&gt;0, [1]Roster!V285, "")</f>
        <v/>
      </c>
      <c r="W284" t="str">
        <f>IF([1]Roster!W285&gt;0, [1]Roster!W285, "")</f>
        <v/>
      </c>
      <c r="X284" t="str">
        <f>IF([1]Roster!X285&gt;0, [1]Roster!X285, "")</f>
        <v/>
      </c>
      <c r="Y284" t="str">
        <f>IF([1]Roster!Y285&gt;0, [1]Roster!Y285, "")</f>
        <v/>
      </c>
      <c r="Z284" t="str">
        <f>IF([1]Roster!Z285&gt;0, [1]Roster!Z285, "")</f>
        <v/>
      </c>
      <c r="AA284" t="str">
        <f>IF([1]Roster!AA285&gt;0, [1]Roster!AA285, "")</f>
        <v/>
      </c>
      <c r="AB284" t="str">
        <f>IF([1]Roster!AB285&gt;0, [1]Roster!AB285, "")</f>
        <v/>
      </c>
      <c r="AC284" t="str">
        <f>IF([1]Roster!AC285&gt;0, [1]Roster!AC285, "")</f>
        <v/>
      </c>
      <c r="AD284" t="str">
        <f>IF([1]Roster!AD285&gt;0, [1]Roster!AD285, "")</f>
        <v/>
      </c>
      <c r="AE284" t="str">
        <f>IF([1]Roster!AE285&gt;0, [1]Roster!AE285, "")</f>
        <v/>
      </c>
      <c r="AF284" t="str">
        <f>IF([1]Roster!AF285&gt;0, [1]Roster!AF285, "")</f>
        <v/>
      </c>
      <c r="AG284" t="str">
        <f>IF([1]Roster!AG285&gt;0, [1]Roster!AG285, "")</f>
        <v/>
      </c>
      <c r="AH284" t="str">
        <f>IF([1]Roster!AH285&gt;0, [1]Roster!AH285, "")</f>
        <v/>
      </c>
      <c r="AI284" t="str">
        <f>IF([1]Roster!AI285&gt;0, [1]Roster!AI285, "")</f>
        <v/>
      </c>
      <c r="AJ284" t="str">
        <f>IF([1]Roster!AJ285&gt;0, [1]Roster!AJ285, "")</f>
        <v/>
      </c>
      <c r="AK284" t="str">
        <f>IF([1]Roster!AK285&gt;0, [1]Roster!AK285, "")</f>
        <v/>
      </c>
      <c r="AL284" t="str">
        <f>IF([1]Roster!AL285&gt;0, [1]Roster!AL285, "")</f>
        <v/>
      </c>
    </row>
    <row r="285" spans="1:38">
      <c r="A285" t="str">
        <f>IF([1]Roster!A285&gt;0, [1]Roster!A285, "")</f>
        <v/>
      </c>
      <c r="B285" t="str">
        <f>IF([1]Roster!B285&gt;0, [1]Roster!B285, "")</f>
        <v/>
      </c>
      <c r="C285" t="str">
        <f>IF([1]Roster!C285&gt;0, [1]Roster!C285, "")</f>
        <v/>
      </c>
      <c r="D285" t="str">
        <f>IF([1]Roster!D285&gt;0, [1]Roster!D285, "")</f>
        <v/>
      </c>
      <c r="E285" t="str">
        <f>IF([1]Roster!E285&gt;0, [1]Roster!E285, "")</f>
        <v/>
      </c>
      <c r="F285" t="str">
        <f>IF([1]Roster!F285&gt;0, [1]Roster!F285, "")</f>
        <v/>
      </c>
      <c r="G285" t="str">
        <f>IF([1]Roster!G286&gt;0, [1]Roster!G286, "")</f>
        <v/>
      </c>
      <c r="H285" t="str">
        <f>IF([1]Roster!H286&gt;0, [1]Roster!H286, "")</f>
        <v/>
      </c>
      <c r="I285" t="str">
        <f>IF([1]Roster!I286&gt;0, [1]Roster!I286, "")</f>
        <v/>
      </c>
      <c r="J285" t="str">
        <f>IF([1]Roster!J286&gt;0, [1]Roster!J286, "")</f>
        <v/>
      </c>
      <c r="K285" t="str">
        <f>IF([1]Roster!K286&gt;0, [1]Roster!K286, "")</f>
        <v/>
      </c>
      <c r="L285" t="str">
        <f>IF([1]Roster!L286&gt;0, [1]Roster!L286, "")</f>
        <v/>
      </c>
      <c r="M285" t="str">
        <f>IF([1]Roster!M286&gt;0, [1]Roster!M286, "")</f>
        <v/>
      </c>
      <c r="N285" t="str">
        <f>IF([1]Roster!N286&gt;0, [1]Roster!N286, "")</f>
        <v/>
      </c>
      <c r="O285" t="str">
        <f>IF([1]Roster!O286&gt;0, [1]Roster!O286, "")</f>
        <v/>
      </c>
      <c r="P285" t="str">
        <f>IF([1]Roster!P286&gt;0, [1]Roster!P286, "")</f>
        <v/>
      </c>
      <c r="Q285" t="str">
        <f>IF([1]Roster!Q286&gt;0, [1]Roster!Q286, "")</f>
        <v/>
      </c>
      <c r="R285" t="str">
        <f>IF([1]Roster!R286&gt;0, [1]Roster!R286, "")</f>
        <v/>
      </c>
      <c r="S285" t="str">
        <f>IF([1]Roster!S286&gt;0, [1]Roster!S286, "")</f>
        <v/>
      </c>
      <c r="T285" t="str">
        <f>IF([1]Roster!T286&gt;0, [1]Roster!T286, "")</f>
        <v/>
      </c>
      <c r="U285" t="str">
        <f>IF([1]Roster!U286&gt;0, [1]Roster!U286, "")</f>
        <v/>
      </c>
      <c r="V285" t="str">
        <f>IF([1]Roster!V286&gt;0, [1]Roster!V286, "")</f>
        <v/>
      </c>
      <c r="W285" t="str">
        <f>IF([1]Roster!W286&gt;0, [1]Roster!W286, "")</f>
        <v/>
      </c>
      <c r="X285" t="str">
        <f>IF([1]Roster!X286&gt;0, [1]Roster!X286, "")</f>
        <v/>
      </c>
      <c r="Y285" t="str">
        <f>IF([1]Roster!Y286&gt;0, [1]Roster!Y286, "")</f>
        <v/>
      </c>
      <c r="Z285" t="str">
        <f>IF([1]Roster!Z286&gt;0, [1]Roster!Z286, "")</f>
        <v/>
      </c>
      <c r="AA285" t="str">
        <f>IF([1]Roster!AA286&gt;0, [1]Roster!AA286, "")</f>
        <v/>
      </c>
      <c r="AB285" t="str">
        <f>IF([1]Roster!AB286&gt;0, [1]Roster!AB286, "")</f>
        <v/>
      </c>
      <c r="AC285" t="str">
        <f>IF([1]Roster!AC286&gt;0, [1]Roster!AC286, "")</f>
        <v/>
      </c>
      <c r="AD285" t="str">
        <f>IF([1]Roster!AD286&gt;0, [1]Roster!AD286, "")</f>
        <v/>
      </c>
      <c r="AE285" t="str">
        <f>IF([1]Roster!AE286&gt;0, [1]Roster!AE286, "")</f>
        <v/>
      </c>
      <c r="AF285" t="str">
        <f>IF([1]Roster!AF286&gt;0, [1]Roster!AF286, "")</f>
        <v/>
      </c>
      <c r="AG285" t="str">
        <f>IF([1]Roster!AG286&gt;0, [1]Roster!AG286, "")</f>
        <v/>
      </c>
      <c r="AH285" t="str">
        <f>IF([1]Roster!AH286&gt;0, [1]Roster!AH286, "")</f>
        <v/>
      </c>
      <c r="AI285" t="str">
        <f>IF([1]Roster!AI286&gt;0, [1]Roster!AI286, "")</f>
        <v/>
      </c>
      <c r="AJ285" t="str">
        <f>IF([1]Roster!AJ286&gt;0, [1]Roster!AJ286, "")</f>
        <v/>
      </c>
      <c r="AK285" t="str">
        <f>IF([1]Roster!AK286&gt;0, [1]Roster!AK286, "")</f>
        <v/>
      </c>
      <c r="AL285" t="str">
        <f>IF([1]Roster!AL286&gt;0, [1]Roster!AL286, "")</f>
        <v/>
      </c>
    </row>
    <row r="286" spans="1:38">
      <c r="A286" t="str">
        <f>IF([1]Roster!A286&gt;0, [1]Roster!A286, "")</f>
        <v/>
      </c>
      <c r="B286" t="str">
        <f>IF([1]Roster!B286&gt;0, [1]Roster!B286, "")</f>
        <v/>
      </c>
      <c r="C286" t="str">
        <f>IF([1]Roster!C286&gt;0, [1]Roster!C286, "")</f>
        <v/>
      </c>
      <c r="D286" t="str">
        <f>IF([1]Roster!D286&gt;0, [1]Roster!D286, "")</f>
        <v/>
      </c>
      <c r="E286" t="str">
        <f>IF([1]Roster!E286&gt;0, [1]Roster!E286, "")</f>
        <v/>
      </c>
      <c r="F286" t="str">
        <f>IF([1]Roster!F286&gt;0, [1]Roster!F286, "")</f>
        <v/>
      </c>
      <c r="G286" t="str">
        <f>IF([1]Roster!G287&gt;0, [1]Roster!G287, "")</f>
        <v/>
      </c>
      <c r="H286" t="str">
        <f>IF([1]Roster!H287&gt;0, [1]Roster!H287, "")</f>
        <v/>
      </c>
      <c r="I286" t="str">
        <f>IF([1]Roster!I287&gt;0, [1]Roster!I287, "")</f>
        <v/>
      </c>
      <c r="J286" t="str">
        <f>IF([1]Roster!J287&gt;0, [1]Roster!J287, "")</f>
        <v/>
      </c>
      <c r="K286" t="str">
        <f>IF([1]Roster!K287&gt;0, [1]Roster!K287, "")</f>
        <v/>
      </c>
      <c r="L286" t="str">
        <f>IF([1]Roster!L287&gt;0, [1]Roster!L287, "")</f>
        <v/>
      </c>
      <c r="M286" t="str">
        <f>IF([1]Roster!M287&gt;0, [1]Roster!M287, "")</f>
        <v/>
      </c>
      <c r="N286" t="str">
        <f>IF([1]Roster!N287&gt;0, [1]Roster!N287, "")</f>
        <v/>
      </c>
      <c r="O286" t="str">
        <f>IF([1]Roster!O287&gt;0, [1]Roster!O287, "")</f>
        <v/>
      </c>
      <c r="P286" t="str">
        <f>IF([1]Roster!P287&gt;0, [1]Roster!P287, "")</f>
        <v/>
      </c>
      <c r="Q286" t="str">
        <f>IF([1]Roster!Q287&gt;0, [1]Roster!Q287, "")</f>
        <v/>
      </c>
      <c r="R286" t="str">
        <f>IF([1]Roster!R287&gt;0, [1]Roster!R287, "")</f>
        <v/>
      </c>
      <c r="S286" t="str">
        <f>IF([1]Roster!S287&gt;0, [1]Roster!S287, "")</f>
        <v/>
      </c>
      <c r="T286" t="str">
        <f>IF([1]Roster!T287&gt;0, [1]Roster!T287, "")</f>
        <v/>
      </c>
      <c r="U286" t="str">
        <f>IF([1]Roster!U287&gt;0, [1]Roster!U287, "")</f>
        <v/>
      </c>
      <c r="V286" t="str">
        <f>IF([1]Roster!V287&gt;0, [1]Roster!V287, "")</f>
        <v/>
      </c>
      <c r="W286" t="str">
        <f>IF([1]Roster!W287&gt;0, [1]Roster!W287, "")</f>
        <v/>
      </c>
      <c r="X286" t="str">
        <f>IF([1]Roster!X287&gt;0, [1]Roster!X287, "")</f>
        <v/>
      </c>
      <c r="Y286" t="str">
        <f>IF([1]Roster!Y287&gt;0, [1]Roster!Y287, "")</f>
        <v/>
      </c>
      <c r="Z286" t="str">
        <f>IF([1]Roster!Z287&gt;0, [1]Roster!Z287, "")</f>
        <v/>
      </c>
      <c r="AA286" t="str">
        <f>IF([1]Roster!AA287&gt;0, [1]Roster!AA287, "")</f>
        <v/>
      </c>
      <c r="AB286" t="str">
        <f>IF([1]Roster!AB287&gt;0, [1]Roster!AB287, "")</f>
        <v/>
      </c>
      <c r="AC286" t="str">
        <f>IF([1]Roster!AC287&gt;0, [1]Roster!AC287, "")</f>
        <v/>
      </c>
      <c r="AD286" t="str">
        <f>IF([1]Roster!AD287&gt;0, [1]Roster!AD287, "")</f>
        <v/>
      </c>
      <c r="AE286" t="str">
        <f>IF([1]Roster!AE287&gt;0, [1]Roster!AE287, "")</f>
        <v/>
      </c>
      <c r="AF286" t="str">
        <f>IF([1]Roster!AF287&gt;0, [1]Roster!AF287, "")</f>
        <v/>
      </c>
      <c r="AG286" t="str">
        <f>IF([1]Roster!AG287&gt;0, [1]Roster!AG287, "")</f>
        <v/>
      </c>
      <c r="AH286" t="str">
        <f>IF([1]Roster!AH287&gt;0, [1]Roster!AH287, "")</f>
        <v/>
      </c>
      <c r="AI286" t="str">
        <f>IF([1]Roster!AI287&gt;0, [1]Roster!AI287, "")</f>
        <v/>
      </c>
      <c r="AJ286" t="str">
        <f>IF([1]Roster!AJ287&gt;0, [1]Roster!AJ287, "")</f>
        <v/>
      </c>
      <c r="AK286" t="str">
        <f>IF([1]Roster!AK287&gt;0, [1]Roster!AK287, "")</f>
        <v/>
      </c>
      <c r="AL286" t="str">
        <f>IF([1]Roster!AL287&gt;0, [1]Roster!AL287, "")</f>
        <v/>
      </c>
    </row>
    <row r="287" spans="1:38">
      <c r="A287" t="str">
        <f>IF([1]Roster!A287&gt;0, [1]Roster!A287, "")</f>
        <v/>
      </c>
      <c r="B287" t="str">
        <f>IF([1]Roster!B287&gt;0, [1]Roster!B287, "")</f>
        <v/>
      </c>
      <c r="C287" t="str">
        <f>IF([1]Roster!C287&gt;0, [1]Roster!C287, "")</f>
        <v/>
      </c>
      <c r="D287" t="str">
        <f>IF([1]Roster!D287&gt;0, [1]Roster!D287, "")</f>
        <v/>
      </c>
      <c r="E287" t="str">
        <f>IF([1]Roster!E287&gt;0, [1]Roster!E287, "")</f>
        <v/>
      </c>
      <c r="F287" t="str">
        <f>IF([1]Roster!F287&gt;0, [1]Roster!F287, "")</f>
        <v/>
      </c>
      <c r="G287" t="str">
        <f>IF([1]Roster!G288&gt;0, [1]Roster!G288, "")</f>
        <v/>
      </c>
      <c r="H287" t="str">
        <f>IF([1]Roster!H288&gt;0, [1]Roster!H288, "")</f>
        <v/>
      </c>
      <c r="I287" t="str">
        <f>IF([1]Roster!I288&gt;0, [1]Roster!I288, "")</f>
        <v/>
      </c>
      <c r="J287" t="str">
        <f>IF([1]Roster!J288&gt;0, [1]Roster!J288, "")</f>
        <v/>
      </c>
      <c r="K287" t="str">
        <f>IF([1]Roster!K288&gt;0, [1]Roster!K288, "")</f>
        <v/>
      </c>
      <c r="L287" t="str">
        <f>IF([1]Roster!L288&gt;0, [1]Roster!L288, "")</f>
        <v/>
      </c>
      <c r="M287" t="str">
        <f>IF([1]Roster!M288&gt;0, [1]Roster!M288, "")</f>
        <v/>
      </c>
      <c r="N287" t="str">
        <f>IF([1]Roster!N288&gt;0, [1]Roster!N288, "")</f>
        <v/>
      </c>
      <c r="O287" t="str">
        <f>IF([1]Roster!O288&gt;0, [1]Roster!O288, "")</f>
        <v/>
      </c>
      <c r="P287" t="str">
        <f>IF([1]Roster!P288&gt;0, [1]Roster!P288, "")</f>
        <v/>
      </c>
      <c r="Q287" t="str">
        <f>IF([1]Roster!Q288&gt;0, [1]Roster!Q288, "")</f>
        <v/>
      </c>
      <c r="R287" t="str">
        <f>IF([1]Roster!R288&gt;0, [1]Roster!R288, "")</f>
        <v/>
      </c>
      <c r="S287" t="str">
        <f>IF([1]Roster!S288&gt;0, [1]Roster!S288, "")</f>
        <v/>
      </c>
      <c r="T287" t="str">
        <f>IF([1]Roster!T288&gt;0, [1]Roster!T288, "")</f>
        <v/>
      </c>
      <c r="U287" t="str">
        <f>IF([1]Roster!U288&gt;0, [1]Roster!U288, "")</f>
        <v/>
      </c>
      <c r="V287" t="str">
        <f>IF([1]Roster!V288&gt;0, [1]Roster!V288, "")</f>
        <v/>
      </c>
      <c r="W287" t="str">
        <f>IF([1]Roster!W288&gt;0, [1]Roster!W288, "")</f>
        <v/>
      </c>
      <c r="X287" t="str">
        <f>IF([1]Roster!X288&gt;0, [1]Roster!X288, "")</f>
        <v/>
      </c>
      <c r="Y287" t="str">
        <f>IF([1]Roster!Y288&gt;0, [1]Roster!Y288, "")</f>
        <v/>
      </c>
      <c r="Z287" t="str">
        <f>IF([1]Roster!Z288&gt;0, [1]Roster!Z288, "")</f>
        <v/>
      </c>
      <c r="AA287" t="str">
        <f>IF([1]Roster!AA288&gt;0, [1]Roster!AA288, "")</f>
        <v/>
      </c>
      <c r="AB287" t="str">
        <f>IF([1]Roster!AB288&gt;0, [1]Roster!AB288, "")</f>
        <v/>
      </c>
      <c r="AC287" t="str">
        <f>IF([1]Roster!AC288&gt;0, [1]Roster!AC288, "")</f>
        <v/>
      </c>
      <c r="AD287" t="str">
        <f>IF([1]Roster!AD288&gt;0, [1]Roster!AD288, "")</f>
        <v/>
      </c>
      <c r="AE287" t="str">
        <f>IF([1]Roster!AE288&gt;0, [1]Roster!AE288, "")</f>
        <v/>
      </c>
      <c r="AF287" t="str">
        <f>IF([1]Roster!AF288&gt;0, [1]Roster!AF288, "")</f>
        <v/>
      </c>
      <c r="AG287" t="str">
        <f>IF([1]Roster!AG288&gt;0, [1]Roster!AG288, "")</f>
        <v/>
      </c>
      <c r="AH287" t="str">
        <f>IF([1]Roster!AH288&gt;0, [1]Roster!AH288, "")</f>
        <v/>
      </c>
      <c r="AI287" t="str">
        <f>IF([1]Roster!AI288&gt;0, [1]Roster!AI288, "")</f>
        <v/>
      </c>
      <c r="AJ287" t="str">
        <f>IF([1]Roster!AJ288&gt;0, [1]Roster!AJ288, "")</f>
        <v/>
      </c>
      <c r="AK287" t="str">
        <f>IF([1]Roster!AK288&gt;0, [1]Roster!AK288, "")</f>
        <v/>
      </c>
      <c r="AL287" t="str">
        <f>IF([1]Roster!AL288&gt;0, [1]Roster!AL288, "")</f>
        <v/>
      </c>
    </row>
    <row r="288" spans="1:38">
      <c r="A288" t="str">
        <f>IF([1]Roster!A288&gt;0, [1]Roster!A288, "")</f>
        <v/>
      </c>
      <c r="B288" t="str">
        <f>IF([1]Roster!B288&gt;0, [1]Roster!B288, "")</f>
        <v/>
      </c>
      <c r="C288" t="str">
        <f>IF([1]Roster!C288&gt;0, [1]Roster!C288, "")</f>
        <v/>
      </c>
      <c r="D288" t="str">
        <f>IF([1]Roster!D288&gt;0, [1]Roster!D288, "")</f>
        <v/>
      </c>
      <c r="E288" t="str">
        <f>IF([1]Roster!E288&gt;0, [1]Roster!E288, "")</f>
        <v/>
      </c>
      <c r="F288" t="str">
        <f>IF([1]Roster!F288&gt;0, [1]Roster!F288, "")</f>
        <v/>
      </c>
      <c r="G288" t="str">
        <f>IF([1]Roster!G289&gt;0, [1]Roster!G289, "")</f>
        <v/>
      </c>
      <c r="H288" t="str">
        <f>IF([1]Roster!H289&gt;0, [1]Roster!H289, "")</f>
        <v/>
      </c>
      <c r="I288" t="str">
        <f>IF([1]Roster!I289&gt;0, [1]Roster!I289, "")</f>
        <v/>
      </c>
      <c r="J288" t="str">
        <f>IF([1]Roster!J289&gt;0, [1]Roster!J289, "")</f>
        <v/>
      </c>
      <c r="K288" t="str">
        <f>IF([1]Roster!K289&gt;0, [1]Roster!K289, "")</f>
        <v/>
      </c>
      <c r="L288" t="str">
        <f>IF([1]Roster!L289&gt;0, [1]Roster!L289, "")</f>
        <v/>
      </c>
      <c r="M288" t="str">
        <f>IF([1]Roster!M289&gt;0, [1]Roster!M289, "")</f>
        <v/>
      </c>
      <c r="N288" t="str">
        <f>IF([1]Roster!N289&gt;0, [1]Roster!N289, "")</f>
        <v/>
      </c>
      <c r="O288" t="str">
        <f>IF([1]Roster!O289&gt;0, [1]Roster!O289, "")</f>
        <v/>
      </c>
      <c r="P288" t="str">
        <f>IF([1]Roster!P289&gt;0, [1]Roster!P289, "")</f>
        <v/>
      </c>
      <c r="Q288" t="str">
        <f>IF([1]Roster!Q289&gt;0, [1]Roster!Q289, "")</f>
        <v/>
      </c>
      <c r="R288" t="str">
        <f>IF([1]Roster!R289&gt;0, [1]Roster!R289, "")</f>
        <v/>
      </c>
      <c r="S288" t="str">
        <f>IF([1]Roster!S289&gt;0, [1]Roster!S289, "")</f>
        <v/>
      </c>
      <c r="T288" t="str">
        <f>IF([1]Roster!T289&gt;0, [1]Roster!T289, "")</f>
        <v/>
      </c>
      <c r="U288" t="str">
        <f>IF([1]Roster!U289&gt;0, [1]Roster!U289, "")</f>
        <v/>
      </c>
      <c r="V288" t="str">
        <f>IF([1]Roster!V289&gt;0, [1]Roster!V289, "")</f>
        <v/>
      </c>
      <c r="W288" t="str">
        <f>IF([1]Roster!W289&gt;0, [1]Roster!W289, "")</f>
        <v/>
      </c>
      <c r="X288" t="str">
        <f>IF([1]Roster!X289&gt;0, [1]Roster!X289, "")</f>
        <v/>
      </c>
      <c r="Y288" t="str">
        <f>IF([1]Roster!Y289&gt;0, [1]Roster!Y289, "")</f>
        <v/>
      </c>
      <c r="Z288" t="str">
        <f>IF([1]Roster!Z289&gt;0, [1]Roster!Z289, "")</f>
        <v/>
      </c>
      <c r="AA288" t="str">
        <f>IF([1]Roster!AA289&gt;0, [1]Roster!AA289, "")</f>
        <v/>
      </c>
      <c r="AB288" t="str">
        <f>IF([1]Roster!AB289&gt;0, [1]Roster!AB289, "")</f>
        <v/>
      </c>
      <c r="AC288" t="str">
        <f>IF([1]Roster!AC289&gt;0, [1]Roster!AC289, "")</f>
        <v/>
      </c>
      <c r="AD288" t="str">
        <f>IF([1]Roster!AD289&gt;0, [1]Roster!AD289, "")</f>
        <v/>
      </c>
      <c r="AE288" t="str">
        <f>IF([1]Roster!AE289&gt;0, [1]Roster!AE289, "")</f>
        <v/>
      </c>
      <c r="AF288" t="str">
        <f>IF([1]Roster!AF289&gt;0, [1]Roster!AF289, "")</f>
        <v/>
      </c>
      <c r="AG288" t="str">
        <f>IF([1]Roster!AG289&gt;0, [1]Roster!AG289, "")</f>
        <v/>
      </c>
      <c r="AH288" t="str">
        <f>IF([1]Roster!AH289&gt;0, [1]Roster!AH289, "")</f>
        <v/>
      </c>
      <c r="AI288" t="str">
        <f>IF([1]Roster!AI289&gt;0, [1]Roster!AI289, "")</f>
        <v/>
      </c>
      <c r="AJ288" t="str">
        <f>IF([1]Roster!AJ289&gt;0, [1]Roster!AJ289, "")</f>
        <v/>
      </c>
      <c r="AK288" t="str">
        <f>IF([1]Roster!AK289&gt;0, [1]Roster!AK289, "")</f>
        <v/>
      </c>
      <c r="AL288" t="str">
        <f>IF([1]Roster!AL289&gt;0, [1]Roster!AL289, "")</f>
        <v/>
      </c>
    </row>
    <row r="289" spans="1:38">
      <c r="A289" t="str">
        <f>IF([1]Roster!A289&gt;0, [1]Roster!A289, "")</f>
        <v/>
      </c>
      <c r="B289" t="str">
        <f>IF([1]Roster!B289&gt;0, [1]Roster!B289, "")</f>
        <v/>
      </c>
      <c r="C289" t="str">
        <f>IF([1]Roster!C289&gt;0, [1]Roster!C289, "")</f>
        <v/>
      </c>
      <c r="D289" t="str">
        <f>IF([1]Roster!D289&gt;0, [1]Roster!D289, "")</f>
        <v/>
      </c>
      <c r="E289" t="str">
        <f>IF([1]Roster!E289&gt;0, [1]Roster!E289, "")</f>
        <v/>
      </c>
      <c r="F289" t="str">
        <f>IF([1]Roster!F289&gt;0, [1]Roster!F289, "")</f>
        <v/>
      </c>
      <c r="G289" t="str">
        <f>IF([1]Roster!G290&gt;0, [1]Roster!G290, "")</f>
        <v/>
      </c>
      <c r="H289" t="str">
        <f>IF([1]Roster!H290&gt;0, [1]Roster!H290, "")</f>
        <v/>
      </c>
      <c r="I289" t="str">
        <f>IF([1]Roster!I290&gt;0, [1]Roster!I290, "")</f>
        <v/>
      </c>
      <c r="J289" t="str">
        <f>IF([1]Roster!J290&gt;0, [1]Roster!J290, "")</f>
        <v/>
      </c>
      <c r="K289" t="str">
        <f>IF([1]Roster!K290&gt;0, [1]Roster!K290, "")</f>
        <v/>
      </c>
      <c r="L289" t="str">
        <f>IF([1]Roster!L290&gt;0, [1]Roster!L290, "")</f>
        <v/>
      </c>
      <c r="M289" t="str">
        <f>IF([1]Roster!M290&gt;0, [1]Roster!M290, "")</f>
        <v/>
      </c>
      <c r="N289" t="str">
        <f>IF([1]Roster!N290&gt;0, [1]Roster!N290, "")</f>
        <v/>
      </c>
      <c r="O289" t="str">
        <f>IF([1]Roster!O290&gt;0, [1]Roster!O290, "")</f>
        <v/>
      </c>
      <c r="P289" t="str">
        <f>IF([1]Roster!P290&gt;0, [1]Roster!P290, "")</f>
        <v/>
      </c>
      <c r="Q289" t="str">
        <f>IF([1]Roster!Q290&gt;0, [1]Roster!Q290, "")</f>
        <v/>
      </c>
      <c r="R289" t="str">
        <f>IF([1]Roster!R290&gt;0, [1]Roster!R290, "")</f>
        <v/>
      </c>
      <c r="S289" t="str">
        <f>IF([1]Roster!S290&gt;0, [1]Roster!S290, "")</f>
        <v/>
      </c>
      <c r="T289" t="str">
        <f>IF([1]Roster!T290&gt;0, [1]Roster!T290, "")</f>
        <v/>
      </c>
      <c r="U289" t="str">
        <f>IF([1]Roster!U290&gt;0, [1]Roster!U290, "")</f>
        <v/>
      </c>
      <c r="V289" t="str">
        <f>IF([1]Roster!V290&gt;0, [1]Roster!V290, "")</f>
        <v/>
      </c>
      <c r="W289" t="str">
        <f>IF([1]Roster!W290&gt;0, [1]Roster!W290, "")</f>
        <v/>
      </c>
      <c r="X289" t="str">
        <f>IF([1]Roster!X290&gt;0, [1]Roster!X290, "")</f>
        <v/>
      </c>
      <c r="Y289" t="str">
        <f>IF([1]Roster!Y290&gt;0, [1]Roster!Y290, "")</f>
        <v/>
      </c>
      <c r="Z289" t="str">
        <f>IF([1]Roster!Z290&gt;0, [1]Roster!Z290, "")</f>
        <v/>
      </c>
      <c r="AA289" t="str">
        <f>IF([1]Roster!AA290&gt;0, [1]Roster!AA290, "")</f>
        <v/>
      </c>
      <c r="AB289" t="str">
        <f>IF([1]Roster!AB290&gt;0, [1]Roster!AB290, "")</f>
        <v/>
      </c>
      <c r="AC289" t="str">
        <f>IF([1]Roster!AC290&gt;0, [1]Roster!AC290, "")</f>
        <v/>
      </c>
      <c r="AD289" t="str">
        <f>IF([1]Roster!AD290&gt;0, [1]Roster!AD290, "")</f>
        <v/>
      </c>
      <c r="AE289" t="str">
        <f>IF([1]Roster!AE290&gt;0, [1]Roster!AE290, "")</f>
        <v/>
      </c>
      <c r="AF289" t="str">
        <f>IF([1]Roster!AF290&gt;0, [1]Roster!AF290, "")</f>
        <v/>
      </c>
      <c r="AG289" t="str">
        <f>IF([1]Roster!AG290&gt;0, [1]Roster!AG290, "")</f>
        <v/>
      </c>
      <c r="AH289" t="str">
        <f>IF([1]Roster!AH290&gt;0, [1]Roster!AH290, "")</f>
        <v/>
      </c>
      <c r="AI289" t="str">
        <f>IF([1]Roster!AI290&gt;0, [1]Roster!AI290, "")</f>
        <v/>
      </c>
      <c r="AJ289" t="str">
        <f>IF([1]Roster!AJ290&gt;0, [1]Roster!AJ290, "")</f>
        <v/>
      </c>
      <c r="AK289" t="str">
        <f>IF([1]Roster!AK290&gt;0, [1]Roster!AK290, "")</f>
        <v/>
      </c>
      <c r="AL289" t="str">
        <f>IF([1]Roster!AL290&gt;0, [1]Roster!AL290, "")</f>
        <v/>
      </c>
    </row>
    <row r="290" spans="1:38">
      <c r="A290" t="str">
        <f>IF([1]Roster!A290&gt;0, [1]Roster!A290, "")</f>
        <v/>
      </c>
      <c r="B290" t="str">
        <f>IF([1]Roster!B290&gt;0, [1]Roster!B290, "")</f>
        <v/>
      </c>
      <c r="C290" t="str">
        <f>IF([1]Roster!C290&gt;0, [1]Roster!C290, "")</f>
        <v/>
      </c>
      <c r="D290" t="str">
        <f>IF([1]Roster!D290&gt;0, [1]Roster!D290, "")</f>
        <v/>
      </c>
      <c r="E290" t="str">
        <f>IF([1]Roster!E290&gt;0, [1]Roster!E290, "")</f>
        <v/>
      </c>
      <c r="F290" t="str">
        <f>IF([1]Roster!F290&gt;0, [1]Roster!F290, "")</f>
        <v/>
      </c>
      <c r="G290" t="str">
        <f>IF([1]Roster!G291&gt;0, [1]Roster!G291, "")</f>
        <v/>
      </c>
      <c r="H290" t="str">
        <f>IF([1]Roster!H291&gt;0, [1]Roster!H291, "")</f>
        <v/>
      </c>
      <c r="I290" t="str">
        <f>IF([1]Roster!I291&gt;0, [1]Roster!I291, "")</f>
        <v/>
      </c>
      <c r="J290" t="str">
        <f>IF([1]Roster!J291&gt;0, [1]Roster!J291, "")</f>
        <v/>
      </c>
      <c r="K290" t="str">
        <f>IF([1]Roster!K291&gt;0, [1]Roster!K291, "")</f>
        <v/>
      </c>
      <c r="L290" t="str">
        <f>IF([1]Roster!L291&gt;0, [1]Roster!L291, "")</f>
        <v/>
      </c>
      <c r="M290" t="str">
        <f>IF([1]Roster!M291&gt;0, [1]Roster!M291, "")</f>
        <v/>
      </c>
      <c r="N290" t="str">
        <f>IF([1]Roster!N291&gt;0, [1]Roster!N291, "")</f>
        <v/>
      </c>
      <c r="O290" t="str">
        <f>IF([1]Roster!O291&gt;0, [1]Roster!O291, "")</f>
        <v/>
      </c>
      <c r="P290" t="str">
        <f>IF([1]Roster!P291&gt;0, [1]Roster!P291, "")</f>
        <v/>
      </c>
      <c r="Q290" t="str">
        <f>IF([1]Roster!Q291&gt;0, [1]Roster!Q291, "")</f>
        <v/>
      </c>
      <c r="R290" t="str">
        <f>IF([1]Roster!R291&gt;0, [1]Roster!R291, "")</f>
        <v/>
      </c>
      <c r="S290" t="str">
        <f>IF([1]Roster!S291&gt;0, [1]Roster!S291, "")</f>
        <v/>
      </c>
      <c r="T290" t="str">
        <f>IF([1]Roster!T291&gt;0, [1]Roster!T291, "")</f>
        <v/>
      </c>
      <c r="U290" t="str">
        <f>IF([1]Roster!U291&gt;0, [1]Roster!U291, "")</f>
        <v/>
      </c>
      <c r="V290" t="str">
        <f>IF([1]Roster!V291&gt;0, [1]Roster!V291, "")</f>
        <v/>
      </c>
      <c r="W290" t="str">
        <f>IF([1]Roster!W291&gt;0, [1]Roster!W291, "")</f>
        <v/>
      </c>
      <c r="X290" t="str">
        <f>IF([1]Roster!X291&gt;0, [1]Roster!X291, "")</f>
        <v/>
      </c>
      <c r="Y290" t="str">
        <f>IF([1]Roster!Y291&gt;0, [1]Roster!Y291, "")</f>
        <v/>
      </c>
      <c r="Z290" t="str">
        <f>IF([1]Roster!Z291&gt;0, [1]Roster!Z291, "")</f>
        <v/>
      </c>
      <c r="AA290" t="str">
        <f>IF([1]Roster!AA291&gt;0, [1]Roster!AA291, "")</f>
        <v/>
      </c>
      <c r="AB290" t="str">
        <f>IF([1]Roster!AB291&gt;0, [1]Roster!AB291, "")</f>
        <v/>
      </c>
      <c r="AC290" t="str">
        <f>IF([1]Roster!AC291&gt;0, [1]Roster!AC291, "")</f>
        <v/>
      </c>
      <c r="AD290" t="str">
        <f>IF([1]Roster!AD291&gt;0, [1]Roster!AD291, "")</f>
        <v/>
      </c>
      <c r="AE290" t="str">
        <f>IF([1]Roster!AE291&gt;0, [1]Roster!AE291, "")</f>
        <v/>
      </c>
      <c r="AF290" t="str">
        <f>IF([1]Roster!AF291&gt;0, [1]Roster!AF291, "")</f>
        <v/>
      </c>
      <c r="AG290" t="str">
        <f>IF([1]Roster!AG291&gt;0, [1]Roster!AG291, "")</f>
        <v/>
      </c>
      <c r="AH290" t="str">
        <f>IF([1]Roster!AH291&gt;0, [1]Roster!AH291, "")</f>
        <v/>
      </c>
      <c r="AI290" t="str">
        <f>IF([1]Roster!AI291&gt;0, [1]Roster!AI291, "")</f>
        <v/>
      </c>
      <c r="AJ290" t="str">
        <f>IF([1]Roster!AJ291&gt;0, [1]Roster!AJ291, "")</f>
        <v/>
      </c>
      <c r="AK290" t="str">
        <f>IF([1]Roster!AK291&gt;0, [1]Roster!AK291, "")</f>
        <v/>
      </c>
      <c r="AL290" t="str">
        <f>IF([1]Roster!AL291&gt;0, [1]Roster!AL291, "")</f>
        <v/>
      </c>
    </row>
    <row r="291" spans="1:38">
      <c r="A291" t="str">
        <f>IF([1]Roster!A291&gt;0, [1]Roster!A291, "")</f>
        <v/>
      </c>
      <c r="B291" t="str">
        <f>IF([1]Roster!B291&gt;0, [1]Roster!B291, "")</f>
        <v/>
      </c>
      <c r="C291" t="str">
        <f>IF([1]Roster!C291&gt;0, [1]Roster!C291, "")</f>
        <v/>
      </c>
      <c r="D291" t="str">
        <f>IF([1]Roster!D291&gt;0, [1]Roster!D291, "")</f>
        <v/>
      </c>
      <c r="E291" t="str">
        <f>IF([1]Roster!E291&gt;0, [1]Roster!E291, "")</f>
        <v/>
      </c>
      <c r="F291" t="str">
        <f>IF([1]Roster!F291&gt;0, [1]Roster!F291, "")</f>
        <v/>
      </c>
      <c r="G291" t="str">
        <f>IF([1]Roster!G292&gt;0, [1]Roster!G292, "")</f>
        <v/>
      </c>
      <c r="H291" t="str">
        <f>IF([1]Roster!H292&gt;0, [1]Roster!H292, "")</f>
        <v/>
      </c>
      <c r="I291" t="str">
        <f>IF([1]Roster!I292&gt;0, [1]Roster!I292, "")</f>
        <v/>
      </c>
      <c r="J291" t="str">
        <f>IF([1]Roster!J292&gt;0, [1]Roster!J292, "")</f>
        <v/>
      </c>
      <c r="K291" t="str">
        <f>IF([1]Roster!K292&gt;0, [1]Roster!K292, "")</f>
        <v/>
      </c>
      <c r="L291" t="str">
        <f>IF([1]Roster!L292&gt;0, [1]Roster!L292, "")</f>
        <v/>
      </c>
      <c r="M291" t="str">
        <f>IF([1]Roster!M292&gt;0, [1]Roster!M292, "")</f>
        <v/>
      </c>
      <c r="N291" t="str">
        <f>IF([1]Roster!N292&gt;0, [1]Roster!N292, "")</f>
        <v/>
      </c>
      <c r="O291" t="str">
        <f>IF([1]Roster!O292&gt;0, [1]Roster!O292, "")</f>
        <v/>
      </c>
      <c r="P291" t="str">
        <f>IF([1]Roster!P292&gt;0, [1]Roster!P292, "")</f>
        <v/>
      </c>
      <c r="Q291" t="str">
        <f>IF([1]Roster!Q292&gt;0, [1]Roster!Q292, "")</f>
        <v/>
      </c>
      <c r="R291" t="str">
        <f>IF([1]Roster!R292&gt;0, [1]Roster!R292, "")</f>
        <v/>
      </c>
      <c r="S291" t="str">
        <f>IF([1]Roster!S292&gt;0, [1]Roster!S292, "")</f>
        <v/>
      </c>
      <c r="T291" t="str">
        <f>IF([1]Roster!T292&gt;0, [1]Roster!T292, "")</f>
        <v/>
      </c>
      <c r="U291" t="str">
        <f>IF([1]Roster!U292&gt;0, [1]Roster!U292, "")</f>
        <v/>
      </c>
      <c r="V291" t="str">
        <f>IF([1]Roster!V292&gt;0, [1]Roster!V292, "")</f>
        <v/>
      </c>
      <c r="W291" t="str">
        <f>IF([1]Roster!W292&gt;0, [1]Roster!W292, "")</f>
        <v/>
      </c>
      <c r="X291" t="str">
        <f>IF([1]Roster!X292&gt;0, [1]Roster!X292, "")</f>
        <v/>
      </c>
      <c r="Y291" t="str">
        <f>IF([1]Roster!Y292&gt;0, [1]Roster!Y292, "")</f>
        <v/>
      </c>
      <c r="Z291" t="str">
        <f>IF([1]Roster!Z292&gt;0, [1]Roster!Z292, "")</f>
        <v/>
      </c>
      <c r="AA291" t="str">
        <f>IF([1]Roster!AA292&gt;0, [1]Roster!AA292, "")</f>
        <v/>
      </c>
      <c r="AB291" t="str">
        <f>IF([1]Roster!AB292&gt;0, [1]Roster!AB292, "")</f>
        <v/>
      </c>
      <c r="AC291" t="str">
        <f>IF([1]Roster!AC292&gt;0, [1]Roster!AC292, "")</f>
        <v/>
      </c>
      <c r="AD291" t="str">
        <f>IF([1]Roster!AD292&gt;0, [1]Roster!AD292, "")</f>
        <v/>
      </c>
      <c r="AE291" t="str">
        <f>IF([1]Roster!AE292&gt;0, [1]Roster!AE292, "")</f>
        <v/>
      </c>
      <c r="AF291" t="str">
        <f>IF([1]Roster!AF292&gt;0, [1]Roster!AF292, "")</f>
        <v/>
      </c>
      <c r="AG291" t="str">
        <f>IF([1]Roster!AG292&gt;0, [1]Roster!AG292, "")</f>
        <v/>
      </c>
      <c r="AH291" t="str">
        <f>IF([1]Roster!AH292&gt;0, [1]Roster!AH292, "")</f>
        <v/>
      </c>
      <c r="AI291" t="str">
        <f>IF([1]Roster!AI292&gt;0, [1]Roster!AI292, "")</f>
        <v/>
      </c>
      <c r="AJ291" t="str">
        <f>IF([1]Roster!AJ292&gt;0, [1]Roster!AJ292, "")</f>
        <v/>
      </c>
      <c r="AK291" t="str">
        <f>IF([1]Roster!AK292&gt;0, [1]Roster!AK292, "")</f>
        <v/>
      </c>
      <c r="AL291" t="str">
        <f>IF([1]Roster!AL292&gt;0, [1]Roster!AL292, "")</f>
        <v/>
      </c>
    </row>
    <row r="292" spans="1:38">
      <c r="A292" t="str">
        <f>IF([1]Roster!A292&gt;0, [1]Roster!A292, "")</f>
        <v/>
      </c>
      <c r="B292" t="str">
        <f>IF([1]Roster!B292&gt;0, [1]Roster!B292, "")</f>
        <v/>
      </c>
      <c r="C292" t="str">
        <f>IF([1]Roster!C292&gt;0, [1]Roster!C292, "")</f>
        <v/>
      </c>
      <c r="D292" t="str">
        <f>IF([1]Roster!D292&gt;0, [1]Roster!D292, "")</f>
        <v/>
      </c>
      <c r="E292" t="str">
        <f>IF([1]Roster!E292&gt;0, [1]Roster!E292, "")</f>
        <v/>
      </c>
      <c r="F292" t="str">
        <f>IF([1]Roster!F292&gt;0, [1]Roster!F292, "")</f>
        <v/>
      </c>
      <c r="G292" t="str">
        <f>IF([1]Roster!G293&gt;0, [1]Roster!G293, "")</f>
        <v/>
      </c>
      <c r="H292" t="str">
        <f>IF([1]Roster!H293&gt;0, [1]Roster!H293, "")</f>
        <v/>
      </c>
      <c r="I292" t="str">
        <f>IF([1]Roster!I293&gt;0, [1]Roster!I293, "")</f>
        <v/>
      </c>
      <c r="J292" t="str">
        <f>IF([1]Roster!J293&gt;0, [1]Roster!J293, "")</f>
        <v/>
      </c>
      <c r="K292" t="str">
        <f>IF([1]Roster!K293&gt;0, [1]Roster!K293, "")</f>
        <v/>
      </c>
      <c r="L292" t="str">
        <f>IF([1]Roster!L293&gt;0, [1]Roster!L293, "")</f>
        <v/>
      </c>
      <c r="M292" t="str">
        <f>IF([1]Roster!M293&gt;0, [1]Roster!M293, "")</f>
        <v/>
      </c>
      <c r="N292" t="str">
        <f>IF([1]Roster!N293&gt;0, [1]Roster!N293, "")</f>
        <v/>
      </c>
      <c r="O292" t="str">
        <f>IF([1]Roster!O293&gt;0, [1]Roster!O293, "")</f>
        <v/>
      </c>
      <c r="P292" t="str">
        <f>IF([1]Roster!P293&gt;0, [1]Roster!P293, "")</f>
        <v/>
      </c>
      <c r="Q292" t="str">
        <f>IF([1]Roster!Q293&gt;0, [1]Roster!Q293, "")</f>
        <v/>
      </c>
      <c r="R292" t="str">
        <f>IF([1]Roster!R293&gt;0, [1]Roster!R293, "")</f>
        <v/>
      </c>
      <c r="S292" t="str">
        <f>IF([1]Roster!S293&gt;0, [1]Roster!S293, "")</f>
        <v/>
      </c>
      <c r="T292" t="str">
        <f>IF([1]Roster!T293&gt;0, [1]Roster!T293, "")</f>
        <v/>
      </c>
      <c r="U292" t="str">
        <f>IF([1]Roster!U293&gt;0, [1]Roster!U293, "")</f>
        <v/>
      </c>
      <c r="V292" t="str">
        <f>IF([1]Roster!V293&gt;0, [1]Roster!V293, "")</f>
        <v/>
      </c>
      <c r="W292" t="str">
        <f>IF([1]Roster!W293&gt;0, [1]Roster!W293, "")</f>
        <v/>
      </c>
      <c r="X292" t="str">
        <f>IF([1]Roster!X293&gt;0, [1]Roster!X293, "")</f>
        <v/>
      </c>
      <c r="Y292" t="str">
        <f>IF([1]Roster!Y293&gt;0, [1]Roster!Y293, "")</f>
        <v/>
      </c>
      <c r="Z292" t="str">
        <f>IF([1]Roster!Z293&gt;0, [1]Roster!Z293, "")</f>
        <v/>
      </c>
      <c r="AA292" t="str">
        <f>IF([1]Roster!AA293&gt;0, [1]Roster!AA293, "")</f>
        <v/>
      </c>
      <c r="AB292" t="str">
        <f>IF([1]Roster!AB293&gt;0, [1]Roster!AB293, "")</f>
        <v/>
      </c>
      <c r="AC292" t="str">
        <f>IF([1]Roster!AC293&gt;0, [1]Roster!AC293, "")</f>
        <v/>
      </c>
      <c r="AD292" t="str">
        <f>IF([1]Roster!AD293&gt;0, [1]Roster!AD293, "")</f>
        <v/>
      </c>
      <c r="AE292" t="str">
        <f>IF([1]Roster!AE293&gt;0, [1]Roster!AE293, "")</f>
        <v/>
      </c>
      <c r="AF292" t="str">
        <f>IF([1]Roster!AF293&gt;0, [1]Roster!AF293, "")</f>
        <v/>
      </c>
      <c r="AG292" t="str">
        <f>IF([1]Roster!AG293&gt;0, [1]Roster!AG293, "")</f>
        <v/>
      </c>
      <c r="AH292" t="str">
        <f>IF([1]Roster!AH293&gt;0, [1]Roster!AH293, "")</f>
        <v/>
      </c>
      <c r="AI292" t="str">
        <f>IF([1]Roster!AI293&gt;0, [1]Roster!AI293, "")</f>
        <v/>
      </c>
      <c r="AJ292" t="str">
        <f>IF([1]Roster!AJ293&gt;0, [1]Roster!AJ293, "")</f>
        <v/>
      </c>
      <c r="AK292" t="str">
        <f>IF([1]Roster!AK293&gt;0, [1]Roster!AK293, "")</f>
        <v/>
      </c>
      <c r="AL292" t="str">
        <f>IF([1]Roster!AL293&gt;0, [1]Roster!AL293, "")</f>
        <v/>
      </c>
    </row>
    <row r="293" spans="1:38">
      <c r="A293" t="str">
        <f>IF([1]Roster!A293&gt;0, [1]Roster!A293, "")</f>
        <v/>
      </c>
      <c r="B293" t="str">
        <f>IF([1]Roster!B293&gt;0, [1]Roster!B293, "")</f>
        <v/>
      </c>
      <c r="C293" t="str">
        <f>IF([1]Roster!C293&gt;0, [1]Roster!C293, "")</f>
        <v/>
      </c>
      <c r="D293" t="str">
        <f>IF([1]Roster!D293&gt;0, [1]Roster!D293, "")</f>
        <v/>
      </c>
      <c r="E293" t="str">
        <f>IF([1]Roster!E293&gt;0, [1]Roster!E293, "")</f>
        <v/>
      </c>
      <c r="F293" t="str">
        <f>IF([1]Roster!F293&gt;0, [1]Roster!F293, "")</f>
        <v/>
      </c>
      <c r="G293" t="str">
        <f>IF([1]Roster!G294&gt;0, [1]Roster!G294, "")</f>
        <v/>
      </c>
      <c r="H293" t="str">
        <f>IF([1]Roster!H294&gt;0, [1]Roster!H294, "")</f>
        <v/>
      </c>
      <c r="I293" t="str">
        <f>IF([1]Roster!I294&gt;0, [1]Roster!I294, "")</f>
        <v/>
      </c>
      <c r="J293" t="str">
        <f>IF([1]Roster!J294&gt;0, [1]Roster!J294, "")</f>
        <v/>
      </c>
      <c r="K293" t="str">
        <f>IF([1]Roster!K294&gt;0, [1]Roster!K294, "")</f>
        <v/>
      </c>
      <c r="L293" t="str">
        <f>IF([1]Roster!L294&gt;0, [1]Roster!L294, "")</f>
        <v/>
      </c>
      <c r="M293" t="str">
        <f>IF([1]Roster!M294&gt;0, [1]Roster!M294, "")</f>
        <v/>
      </c>
      <c r="N293" t="str">
        <f>IF([1]Roster!N294&gt;0, [1]Roster!N294, "")</f>
        <v/>
      </c>
      <c r="O293" t="str">
        <f>IF([1]Roster!O294&gt;0, [1]Roster!O294, "")</f>
        <v/>
      </c>
      <c r="P293" t="str">
        <f>IF([1]Roster!P294&gt;0, [1]Roster!P294, "")</f>
        <v/>
      </c>
      <c r="Q293" t="str">
        <f>IF([1]Roster!Q294&gt;0, [1]Roster!Q294, "")</f>
        <v/>
      </c>
      <c r="R293" t="str">
        <f>IF([1]Roster!R294&gt;0, [1]Roster!R294, "")</f>
        <v/>
      </c>
      <c r="S293" t="str">
        <f>IF([1]Roster!S294&gt;0, [1]Roster!S294, "")</f>
        <v/>
      </c>
      <c r="T293" t="str">
        <f>IF([1]Roster!T294&gt;0, [1]Roster!T294, "")</f>
        <v/>
      </c>
      <c r="U293" t="str">
        <f>IF([1]Roster!U294&gt;0, [1]Roster!U294, "")</f>
        <v/>
      </c>
      <c r="V293" t="str">
        <f>IF([1]Roster!V294&gt;0, [1]Roster!V294, "")</f>
        <v/>
      </c>
      <c r="W293" t="str">
        <f>IF([1]Roster!W294&gt;0, [1]Roster!W294, "")</f>
        <v/>
      </c>
      <c r="X293" t="str">
        <f>IF([1]Roster!X294&gt;0, [1]Roster!X294, "")</f>
        <v/>
      </c>
      <c r="Y293" t="str">
        <f>IF([1]Roster!Y294&gt;0, [1]Roster!Y294, "")</f>
        <v/>
      </c>
      <c r="Z293" t="str">
        <f>IF([1]Roster!Z294&gt;0, [1]Roster!Z294, "")</f>
        <v/>
      </c>
      <c r="AA293" t="str">
        <f>IF([1]Roster!AA294&gt;0, [1]Roster!AA294, "")</f>
        <v/>
      </c>
      <c r="AB293" t="str">
        <f>IF([1]Roster!AB294&gt;0, [1]Roster!AB294, "")</f>
        <v/>
      </c>
      <c r="AC293" t="str">
        <f>IF([1]Roster!AC294&gt;0, [1]Roster!AC294, "")</f>
        <v/>
      </c>
      <c r="AD293" t="str">
        <f>IF([1]Roster!AD294&gt;0, [1]Roster!AD294, "")</f>
        <v/>
      </c>
      <c r="AE293" t="str">
        <f>IF([1]Roster!AE294&gt;0, [1]Roster!AE294, "")</f>
        <v/>
      </c>
      <c r="AF293" t="str">
        <f>IF([1]Roster!AF294&gt;0, [1]Roster!AF294, "")</f>
        <v/>
      </c>
      <c r="AG293" t="str">
        <f>IF([1]Roster!AG294&gt;0, [1]Roster!AG294, "")</f>
        <v/>
      </c>
      <c r="AH293" t="str">
        <f>IF([1]Roster!AH294&gt;0, [1]Roster!AH294, "")</f>
        <v/>
      </c>
      <c r="AI293" t="str">
        <f>IF([1]Roster!AI294&gt;0, [1]Roster!AI294, "")</f>
        <v/>
      </c>
      <c r="AJ293" t="str">
        <f>IF([1]Roster!AJ294&gt;0, [1]Roster!AJ294, "")</f>
        <v/>
      </c>
      <c r="AK293" t="str">
        <f>IF([1]Roster!AK294&gt;0, [1]Roster!AK294, "")</f>
        <v/>
      </c>
      <c r="AL293" t="str">
        <f>IF([1]Roster!AL294&gt;0, [1]Roster!AL294, "")</f>
        <v/>
      </c>
    </row>
    <row r="294" spans="1:38">
      <c r="A294" t="str">
        <f>IF([1]Roster!A294&gt;0, [1]Roster!A294, "")</f>
        <v/>
      </c>
      <c r="B294" t="str">
        <f>IF([1]Roster!B294&gt;0, [1]Roster!B294, "")</f>
        <v/>
      </c>
      <c r="C294" t="str">
        <f>IF([1]Roster!C294&gt;0, [1]Roster!C294, "")</f>
        <v/>
      </c>
      <c r="D294" t="str">
        <f>IF([1]Roster!D294&gt;0, [1]Roster!D294, "")</f>
        <v/>
      </c>
      <c r="E294" t="str">
        <f>IF([1]Roster!E294&gt;0, [1]Roster!E294, "")</f>
        <v/>
      </c>
      <c r="F294" t="str">
        <f>IF([1]Roster!F294&gt;0, [1]Roster!F294, "")</f>
        <v/>
      </c>
      <c r="G294" t="str">
        <f>IF([1]Roster!G295&gt;0, [1]Roster!G295, "")</f>
        <v/>
      </c>
      <c r="H294" t="str">
        <f>IF([1]Roster!H295&gt;0, [1]Roster!H295, "")</f>
        <v/>
      </c>
      <c r="I294" t="str">
        <f>IF([1]Roster!I295&gt;0, [1]Roster!I295, "")</f>
        <v/>
      </c>
      <c r="J294" t="str">
        <f>IF([1]Roster!J295&gt;0, [1]Roster!J295, "")</f>
        <v/>
      </c>
      <c r="K294" t="str">
        <f>IF([1]Roster!K295&gt;0, [1]Roster!K295, "")</f>
        <v/>
      </c>
      <c r="L294" t="str">
        <f>IF([1]Roster!L295&gt;0, [1]Roster!L295, "")</f>
        <v/>
      </c>
      <c r="M294" t="str">
        <f>IF([1]Roster!M295&gt;0, [1]Roster!M295, "")</f>
        <v/>
      </c>
      <c r="N294" t="str">
        <f>IF([1]Roster!N295&gt;0, [1]Roster!N295, "")</f>
        <v/>
      </c>
      <c r="O294" t="str">
        <f>IF([1]Roster!O295&gt;0, [1]Roster!O295, "")</f>
        <v/>
      </c>
      <c r="P294" t="str">
        <f>IF([1]Roster!P295&gt;0, [1]Roster!P295, "")</f>
        <v/>
      </c>
      <c r="Q294" t="str">
        <f>IF([1]Roster!Q295&gt;0, [1]Roster!Q295, "")</f>
        <v/>
      </c>
      <c r="R294" t="str">
        <f>IF([1]Roster!R295&gt;0, [1]Roster!R295, "")</f>
        <v/>
      </c>
      <c r="S294" t="str">
        <f>IF([1]Roster!S295&gt;0, [1]Roster!S295, "")</f>
        <v/>
      </c>
      <c r="T294" t="str">
        <f>IF([1]Roster!T295&gt;0, [1]Roster!T295, "")</f>
        <v/>
      </c>
      <c r="U294" t="str">
        <f>IF([1]Roster!U295&gt;0, [1]Roster!U295, "")</f>
        <v/>
      </c>
      <c r="V294" t="str">
        <f>IF([1]Roster!V295&gt;0, [1]Roster!V295, "")</f>
        <v/>
      </c>
      <c r="W294" t="str">
        <f>IF([1]Roster!W295&gt;0, [1]Roster!W295, "")</f>
        <v/>
      </c>
      <c r="X294" t="str">
        <f>IF([1]Roster!X295&gt;0, [1]Roster!X295, "")</f>
        <v/>
      </c>
      <c r="Y294" t="str">
        <f>IF([1]Roster!Y295&gt;0, [1]Roster!Y295, "")</f>
        <v/>
      </c>
      <c r="Z294" t="str">
        <f>IF([1]Roster!Z295&gt;0, [1]Roster!Z295, "")</f>
        <v/>
      </c>
      <c r="AA294" t="str">
        <f>IF([1]Roster!AA295&gt;0, [1]Roster!AA295, "")</f>
        <v/>
      </c>
      <c r="AB294" t="str">
        <f>IF([1]Roster!AB295&gt;0, [1]Roster!AB295, "")</f>
        <v/>
      </c>
      <c r="AC294" t="str">
        <f>IF([1]Roster!AC295&gt;0, [1]Roster!AC295, "")</f>
        <v/>
      </c>
      <c r="AD294" t="str">
        <f>IF([1]Roster!AD295&gt;0, [1]Roster!AD295, "")</f>
        <v/>
      </c>
      <c r="AE294" t="str">
        <f>IF([1]Roster!AE295&gt;0, [1]Roster!AE295, "")</f>
        <v/>
      </c>
      <c r="AF294" t="str">
        <f>IF([1]Roster!AF295&gt;0, [1]Roster!AF295, "")</f>
        <v/>
      </c>
      <c r="AG294" t="str">
        <f>IF([1]Roster!AG295&gt;0, [1]Roster!AG295, "")</f>
        <v/>
      </c>
      <c r="AH294" t="str">
        <f>IF([1]Roster!AH295&gt;0, [1]Roster!AH295, "")</f>
        <v/>
      </c>
      <c r="AI294" t="str">
        <f>IF([1]Roster!AI295&gt;0, [1]Roster!AI295, "")</f>
        <v/>
      </c>
      <c r="AJ294" t="str">
        <f>IF([1]Roster!AJ295&gt;0, [1]Roster!AJ295, "")</f>
        <v/>
      </c>
      <c r="AK294" t="str">
        <f>IF([1]Roster!AK295&gt;0, [1]Roster!AK295, "")</f>
        <v/>
      </c>
      <c r="AL294" t="str">
        <f>IF([1]Roster!AL295&gt;0, [1]Roster!AL295, "")</f>
        <v/>
      </c>
    </row>
    <row r="295" spans="1:38">
      <c r="A295" t="str">
        <f>IF([1]Roster!A295&gt;0, [1]Roster!A295, "")</f>
        <v/>
      </c>
      <c r="B295" t="str">
        <f>IF([1]Roster!B295&gt;0, [1]Roster!B295, "")</f>
        <v/>
      </c>
      <c r="C295" t="str">
        <f>IF([1]Roster!C295&gt;0, [1]Roster!C295, "")</f>
        <v/>
      </c>
      <c r="D295" t="str">
        <f>IF([1]Roster!D295&gt;0, [1]Roster!D295, "")</f>
        <v/>
      </c>
      <c r="E295" t="str">
        <f>IF([1]Roster!E295&gt;0, [1]Roster!E295, "")</f>
        <v/>
      </c>
      <c r="F295" t="str">
        <f>IF([1]Roster!F295&gt;0, [1]Roster!F295, "")</f>
        <v/>
      </c>
      <c r="G295" t="str">
        <f>IF([1]Roster!G296&gt;0, [1]Roster!G296, "")</f>
        <v/>
      </c>
      <c r="H295" t="str">
        <f>IF([1]Roster!H296&gt;0, [1]Roster!H296, "")</f>
        <v/>
      </c>
      <c r="I295" t="str">
        <f>IF([1]Roster!I296&gt;0, [1]Roster!I296, "")</f>
        <v/>
      </c>
      <c r="J295" t="str">
        <f>IF([1]Roster!J296&gt;0, [1]Roster!J296, "")</f>
        <v/>
      </c>
      <c r="K295" t="str">
        <f>IF([1]Roster!K296&gt;0, [1]Roster!K296, "")</f>
        <v/>
      </c>
      <c r="L295" t="str">
        <f>IF([1]Roster!L296&gt;0, [1]Roster!L296, "")</f>
        <v/>
      </c>
      <c r="M295" t="str">
        <f>IF([1]Roster!M296&gt;0, [1]Roster!M296, "")</f>
        <v/>
      </c>
      <c r="N295" t="str">
        <f>IF([1]Roster!N296&gt;0, [1]Roster!N296, "")</f>
        <v/>
      </c>
      <c r="O295" t="str">
        <f>IF([1]Roster!O296&gt;0, [1]Roster!O296, "")</f>
        <v/>
      </c>
      <c r="P295" t="str">
        <f>IF([1]Roster!P296&gt;0, [1]Roster!P296, "")</f>
        <v/>
      </c>
      <c r="Q295" t="str">
        <f>IF([1]Roster!Q296&gt;0, [1]Roster!Q296, "")</f>
        <v/>
      </c>
      <c r="R295" t="str">
        <f>IF([1]Roster!R296&gt;0, [1]Roster!R296, "")</f>
        <v/>
      </c>
      <c r="S295" t="str">
        <f>IF([1]Roster!S296&gt;0, [1]Roster!S296, "")</f>
        <v/>
      </c>
      <c r="T295" t="str">
        <f>IF([1]Roster!T296&gt;0, [1]Roster!T296, "")</f>
        <v/>
      </c>
      <c r="U295" t="str">
        <f>IF([1]Roster!U296&gt;0, [1]Roster!U296, "")</f>
        <v/>
      </c>
      <c r="V295" t="str">
        <f>IF([1]Roster!V296&gt;0, [1]Roster!V296, "")</f>
        <v/>
      </c>
      <c r="W295" t="str">
        <f>IF([1]Roster!W296&gt;0, [1]Roster!W296, "")</f>
        <v/>
      </c>
      <c r="X295" t="str">
        <f>IF([1]Roster!X296&gt;0, [1]Roster!X296, "")</f>
        <v/>
      </c>
      <c r="Y295" t="str">
        <f>IF([1]Roster!Y296&gt;0, [1]Roster!Y296, "")</f>
        <v/>
      </c>
      <c r="Z295" t="str">
        <f>IF([1]Roster!Z296&gt;0, [1]Roster!Z296, "")</f>
        <v/>
      </c>
      <c r="AA295" t="str">
        <f>IF([1]Roster!AA296&gt;0, [1]Roster!AA296, "")</f>
        <v/>
      </c>
      <c r="AB295" t="str">
        <f>IF([1]Roster!AB296&gt;0, [1]Roster!AB296, "")</f>
        <v/>
      </c>
      <c r="AC295" t="str">
        <f>IF([1]Roster!AC296&gt;0, [1]Roster!AC296, "")</f>
        <v/>
      </c>
      <c r="AD295" t="str">
        <f>IF([1]Roster!AD296&gt;0, [1]Roster!AD296, "")</f>
        <v/>
      </c>
      <c r="AE295" t="str">
        <f>IF([1]Roster!AE296&gt;0, [1]Roster!AE296, "")</f>
        <v/>
      </c>
      <c r="AF295" t="str">
        <f>IF([1]Roster!AF296&gt;0, [1]Roster!AF296, "")</f>
        <v/>
      </c>
      <c r="AG295" t="str">
        <f>IF([1]Roster!AG296&gt;0, [1]Roster!AG296, "")</f>
        <v/>
      </c>
      <c r="AH295" t="str">
        <f>IF([1]Roster!AH296&gt;0, [1]Roster!AH296, "")</f>
        <v/>
      </c>
      <c r="AI295" t="str">
        <f>IF([1]Roster!AI296&gt;0, [1]Roster!AI296, "")</f>
        <v/>
      </c>
      <c r="AJ295" t="str">
        <f>IF([1]Roster!AJ296&gt;0, [1]Roster!AJ296, "")</f>
        <v/>
      </c>
      <c r="AK295" t="str">
        <f>IF([1]Roster!AK296&gt;0, [1]Roster!AK296, "")</f>
        <v/>
      </c>
      <c r="AL295" t="str">
        <f>IF([1]Roster!AL296&gt;0, [1]Roster!AL296, "")</f>
        <v/>
      </c>
    </row>
    <row r="296" spans="1:38">
      <c r="A296" t="str">
        <f>IF([1]Roster!A296&gt;0, [1]Roster!A296, "")</f>
        <v/>
      </c>
      <c r="B296" t="str">
        <f>IF([1]Roster!B296&gt;0, [1]Roster!B296, "")</f>
        <v/>
      </c>
      <c r="C296" t="str">
        <f>IF([1]Roster!C296&gt;0, [1]Roster!C296, "")</f>
        <v/>
      </c>
      <c r="D296" t="str">
        <f>IF([1]Roster!D296&gt;0, [1]Roster!D296, "")</f>
        <v/>
      </c>
      <c r="E296" t="str">
        <f>IF([1]Roster!E296&gt;0, [1]Roster!E296, "")</f>
        <v/>
      </c>
      <c r="F296" t="str">
        <f>IF([1]Roster!F296&gt;0, [1]Roster!F296, "")</f>
        <v/>
      </c>
      <c r="G296" t="str">
        <f>IF([1]Roster!G297&gt;0, [1]Roster!G297, "")</f>
        <v/>
      </c>
      <c r="H296" t="str">
        <f>IF([1]Roster!H297&gt;0, [1]Roster!H297, "")</f>
        <v/>
      </c>
      <c r="I296" t="str">
        <f>IF([1]Roster!I297&gt;0, [1]Roster!I297, "")</f>
        <v/>
      </c>
      <c r="J296" t="str">
        <f>IF([1]Roster!J297&gt;0, [1]Roster!J297, "")</f>
        <v/>
      </c>
      <c r="K296" t="str">
        <f>IF([1]Roster!K297&gt;0, [1]Roster!K297, "")</f>
        <v/>
      </c>
      <c r="L296" t="str">
        <f>IF([1]Roster!L297&gt;0, [1]Roster!L297, "")</f>
        <v/>
      </c>
      <c r="M296" t="str">
        <f>IF([1]Roster!M297&gt;0, [1]Roster!M297, "")</f>
        <v/>
      </c>
      <c r="N296" t="str">
        <f>IF([1]Roster!N297&gt;0, [1]Roster!N297, "")</f>
        <v/>
      </c>
      <c r="O296" t="str">
        <f>IF([1]Roster!O297&gt;0, [1]Roster!O297, "")</f>
        <v/>
      </c>
      <c r="P296" t="str">
        <f>IF([1]Roster!P297&gt;0, [1]Roster!P297, "")</f>
        <v/>
      </c>
      <c r="Q296" t="str">
        <f>IF([1]Roster!Q297&gt;0, [1]Roster!Q297, "")</f>
        <v/>
      </c>
      <c r="R296" t="str">
        <f>IF([1]Roster!R297&gt;0, [1]Roster!R297, "")</f>
        <v/>
      </c>
      <c r="S296" t="str">
        <f>IF([1]Roster!S297&gt;0, [1]Roster!S297, "")</f>
        <v/>
      </c>
      <c r="T296" t="str">
        <f>IF([1]Roster!T297&gt;0, [1]Roster!T297, "")</f>
        <v/>
      </c>
      <c r="U296" t="str">
        <f>IF([1]Roster!U297&gt;0, [1]Roster!U297, "")</f>
        <v/>
      </c>
      <c r="V296" t="str">
        <f>IF([1]Roster!V297&gt;0, [1]Roster!V297, "")</f>
        <v/>
      </c>
      <c r="W296" t="str">
        <f>IF([1]Roster!W297&gt;0, [1]Roster!W297, "")</f>
        <v/>
      </c>
      <c r="X296" t="str">
        <f>IF([1]Roster!X297&gt;0, [1]Roster!X297, "")</f>
        <v/>
      </c>
      <c r="Y296" t="str">
        <f>IF([1]Roster!Y297&gt;0, [1]Roster!Y297, "")</f>
        <v/>
      </c>
      <c r="Z296" t="str">
        <f>IF([1]Roster!Z297&gt;0, [1]Roster!Z297, "")</f>
        <v/>
      </c>
      <c r="AA296" t="str">
        <f>IF([1]Roster!AA297&gt;0, [1]Roster!AA297, "")</f>
        <v/>
      </c>
      <c r="AB296" t="str">
        <f>IF([1]Roster!AB297&gt;0, [1]Roster!AB297, "")</f>
        <v/>
      </c>
      <c r="AC296" t="str">
        <f>IF([1]Roster!AC297&gt;0, [1]Roster!AC297, "")</f>
        <v/>
      </c>
      <c r="AD296" t="str">
        <f>IF([1]Roster!AD297&gt;0, [1]Roster!AD297, "")</f>
        <v/>
      </c>
      <c r="AE296" t="str">
        <f>IF([1]Roster!AE297&gt;0, [1]Roster!AE297, "")</f>
        <v/>
      </c>
      <c r="AF296" t="str">
        <f>IF([1]Roster!AF297&gt;0, [1]Roster!AF297, "")</f>
        <v/>
      </c>
      <c r="AG296" t="str">
        <f>IF([1]Roster!AG297&gt;0, [1]Roster!AG297, "")</f>
        <v/>
      </c>
      <c r="AH296" t="str">
        <f>IF([1]Roster!AH297&gt;0, [1]Roster!AH297, "")</f>
        <v/>
      </c>
      <c r="AI296" t="str">
        <f>IF([1]Roster!AI297&gt;0, [1]Roster!AI297, "")</f>
        <v/>
      </c>
      <c r="AJ296" t="str">
        <f>IF([1]Roster!AJ297&gt;0, [1]Roster!AJ297, "")</f>
        <v/>
      </c>
      <c r="AK296" t="str">
        <f>IF([1]Roster!AK297&gt;0, [1]Roster!AK297, "")</f>
        <v/>
      </c>
      <c r="AL296" t="str">
        <f>IF([1]Roster!AL297&gt;0, [1]Roster!AL297, "")</f>
        <v/>
      </c>
    </row>
    <row r="297" spans="1:38">
      <c r="A297" t="str">
        <f>IF([1]Roster!A297&gt;0, [1]Roster!A297, "")</f>
        <v/>
      </c>
      <c r="B297" t="str">
        <f>IF([1]Roster!B297&gt;0, [1]Roster!B297, "")</f>
        <v/>
      </c>
      <c r="C297" t="str">
        <f>IF([1]Roster!C297&gt;0, [1]Roster!C297, "")</f>
        <v/>
      </c>
      <c r="D297" t="str">
        <f>IF([1]Roster!D297&gt;0, [1]Roster!D297, "")</f>
        <v/>
      </c>
      <c r="E297" t="str">
        <f>IF([1]Roster!E297&gt;0, [1]Roster!E297, "")</f>
        <v/>
      </c>
      <c r="F297" t="str">
        <f>IF([1]Roster!F297&gt;0, [1]Roster!F297, "")</f>
        <v/>
      </c>
      <c r="G297" t="str">
        <f>IF([1]Roster!G298&gt;0, [1]Roster!G298, "")</f>
        <v/>
      </c>
      <c r="H297" t="str">
        <f>IF([1]Roster!H298&gt;0, [1]Roster!H298, "")</f>
        <v/>
      </c>
      <c r="I297" t="str">
        <f>IF([1]Roster!I298&gt;0, [1]Roster!I298, "")</f>
        <v/>
      </c>
      <c r="J297" t="str">
        <f>IF([1]Roster!J298&gt;0, [1]Roster!J298, "")</f>
        <v/>
      </c>
      <c r="K297" t="str">
        <f>IF([1]Roster!K298&gt;0, [1]Roster!K298, "")</f>
        <v/>
      </c>
      <c r="L297" t="str">
        <f>IF([1]Roster!L298&gt;0, [1]Roster!L298, "")</f>
        <v/>
      </c>
      <c r="M297" t="str">
        <f>IF([1]Roster!M298&gt;0, [1]Roster!M298, "")</f>
        <v/>
      </c>
      <c r="N297" t="str">
        <f>IF([1]Roster!N298&gt;0, [1]Roster!N298, "")</f>
        <v/>
      </c>
      <c r="O297" t="str">
        <f>IF([1]Roster!O298&gt;0, [1]Roster!O298, "")</f>
        <v/>
      </c>
      <c r="P297" t="str">
        <f>IF([1]Roster!P298&gt;0, [1]Roster!P298, "")</f>
        <v/>
      </c>
      <c r="Q297" t="str">
        <f>IF([1]Roster!Q298&gt;0, [1]Roster!Q298, "")</f>
        <v/>
      </c>
      <c r="R297" t="str">
        <f>IF([1]Roster!R298&gt;0, [1]Roster!R298, "")</f>
        <v/>
      </c>
      <c r="S297" t="str">
        <f>IF([1]Roster!S298&gt;0, [1]Roster!S298, "")</f>
        <v/>
      </c>
      <c r="T297" t="str">
        <f>IF([1]Roster!T298&gt;0, [1]Roster!T298, "")</f>
        <v/>
      </c>
      <c r="U297" t="str">
        <f>IF([1]Roster!U298&gt;0, [1]Roster!U298, "")</f>
        <v/>
      </c>
      <c r="V297" t="str">
        <f>IF([1]Roster!V298&gt;0, [1]Roster!V298, "")</f>
        <v/>
      </c>
      <c r="W297" t="str">
        <f>IF([1]Roster!W298&gt;0, [1]Roster!W298, "")</f>
        <v/>
      </c>
      <c r="X297" t="str">
        <f>IF([1]Roster!X298&gt;0, [1]Roster!X298, "")</f>
        <v/>
      </c>
      <c r="Y297" t="str">
        <f>IF([1]Roster!Y298&gt;0, [1]Roster!Y298, "")</f>
        <v/>
      </c>
      <c r="Z297" t="str">
        <f>IF([1]Roster!Z298&gt;0, [1]Roster!Z298, "")</f>
        <v/>
      </c>
      <c r="AA297" t="str">
        <f>IF([1]Roster!AA298&gt;0, [1]Roster!AA298, "")</f>
        <v/>
      </c>
      <c r="AB297" t="str">
        <f>IF([1]Roster!AB298&gt;0, [1]Roster!AB298, "")</f>
        <v/>
      </c>
      <c r="AC297" t="str">
        <f>IF([1]Roster!AC298&gt;0, [1]Roster!AC298, "")</f>
        <v/>
      </c>
      <c r="AD297" t="str">
        <f>IF([1]Roster!AD298&gt;0, [1]Roster!AD298, "")</f>
        <v/>
      </c>
      <c r="AE297" t="str">
        <f>IF([1]Roster!AE298&gt;0, [1]Roster!AE298, "")</f>
        <v/>
      </c>
      <c r="AF297" t="str">
        <f>IF([1]Roster!AF298&gt;0, [1]Roster!AF298, "")</f>
        <v/>
      </c>
      <c r="AG297" t="str">
        <f>IF([1]Roster!AG298&gt;0, [1]Roster!AG298, "")</f>
        <v/>
      </c>
      <c r="AH297" t="str">
        <f>IF([1]Roster!AH298&gt;0, [1]Roster!AH298, "")</f>
        <v/>
      </c>
      <c r="AI297" t="str">
        <f>IF([1]Roster!AI298&gt;0, [1]Roster!AI298, "")</f>
        <v/>
      </c>
      <c r="AJ297" t="str">
        <f>IF([1]Roster!AJ298&gt;0, [1]Roster!AJ298, "")</f>
        <v/>
      </c>
      <c r="AK297" t="str">
        <f>IF([1]Roster!AK298&gt;0, [1]Roster!AK298, "")</f>
        <v/>
      </c>
      <c r="AL297" t="str">
        <f>IF([1]Roster!AL298&gt;0, [1]Roster!AL298, "")</f>
        <v/>
      </c>
    </row>
    <row r="298" spans="1:38">
      <c r="A298" t="str">
        <f>IF([1]Roster!A298&gt;0, [1]Roster!A298, "")</f>
        <v/>
      </c>
      <c r="B298" t="str">
        <f>IF([1]Roster!B298&gt;0, [1]Roster!B298, "")</f>
        <v/>
      </c>
      <c r="C298" t="str">
        <f>IF([1]Roster!C298&gt;0, [1]Roster!C298, "")</f>
        <v/>
      </c>
      <c r="D298" t="str">
        <f>IF([1]Roster!D298&gt;0, [1]Roster!D298, "")</f>
        <v/>
      </c>
      <c r="E298" t="str">
        <f>IF([1]Roster!E298&gt;0, [1]Roster!E298, "")</f>
        <v/>
      </c>
      <c r="F298" t="str">
        <f>IF([1]Roster!F298&gt;0, [1]Roster!F298, "")</f>
        <v/>
      </c>
      <c r="G298" t="str">
        <f>IF([1]Roster!G299&gt;0, [1]Roster!G299, "")</f>
        <v/>
      </c>
      <c r="H298" t="str">
        <f>IF([1]Roster!H299&gt;0, [1]Roster!H299, "")</f>
        <v/>
      </c>
      <c r="I298" t="str">
        <f>IF([1]Roster!I299&gt;0, [1]Roster!I299, "")</f>
        <v/>
      </c>
      <c r="J298" t="str">
        <f>IF([1]Roster!J299&gt;0, [1]Roster!J299, "")</f>
        <v/>
      </c>
      <c r="K298" t="str">
        <f>IF([1]Roster!K299&gt;0, [1]Roster!K299, "")</f>
        <v/>
      </c>
      <c r="L298" t="str">
        <f>IF([1]Roster!L299&gt;0, [1]Roster!L299, "")</f>
        <v/>
      </c>
      <c r="M298" t="str">
        <f>IF([1]Roster!M299&gt;0, [1]Roster!M299, "")</f>
        <v/>
      </c>
      <c r="N298" t="str">
        <f>IF([1]Roster!N299&gt;0, [1]Roster!N299, "")</f>
        <v/>
      </c>
      <c r="O298" t="str">
        <f>IF([1]Roster!O299&gt;0, [1]Roster!O299, "")</f>
        <v/>
      </c>
      <c r="P298" t="str">
        <f>IF([1]Roster!P299&gt;0, [1]Roster!P299, "")</f>
        <v/>
      </c>
      <c r="Q298" t="str">
        <f>IF([1]Roster!Q299&gt;0, [1]Roster!Q299, "")</f>
        <v/>
      </c>
      <c r="R298" t="str">
        <f>IF([1]Roster!R299&gt;0, [1]Roster!R299, "")</f>
        <v/>
      </c>
      <c r="S298" t="str">
        <f>IF([1]Roster!S299&gt;0, [1]Roster!S299, "")</f>
        <v/>
      </c>
      <c r="T298" t="str">
        <f>IF([1]Roster!T299&gt;0, [1]Roster!T299, "")</f>
        <v/>
      </c>
      <c r="U298" t="str">
        <f>IF([1]Roster!U299&gt;0, [1]Roster!U299, "")</f>
        <v/>
      </c>
      <c r="V298" t="str">
        <f>IF([1]Roster!V299&gt;0, [1]Roster!V299, "")</f>
        <v/>
      </c>
      <c r="W298" t="str">
        <f>IF([1]Roster!W299&gt;0, [1]Roster!W299, "")</f>
        <v/>
      </c>
      <c r="X298" t="str">
        <f>IF([1]Roster!X299&gt;0, [1]Roster!X299, "")</f>
        <v/>
      </c>
      <c r="Y298" t="str">
        <f>IF([1]Roster!Y299&gt;0, [1]Roster!Y299, "")</f>
        <v/>
      </c>
      <c r="Z298" t="str">
        <f>IF([1]Roster!Z299&gt;0, [1]Roster!Z299, "")</f>
        <v/>
      </c>
      <c r="AA298" t="str">
        <f>IF([1]Roster!AA299&gt;0, [1]Roster!AA299, "")</f>
        <v/>
      </c>
      <c r="AB298" t="str">
        <f>IF([1]Roster!AB299&gt;0, [1]Roster!AB299, "")</f>
        <v/>
      </c>
      <c r="AC298" t="str">
        <f>IF([1]Roster!AC299&gt;0, [1]Roster!AC299, "")</f>
        <v/>
      </c>
      <c r="AD298" t="str">
        <f>IF([1]Roster!AD299&gt;0, [1]Roster!AD299, "")</f>
        <v/>
      </c>
      <c r="AE298" t="str">
        <f>IF([1]Roster!AE299&gt;0, [1]Roster!AE299, "")</f>
        <v/>
      </c>
      <c r="AF298" t="str">
        <f>IF([1]Roster!AF299&gt;0, [1]Roster!AF299, "")</f>
        <v/>
      </c>
      <c r="AG298" t="str">
        <f>IF([1]Roster!AG299&gt;0, [1]Roster!AG299, "")</f>
        <v/>
      </c>
      <c r="AH298" t="str">
        <f>IF([1]Roster!AH299&gt;0, [1]Roster!AH299, "")</f>
        <v/>
      </c>
      <c r="AI298" t="str">
        <f>IF([1]Roster!AI299&gt;0, [1]Roster!AI299, "")</f>
        <v/>
      </c>
      <c r="AJ298" t="str">
        <f>IF([1]Roster!AJ299&gt;0, [1]Roster!AJ299, "")</f>
        <v/>
      </c>
      <c r="AK298" t="str">
        <f>IF([1]Roster!AK299&gt;0, [1]Roster!AK299, "")</f>
        <v/>
      </c>
      <c r="AL298" t="str">
        <f>IF([1]Roster!AL299&gt;0, [1]Roster!AL299, "")</f>
        <v/>
      </c>
    </row>
    <row r="299" spans="1:38">
      <c r="A299" t="str">
        <f>IF([1]Roster!A299&gt;0, [1]Roster!A299, "")</f>
        <v/>
      </c>
      <c r="B299" t="str">
        <f>IF([1]Roster!B299&gt;0, [1]Roster!B299, "")</f>
        <v/>
      </c>
      <c r="C299" t="str">
        <f>IF([1]Roster!C299&gt;0, [1]Roster!C299, "")</f>
        <v/>
      </c>
      <c r="D299" t="str">
        <f>IF([1]Roster!D299&gt;0, [1]Roster!D299, "")</f>
        <v/>
      </c>
      <c r="E299" t="str">
        <f>IF([1]Roster!E299&gt;0, [1]Roster!E299, "")</f>
        <v/>
      </c>
      <c r="F299" t="str">
        <f>IF([1]Roster!F299&gt;0, [1]Roster!F299, "")</f>
        <v/>
      </c>
      <c r="G299" t="str">
        <f>IF([1]Roster!G300&gt;0, [1]Roster!G300, "")</f>
        <v/>
      </c>
      <c r="H299" t="str">
        <f>IF([1]Roster!H300&gt;0, [1]Roster!H300, "")</f>
        <v/>
      </c>
      <c r="I299" t="str">
        <f>IF([1]Roster!I300&gt;0, [1]Roster!I300, "")</f>
        <v/>
      </c>
      <c r="J299" t="str">
        <f>IF([1]Roster!J300&gt;0, [1]Roster!J300, "")</f>
        <v/>
      </c>
      <c r="K299" t="str">
        <f>IF([1]Roster!K300&gt;0, [1]Roster!K300, "")</f>
        <v/>
      </c>
      <c r="L299" t="str">
        <f>IF([1]Roster!L300&gt;0, [1]Roster!L300, "")</f>
        <v/>
      </c>
      <c r="M299" t="str">
        <f>IF([1]Roster!M300&gt;0, [1]Roster!M300, "")</f>
        <v/>
      </c>
      <c r="N299" t="str">
        <f>IF([1]Roster!N300&gt;0, [1]Roster!N300, "")</f>
        <v/>
      </c>
      <c r="O299" t="str">
        <f>IF([1]Roster!O300&gt;0, [1]Roster!O300, "")</f>
        <v/>
      </c>
      <c r="P299" t="str">
        <f>IF([1]Roster!P300&gt;0, [1]Roster!P300, "")</f>
        <v/>
      </c>
      <c r="Q299" t="str">
        <f>IF([1]Roster!Q300&gt;0, [1]Roster!Q300, "")</f>
        <v/>
      </c>
      <c r="R299" t="str">
        <f>IF([1]Roster!R300&gt;0, [1]Roster!R300, "")</f>
        <v/>
      </c>
      <c r="S299" t="str">
        <f>IF([1]Roster!S300&gt;0, [1]Roster!S300, "")</f>
        <v/>
      </c>
      <c r="T299" t="str">
        <f>IF([1]Roster!T300&gt;0, [1]Roster!T300, "")</f>
        <v/>
      </c>
      <c r="U299" t="str">
        <f>IF([1]Roster!U300&gt;0, [1]Roster!U300, "")</f>
        <v/>
      </c>
      <c r="V299" t="str">
        <f>IF([1]Roster!V300&gt;0, [1]Roster!V300, "")</f>
        <v/>
      </c>
      <c r="W299" t="str">
        <f>IF([1]Roster!W300&gt;0, [1]Roster!W300, "")</f>
        <v/>
      </c>
      <c r="X299" t="str">
        <f>IF([1]Roster!X300&gt;0, [1]Roster!X300, "")</f>
        <v/>
      </c>
      <c r="Y299" t="str">
        <f>IF([1]Roster!Y300&gt;0, [1]Roster!Y300, "")</f>
        <v/>
      </c>
      <c r="Z299" t="str">
        <f>IF([1]Roster!Z300&gt;0, [1]Roster!Z300, "")</f>
        <v/>
      </c>
      <c r="AA299" t="str">
        <f>IF([1]Roster!AA300&gt;0, [1]Roster!AA300, "")</f>
        <v/>
      </c>
      <c r="AB299" t="str">
        <f>IF([1]Roster!AB300&gt;0, [1]Roster!AB300, "")</f>
        <v/>
      </c>
      <c r="AC299" t="str">
        <f>IF([1]Roster!AC300&gt;0, [1]Roster!AC300, "")</f>
        <v/>
      </c>
      <c r="AD299" t="str">
        <f>IF([1]Roster!AD300&gt;0, [1]Roster!AD300, "")</f>
        <v/>
      </c>
      <c r="AE299" t="str">
        <f>IF([1]Roster!AE300&gt;0, [1]Roster!AE300, "")</f>
        <v/>
      </c>
      <c r="AF299" t="str">
        <f>IF([1]Roster!AF300&gt;0, [1]Roster!AF300, "")</f>
        <v/>
      </c>
      <c r="AG299" t="str">
        <f>IF([1]Roster!AG300&gt;0, [1]Roster!AG300, "")</f>
        <v/>
      </c>
      <c r="AH299" t="str">
        <f>IF([1]Roster!AH300&gt;0, [1]Roster!AH300, "")</f>
        <v/>
      </c>
      <c r="AI299" t="str">
        <f>IF([1]Roster!AI300&gt;0, [1]Roster!AI300, "")</f>
        <v/>
      </c>
      <c r="AJ299" t="str">
        <f>IF([1]Roster!AJ300&gt;0, [1]Roster!AJ300, "")</f>
        <v/>
      </c>
      <c r="AK299" t="str">
        <f>IF([1]Roster!AK300&gt;0, [1]Roster!AK300, "")</f>
        <v/>
      </c>
      <c r="AL299" t="str">
        <f>IF([1]Roster!AL300&gt;0, [1]Roster!AL300, "")</f>
        <v/>
      </c>
    </row>
    <row r="300" spans="1:38">
      <c r="A300" t="str">
        <f>IF([1]Roster!A300&gt;0, [1]Roster!A300, "")</f>
        <v/>
      </c>
      <c r="B300" t="str">
        <f>IF([1]Roster!B300&gt;0, [1]Roster!B300, "")</f>
        <v/>
      </c>
      <c r="C300" t="str">
        <f>IF([1]Roster!C300&gt;0, [1]Roster!C300, "")</f>
        <v/>
      </c>
      <c r="D300" t="str">
        <f>IF([1]Roster!D300&gt;0, [1]Roster!D300, "")</f>
        <v/>
      </c>
      <c r="E300" t="str">
        <f>IF([1]Roster!E300&gt;0, [1]Roster!E300, "")</f>
        <v/>
      </c>
      <c r="F300" t="str">
        <f>IF([1]Roster!F300&gt;0, [1]Roster!F300, "")</f>
        <v/>
      </c>
      <c r="G300" t="str">
        <f>IF([1]Roster!G301&gt;0, [1]Roster!G301, "")</f>
        <v/>
      </c>
      <c r="H300" t="str">
        <f>IF([1]Roster!H301&gt;0, [1]Roster!H301, "")</f>
        <v/>
      </c>
      <c r="I300" t="str">
        <f>IF([1]Roster!I301&gt;0, [1]Roster!I301, "")</f>
        <v/>
      </c>
      <c r="J300" t="str">
        <f>IF([1]Roster!J301&gt;0, [1]Roster!J301, "")</f>
        <v/>
      </c>
      <c r="K300" t="str">
        <f>IF([1]Roster!K301&gt;0, [1]Roster!K301, "")</f>
        <v/>
      </c>
      <c r="L300" t="str">
        <f>IF([1]Roster!L301&gt;0, [1]Roster!L301, "")</f>
        <v/>
      </c>
      <c r="M300" t="str">
        <f>IF([1]Roster!M301&gt;0, [1]Roster!M301, "")</f>
        <v/>
      </c>
      <c r="N300" t="str">
        <f>IF([1]Roster!N301&gt;0, [1]Roster!N301, "")</f>
        <v/>
      </c>
      <c r="O300" t="str">
        <f>IF([1]Roster!O301&gt;0, [1]Roster!O301, "")</f>
        <v/>
      </c>
      <c r="P300" t="str">
        <f>IF([1]Roster!P301&gt;0, [1]Roster!P301, "")</f>
        <v/>
      </c>
      <c r="Q300" t="str">
        <f>IF([1]Roster!Q301&gt;0, [1]Roster!Q301, "")</f>
        <v/>
      </c>
      <c r="R300" t="str">
        <f>IF([1]Roster!R301&gt;0, [1]Roster!R301, "")</f>
        <v/>
      </c>
      <c r="S300" t="str">
        <f>IF([1]Roster!S301&gt;0, [1]Roster!S301, "")</f>
        <v/>
      </c>
      <c r="T300" t="str">
        <f>IF([1]Roster!T301&gt;0, [1]Roster!T301, "")</f>
        <v/>
      </c>
      <c r="U300" t="str">
        <f>IF([1]Roster!U301&gt;0, [1]Roster!U301, "")</f>
        <v/>
      </c>
      <c r="V300" t="str">
        <f>IF([1]Roster!V301&gt;0, [1]Roster!V301, "")</f>
        <v/>
      </c>
      <c r="W300" t="str">
        <f>IF([1]Roster!W301&gt;0, [1]Roster!W301, "")</f>
        <v/>
      </c>
      <c r="X300" t="str">
        <f>IF([1]Roster!X301&gt;0, [1]Roster!X301, "")</f>
        <v/>
      </c>
      <c r="Y300" t="str">
        <f>IF([1]Roster!Y301&gt;0, [1]Roster!Y301, "")</f>
        <v/>
      </c>
      <c r="Z300" t="str">
        <f>IF([1]Roster!Z301&gt;0, [1]Roster!Z301, "")</f>
        <v/>
      </c>
      <c r="AA300" t="str">
        <f>IF([1]Roster!AA301&gt;0, [1]Roster!AA301, "")</f>
        <v/>
      </c>
      <c r="AB300" t="str">
        <f>IF([1]Roster!AB301&gt;0, [1]Roster!AB301, "")</f>
        <v/>
      </c>
      <c r="AC300" t="str">
        <f>IF([1]Roster!AC301&gt;0, [1]Roster!AC301, "")</f>
        <v/>
      </c>
      <c r="AD300" t="str">
        <f>IF([1]Roster!AD301&gt;0, [1]Roster!AD301, "")</f>
        <v/>
      </c>
      <c r="AE300" t="str">
        <f>IF([1]Roster!AE301&gt;0, [1]Roster!AE301, "")</f>
        <v/>
      </c>
      <c r="AF300" t="str">
        <f>IF([1]Roster!AF301&gt;0, [1]Roster!AF301, "")</f>
        <v/>
      </c>
      <c r="AG300" t="str">
        <f>IF([1]Roster!AG301&gt;0, [1]Roster!AG301, "")</f>
        <v/>
      </c>
      <c r="AH300" t="str">
        <f>IF([1]Roster!AH301&gt;0, [1]Roster!AH301, "")</f>
        <v/>
      </c>
      <c r="AI300" t="str">
        <f>IF([1]Roster!AI301&gt;0, [1]Roster!AI301, "")</f>
        <v/>
      </c>
      <c r="AJ300" t="str">
        <f>IF([1]Roster!AJ301&gt;0, [1]Roster!AJ301, "")</f>
        <v/>
      </c>
      <c r="AK300" t="str">
        <f>IF([1]Roster!AK301&gt;0, [1]Roster!AK301, "")</f>
        <v/>
      </c>
      <c r="AL300" t="str">
        <f>IF([1]Roster!AL301&gt;0, [1]Roster!AL301, "")</f>
        <v/>
      </c>
    </row>
    <row r="301" spans="1:38">
      <c r="A301" t="str">
        <f>IF([1]Roster!A301&gt;0, [1]Roster!A301, "")</f>
        <v/>
      </c>
      <c r="B301" t="str">
        <f>IF([1]Roster!B301&gt;0, [1]Roster!B301, "")</f>
        <v/>
      </c>
      <c r="C301" t="str">
        <f>IF([1]Roster!C301&gt;0, [1]Roster!C301, "")</f>
        <v/>
      </c>
      <c r="D301" t="str">
        <f>IF([1]Roster!D301&gt;0, [1]Roster!D301, "")</f>
        <v/>
      </c>
      <c r="E301" t="str">
        <f>IF([1]Roster!E301&gt;0, [1]Roster!E301, "")</f>
        <v/>
      </c>
      <c r="F301" t="str">
        <f>IF([1]Roster!F301&gt;0, [1]Roster!F301, "")</f>
        <v/>
      </c>
      <c r="G301" t="str">
        <f>IF([1]Roster!G302&gt;0, [1]Roster!G302, "")</f>
        <v/>
      </c>
      <c r="H301" t="str">
        <f>IF([1]Roster!H302&gt;0, [1]Roster!H302, "")</f>
        <v/>
      </c>
      <c r="I301" t="str">
        <f>IF([1]Roster!I302&gt;0, [1]Roster!I302, "")</f>
        <v/>
      </c>
      <c r="J301" t="str">
        <f>IF([1]Roster!J302&gt;0, [1]Roster!J302, "")</f>
        <v/>
      </c>
      <c r="K301" t="str">
        <f>IF([1]Roster!K302&gt;0, [1]Roster!K302, "")</f>
        <v/>
      </c>
      <c r="L301" t="str">
        <f>IF([1]Roster!L302&gt;0, [1]Roster!L302, "")</f>
        <v/>
      </c>
      <c r="M301" t="str">
        <f>IF([1]Roster!M302&gt;0, [1]Roster!M302, "")</f>
        <v/>
      </c>
      <c r="N301" t="str">
        <f>IF([1]Roster!N302&gt;0, [1]Roster!N302, "")</f>
        <v/>
      </c>
      <c r="O301" t="str">
        <f>IF([1]Roster!O302&gt;0, [1]Roster!O302, "")</f>
        <v/>
      </c>
      <c r="P301" t="str">
        <f>IF([1]Roster!P302&gt;0, [1]Roster!P302, "")</f>
        <v/>
      </c>
      <c r="Q301" t="str">
        <f>IF([1]Roster!Q302&gt;0, [1]Roster!Q302, "")</f>
        <v/>
      </c>
      <c r="R301" t="str">
        <f>IF([1]Roster!R302&gt;0, [1]Roster!R302, "")</f>
        <v/>
      </c>
      <c r="S301" t="str">
        <f>IF([1]Roster!S302&gt;0, [1]Roster!S302, "")</f>
        <v/>
      </c>
      <c r="T301" t="str">
        <f>IF([1]Roster!T302&gt;0, [1]Roster!T302, "")</f>
        <v/>
      </c>
      <c r="U301" t="str">
        <f>IF([1]Roster!U302&gt;0, [1]Roster!U302, "")</f>
        <v/>
      </c>
      <c r="V301" t="str">
        <f>IF([1]Roster!V302&gt;0, [1]Roster!V302, "")</f>
        <v/>
      </c>
      <c r="W301" t="str">
        <f>IF([1]Roster!W302&gt;0, [1]Roster!W302, "")</f>
        <v/>
      </c>
      <c r="X301" t="str">
        <f>IF([1]Roster!X302&gt;0, [1]Roster!X302, "")</f>
        <v/>
      </c>
      <c r="Y301" t="str">
        <f>IF([1]Roster!Y302&gt;0, [1]Roster!Y302, "")</f>
        <v/>
      </c>
      <c r="Z301" t="str">
        <f>IF([1]Roster!Z302&gt;0, [1]Roster!Z302, "")</f>
        <v/>
      </c>
      <c r="AA301" t="str">
        <f>IF([1]Roster!AA302&gt;0, [1]Roster!AA302, "")</f>
        <v/>
      </c>
      <c r="AB301" t="str">
        <f>IF([1]Roster!AB302&gt;0, [1]Roster!AB302, "")</f>
        <v/>
      </c>
      <c r="AC301" t="str">
        <f>IF([1]Roster!AC302&gt;0, [1]Roster!AC302, "")</f>
        <v/>
      </c>
      <c r="AD301" t="str">
        <f>IF([1]Roster!AD302&gt;0, [1]Roster!AD302, "")</f>
        <v/>
      </c>
      <c r="AE301" t="str">
        <f>IF([1]Roster!AE302&gt;0, [1]Roster!AE302, "")</f>
        <v/>
      </c>
      <c r="AF301" t="str">
        <f>IF([1]Roster!AF302&gt;0, [1]Roster!AF302, "")</f>
        <v/>
      </c>
      <c r="AG301" t="str">
        <f>IF([1]Roster!AG302&gt;0, [1]Roster!AG302, "")</f>
        <v/>
      </c>
      <c r="AH301" t="str">
        <f>IF([1]Roster!AH302&gt;0, [1]Roster!AH302, "")</f>
        <v/>
      </c>
      <c r="AI301" t="str">
        <f>IF([1]Roster!AI302&gt;0, [1]Roster!AI302, "")</f>
        <v/>
      </c>
      <c r="AJ301" t="str">
        <f>IF([1]Roster!AJ302&gt;0, [1]Roster!AJ302, "")</f>
        <v/>
      </c>
      <c r="AK301" t="str">
        <f>IF([1]Roster!AK302&gt;0, [1]Roster!AK302, "")</f>
        <v/>
      </c>
      <c r="AL301" t="str">
        <f>IF([1]Roster!AL302&gt;0, [1]Roster!AL302, "")</f>
        <v/>
      </c>
    </row>
    <row r="302" spans="1:38">
      <c r="A302" t="str">
        <f>IF([1]Roster!A302&gt;0, [1]Roster!A302, "")</f>
        <v/>
      </c>
      <c r="B302" t="str">
        <f>IF([1]Roster!B302&gt;0, [1]Roster!B302, "")</f>
        <v/>
      </c>
      <c r="C302" t="str">
        <f>IF([1]Roster!C302&gt;0, [1]Roster!C302, "")</f>
        <v/>
      </c>
      <c r="D302" t="str">
        <f>IF([1]Roster!D302&gt;0, [1]Roster!D302, "")</f>
        <v/>
      </c>
      <c r="E302" t="str">
        <f>IF([1]Roster!E302&gt;0, [1]Roster!E302, "")</f>
        <v/>
      </c>
      <c r="F302" t="str">
        <f>IF([1]Roster!F302&gt;0, [1]Roster!F302, "")</f>
        <v/>
      </c>
      <c r="G302" t="str">
        <f>IF([1]Roster!G303&gt;0, [1]Roster!G303, "")</f>
        <v/>
      </c>
      <c r="H302" t="str">
        <f>IF([1]Roster!H303&gt;0, [1]Roster!H303, "")</f>
        <v/>
      </c>
      <c r="I302" t="str">
        <f>IF([1]Roster!I303&gt;0, [1]Roster!I303, "")</f>
        <v/>
      </c>
      <c r="J302" t="str">
        <f>IF([1]Roster!J303&gt;0, [1]Roster!J303, "")</f>
        <v/>
      </c>
      <c r="K302" t="str">
        <f>IF([1]Roster!K303&gt;0, [1]Roster!K303, "")</f>
        <v/>
      </c>
      <c r="L302" t="str">
        <f>IF([1]Roster!L303&gt;0, [1]Roster!L303, "")</f>
        <v/>
      </c>
      <c r="M302" t="str">
        <f>IF([1]Roster!M303&gt;0, [1]Roster!M303, "")</f>
        <v/>
      </c>
      <c r="N302" t="str">
        <f>IF([1]Roster!N303&gt;0, [1]Roster!N303, "")</f>
        <v/>
      </c>
      <c r="O302" t="str">
        <f>IF([1]Roster!O303&gt;0, [1]Roster!O303, "")</f>
        <v/>
      </c>
      <c r="P302" t="str">
        <f>IF([1]Roster!P303&gt;0, [1]Roster!P303, "")</f>
        <v/>
      </c>
      <c r="Q302" t="str">
        <f>IF([1]Roster!Q303&gt;0, [1]Roster!Q303, "")</f>
        <v/>
      </c>
      <c r="R302" t="str">
        <f>IF([1]Roster!R303&gt;0, [1]Roster!R303, "")</f>
        <v/>
      </c>
      <c r="S302" t="str">
        <f>IF([1]Roster!S303&gt;0, [1]Roster!S303, "")</f>
        <v/>
      </c>
      <c r="T302" t="str">
        <f>IF([1]Roster!T303&gt;0, [1]Roster!T303, "")</f>
        <v/>
      </c>
      <c r="U302" t="str">
        <f>IF([1]Roster!U303&gt;0, [1]Roster!U303, "")</f>
        <v/>
      </c>
      <c r="V302" t="str">
        <f>IF([1]Roster!V303&gt;0, [1]Roster!V303, "")</f>
        <v/>
      </c>
      <c r="W302" t="str">
        <f>IF([1]Roster!W303&gt;0, [1]Roster!W303, "")</f>
        <v/>
      </c>
      <c r="X302" t="str">
        <f>IF([1]Roster!X303&gt;0, [1]Roster!X303, "")</f>
        <v/>
      </c>
      <c r="Y302" t="str">
        <f>IF([1]Roster!Y303&gt;0, [1]Roster!Y303, "")</f>
        <v/>
      </c>
      <c r="Z302" t="str">
        <f>IF([1]Roster!Z303&gt;0, [1]Roster!Z303, "")</f>
        <v/>
      </c>
      <c r="AA302" t="str">
        <f>IF([1]Roster!AA303&gt;0, [1]Roster!AA303, "")</f>
        <v/>
      </c>
      <c r="AB302" t="str">
        <f>IF([1]Roster!AB303&gt;0, [1]Roster!AB303, "")</f>
        <v/>
      </c>
      <c r="AC302" t="str">
        <f>IF([1]Roster!AC303&gt;0, [1]Roster!AC303, "")</f>
        <v/>
      </c>
      <c r="AD302" t="str">
        <f>IF([1]Roster!AD303&gt;0, [1]Roster!AD303, "")</f>
        <v/>
      </c>
      <c r="AE302" t="str">
        <f>IF([1]Roster!AE303&gt;0, [1]Roster!AE303, "")</f>
        <v/>
      </c>
      <c r="AF302" t="str">
        <f>IF([1]Roster!AF303&gt;0, [1]Roster!AF303, "")</f>
        <v/>
      </c>
      <c r="AG302" t="str">
        <f>IF([1]Roster!AG303&gt;0, [1]Roster!AG303, "")</f>
        <v/>
      </c>
      <c r="AH302" t="str">
        <f>IF([1]Roster!AH303&gt;0, [1]Roster!AH303, "")</f>
        <v/>
      </c>
      <c r="AI302" t="str">
        <f>IF([1]Roster!AI303&gt;0, [1]Roster!AI303, "")</f>
        <v/>
      </c>
      <c r="AJ302" t="str">
        <f>IF([1]Roster!AJ303&gt;0, [1]Roster!AJ303, "")</f>
        <v/>
      </c>
      <c r="AK302" t="str">
        <f>IF([1]Roster!AK303&gt;0, [1]Roster!AK303, "")</f>
        <v/>
      </c>
      <c r="AL302" t="str">
        <f>IF([1]Roster!AL303&gt;0, [1]Roster!AL303, "")</f>
        <v/>
      </c>
    </row>
    <row r="303" spans="1:38">
      <c r="A303" t="str">
        <f>IF([1]Roster!A303&gt;0, [1]Roster!A303, "")</f>
        <v/>
      </c>
      <c r="B303" t="str">
        <f>IF([1]Roster!B303&gt;0, [1]Roster!B303, "")</f>
        <v/>
      </c>
      <c r="C303" t="str">
        <f>IF([1]Roster!C303&gt;0, [1]Roster!C303, "")</f>
        <v/>
      </c>
      <c r="D303" t="str">
        <f>IF([1]Roster!D303&gt;0, [1]Roster!D303, "")</f>
        <v/>
      </c>
      <c r="E303" t="str">
        <f>IF([1]Roster!E303&gt;0, [1]Roster!E303, "")</f>
        <v/>
      </c>
      <c r="F303" t="str">
        <f>IF([1]Roster!F303&gt;0, [1]Roster!F303, "")</f>
        <v/>
      </c>
      <c r="G303" t="str">
        <f>IF([1]Roster!G304&gt;0, [1]Roster!G304, "")</f>
        <v/>
      </c>
      <c r="H303" t="str">
        <f>IF([1]Roster!H304&gt;0, [1]Roster!H304, "")</f>
        <v/>
      </c>
      <c r="I303" t="str">
        <f>IF([1]Roster!I304&gt;0, [1]Roster!I304, "")</f>
        <v/>
      </c>
      <c r="J303" t="str">
        <f>IF([1]Roster!J304&gt;0, [1]Roster!J304, "")</f>
        <v/>
      </c>
      <c r="K303" t="str">
        <f>IF([1]Roster!K304&gt;0, [1]Roster!K304, "")</f>
        <v/>
      </c>
      <c r="L303" t="str">
        <f>IF([1]Roster!L304&gt;0, [1]Roster!L304, "")</f>
        <v/>
      </c>
      <c r="M303" t="str">
        <f>IF([1]Roster!M304&gt;0, [1]Roster!M304, "")</f>
        <v/>
      </c>
      <c r="N303" t="str">
        <f>IF([1]Roster!N304&gt;0, [1]Roster!N304, "")</f>
        <v/>
      </c>
      <c r="O303" t="str">
        <f>IF([1]Roster!O304&gt;0, [1]Roster!O304, "")</f>
        <v/>
      </c>
      <c r="P303" t="str">
        <f>IF([1]Roster!P304&gt;0, [1]Roster!P304, "")</f>
        <v/>
      </c>
      <c r="Q303" t="str">
        <f>IF([1]Roster!Q304&gt;0, [1]Roster!Q304, "")</f>
        <v/>
      </c>
      <c r="R303" t="str">
        <f>IF([1]Roster!R304&gt;0, [1]Roster!R304, "")</f>
        <v/>
      </c>
      <c r="S303" t="str">
        <f>IF([1]Roster!S304&gt;0, [1]Roster!S304, "")</f>
        <v/>
      </c>
      <c r="T303" t="str">
        <f>IF([1]Roster!T304&gt;0, [1]Roster!T304, "")</f>
        <v/>
      </c>
      <c r="U303" t="str">
        <f>IF([1]Roster!U304&gt;0, [1]Roster!U304, "")</f>
        <v/>
      </c>
      <c r="V303" t="str">
        <f>IF([1]Roster!V304&gt;0, [1]Roster!V304, "")</f>
        <v/>
      </c>
      <c r="W303" t="str">
        <f>IF([1]Roster!W304&gt;0, [1]Roster!W304, "")</f>
        <v/>
      </c>
      <c r="X303" t="str">
        <f>IF([1]Roster!X304&gt;0, [1]Roster!X304, "")</f>
        <v/>
      </c>
      <c r="Y303" t="str">
        <f>IF([1]Roster!Y304&gt;0, [1]Roster!Y304, "")</f>
        <v/>
      </c>
      <c r="Z303" t="str">
        <f>IF([1]Roster!Z304&gt;0, [1]Roster!Z304, "")</f>
        <v/>
      </c>
      <c r="AA303" t="str">
        <f>IF([1]Roster!AA304&gt;0, [1]Roster!AA304, "")</f>
        <v/>
      </c>
      <c r="AB303" t="str">
        <f>IF([1]Roster!AB304&gt;0, [1]Roster!AB304, "")</f>
        <v/>
      </c>
      <c r="AC303" t="str">
        <f>IF([1]Roster!AC304&gt;0, [1]Roster!AC304, "")</f>
        <v/>
      </c>
      <c r="AD303" t="str">
        <f>IF([1]Roster!AD304&gt;0, [1]Roster!AD304, "")</f>
        <v/>
      </c>
      <c r="AE303" t="str">
        <f>IF([1]Roster!AE304&gt;0, [1]Roster!AE304, "")</f>
        <v/>
      </c>
      <c r="AF303" t="str">
        <f>IF([1]Roster!AF304&gt;0, [1]Roster!AF304, "")</f>
        <v/>
      </c>
      <c r="AG303" t="str">
        <f>IF([1]Roster!AG304&gt;0, [1]Roster!AG304, "")</f>
        <v/>
      </c>
      <c r="AH303" t="str">
        <f>IF([1]Roster!AH304&gt;0, [1]Roster!AH304, "")</f>
        <v/>
      </c>
      <c r="AI303" t="str">
        <f>IF([1]Roster!AI304&gt;0, [1]Roster!AI304, "")</f>
        <v/>
      </c>
      <c r="AJ303" t="str">
        <f>IF([1]Roster!AJ304&gt;0, [1]Roster!AJ304, "")</f>
        <v/>
      </c>
      <c r="AK303" t="str">
        <f>IF([1]Roster!AK304&gt;0, [1]Roster!AK304, "")</f>
        <v/>
      </c>
      <c r="AL303" t="str">
        <f>IF([1]Roster!AL304&gt;0, [1]Roster!AL304, "")</f>
        <v/>
      </c>
    </row>
    <row r="304" spans="1:38">
      <c r="A304" t="str">
        <f>IF([1]Roster!A304&gt;0, [1]Roster!A304, "")</f>
        <v/>
      </c>
      <c r="B304" t="str">
        <f>IF([1]Roster!B304&gt;0, [1]Roster!B304, "")</f>
        <v/>
      </c>
      <c r="C304" t="str">
        <f>IF([1]Roster!C304&gt;0, [1]Roster!C304, "")</f>
        <v/>
      </c>
      <c r="D304" t="str">
        <f>IF([1]Roster!D304&gt;0, [1]Roster!D304, "")</f>
        <v/>
      </c>
      <c r="E304" t="str">
        <f>IF([1]Roster!E304&gt;0, [1]Roster!E304, "")</f>
        <v/>
      </c>
      <c r="F304" t="str">
        <f>IF([1]Roster!F304&gt;0, [1]Roster!F304, "")</f>
        <v/>
      </c>
      <c r="G304" t="str">
        <f>IF([1]Roster!G305&gt;0, [1]Roster!G305, "")</f>
        <v/>
      </c>
      <c r="H304" t="str">
        <f>IF([1]Roster!H305&gt;0, [1]Roster!H305, "")</f>
        <v/>
      </c>
      <c r="I304" t="str">
        <f>IF([1]Roster!I305&gt;0, [1]Roster!I305, "")</f>
        <v/>
      </c>
      <c r="J304" t="str">
        <f>IF([1]Roster!J305&gt;0, [1]Roster!J305, "")</f>
        <v/>
      </c>
      <c r="K304" t="str">
        <f>IF([1]Roster!K305&gt;0, [1]Roster!K305, "")</f>
        <v/>
      </c>
      <c r="L304" t="str">
        <f>IF([1]Roster!L305&gt;0, [1]Roster!L305, "")</f>
        <v/>
      </c>
      <c r="M304" t="str">
        <f>IF([1]Roster!M305&gt;0, [1]Roster!M305, "")</f>
        <v/>
      </c>
      <c r="N304" t="str">
        <f>IF([1]Roster!N305&gt;0, [1]Roster!N305, "")</f>
        <v/>
      </c>
      <c r="O304" t="str">
        <f>IF([1]Roster!O305&gt;0, [1]Roster!O305, "")</f>
        <v/>
      </c>
      <c r="P304" t="str">
        <f>IF([1]Roster!P305&gt;0, [1]Roster!P305, "")</f>
        <v/>
      </c>
      <c r="Q304" t="str">
        <f>IF([1]Roster!Q305&gt;0, [1]Roster!Q305, "")</f>
        <v/>
      </c>
      <c r="R304" t="str">
        <f>IF([1]Roster!R305&gt;0, [1]Roster!R305, "")</f>
        <v/>
      </c>
      <c r="S304" t="str">
        <f>IF([1]Roster!S305&gt;0, [1]Roster!S305, "")</f>
        <v/>
      </c>
      <c r="T304" t="str">
        <f>IF([1]Roster!T305&gt;0, [1]Roster!T305, "")</f>
        <v/>
      </c>
      <c r="U304" t="str">
        <f>IF([1]Roster!U305&gt;0, [1]Roster!U305, "")</f>
        <v/>
      </c>
      <c r="V304" t="str">
        <f>IF([1]Roster!V305&gt;0, [1]Roster!V305, "")</f>
        <v/>
      </c>
      <c r="W304" t="str">
        <f>IF([1]Roster!W305&gt;0, [1]Roster!W305, "")</f>
        <v/>
      </c>
      <c r="X304" t="str">
        <f>IF([1]Roster!X305&gt;0, [1]Roster!X305, "")</f>
        <v/>
      </c>
      <c r="Y304" t="str">
        <f>IF([1]Roster!Y305&gt;0, [1]Roster!Y305, "")</f>
        <v/>
      </c>
      <c r="Z304" t="str">
        <f>IF([1]Roster!Z305&gt;0, [1]Roster!Z305, "")</f>
        <v/>
      </c>
      <c r="AA304" t="str">
        <f>IF([1]Roster!AA305&gt;0, [1]Roster!AA305, "")</f>
        <v/>
      </c>
      <c r="AB304" t="str">
        <f>IF([1]Roster!AB305&gt;0, [1]Roster!AB305, "")</f>
        <v/>
      </c>
      <c r="AC304" t="str">
        <f>IF([1]Roster!AC305&gt;0, [1]Roster!AC305, "")</f>
        <v/>
      </c>
      <c r="AD304" t="str">
        <f>IF([1]Roster!AD305&gt;0, [1]Roster!AD305, "")</f>
        <v/>
      </c>
      <c r="AE304" t="str">
        <f>IF([1]Roster!AE305&gt;0, [1]Roster!AE305, "")</f>
        <v/>
      </c>
      <c r="AF304" t="str">
        <f>IF([1]Roster!AF305&gt;0, [1]Roster!AF305, "")</f>
        <v/>
      </c>
      <c r="AG304" t="str">
        <f>IF([1]Roster!AG305&gt;0, [1]Roster!AG305, "")</f>
        <v/>
      </c>
      <c r="AH304" t="str">
        <f>IF([1]Roster!AH305&gt;0, [1]Roster!AH305, "")</f>
        <v/>
      </c>
      <c r="AI304" t="str">
        <f>IF([1]Roster!AI305&gt;0, [1]Roster!AI305, "")</f>
        <v/>
      </c>
      <c r="AJ304" t="str">
        <f>IF([1]Roster!AJ305&gt;0, [1]Roster!AJ305, "")</f>
        <v/>
      </c>
      <c r="AK304" t="str">
        <f>IF([1]Roster!AK305&gt;0, [1]Roster!AK305, "")</f>
        <v/>
      </c>
      <c r="AL304" t="str">
        <f>IF([1]Roster!AL305&gt;0, [1]Roster!AL305, "")</f>
        <v/>
      </c>
    </row>
    <row r="305" spans="1:38">
      <c r="A305" t="str">
        <f>IF([1]Roster!A305&gt;0, [1]Roster!A305, "")</f>
        <v/>
      </c>
      <c r="B305" t="str">
        <f>IF([1]Roster!B305&gt;0, [1]Roster!B305, "")</f>
        <v/>
      </c>
      <c r="C305" t="str">
        <f>IF([1]Roster!C305&gt;0, [1]Roster!C305, "")</f>
        <v/>
      </c>
      <c r="D305" t="str">
        <f>IF([1]Roster!D305&gt;0, [1]Roster!D305, "")</f>
        <v/>
      </c>
      <c r="E305" t="str">
        <f>IF([1]Roster!E305&gt;0, [1]Roster!E305, "")</f>
        <v/>
      </c>
      <c r="F305" t="str">
        <f>IF([1]Roster!F305&gt;0, [1]Roster!F305, "")</f>
        <v/>
      </c>
      <c r="G305" t="str">
        <f>IF([1]Roster!G306&gt;0, [1]Roster!G306, "")</f>
        <v/>
      </c>
      <c r="H305" t="str">
        <f>IF([1]Roster!H306&gt;0, [1]Roster!H306, "")</f>
        <v/>
      </c>
      <c r="I305" t="str">
        <f>IF([1]Roster!I306&gt;0, [1]Roster!I306, "")</f>
        <v/>
      </c>
      <c r="J305" t="str">
        <f>IF([1]Roster!J306&gt;0, [1]Roster!J306, "")</f>
        <v/>
      </c>
      <c r="K305" t="str">
        <f>IF([1]Roster!K306&gt;0, [1]Roster!K306, "")</f>
        <v/>
      </c>
      <c r="L305" t="str">
        <f>IF([1]Roster!L306&gt;0, [1]Roster!L306, "")</f>
        <v/>
      </c>
      <c r="M305" t="str">
        <f>IF([1]Roster!M306&gt;0, [1]Roster!M306, "")</f>
        <v/>
      </c>
      <c r="N305" t="str">
        <f>IF([1]Roster!N306&gt;0, [1]Roster!N306, "")</f>
        <v/>
      </c>
      <c r="O305" t="str">
        <f>IF([1]Roster!O306&gt;0, [1]Roster!O306, "")</f>
        <v/>
      </c>
      <c r="P305" t="str">
        <f>IF([1]Roster!P306&gt;0, [1]Roster!P306, "")</f>
        <v/>
      </c>
      <c r="Q305" t="str">
        <f>IF([1]Roster!Q306&gt;0, [1]Roster!Q306, "")</f>
        <v/>
      </c>
      <c r="R305" t="str">
        <f>IF([1]Roster!R306&gt;0, [1]Roster!R306, "")</f>
        <v/>
      </c>
      <c r="S305" t="str">
        <f>IF([1]Roster!S306&gt;0, [1]Roster!S306, "")</f>
        <v/>
      </c>
      <c r="T305" t="str">
        <f>IF([1]Roster!T306&gt;0, [1]Roster!T306, "")</f>
        <v/>
      </c>
      <c r="U305" t="str">
        <f>IF([1]Roster!U306&gt;0, [1]Roster!U306, "")</f>
        <v/>
      </c>
      <c r="V305" t="str">
        <f>IF([1]Roster!V306&gt;0, [1]Roster!V306, "")</f>
        <v/>
      </c>
      <c r="W305" t="str">
        <f>IF([1]Roster!W306&gt;0, [1]Roster!W306, "")</f>
        <v/>
      </c>
      <c r="X305" t="str">
        <f>IF([1]Roster!X306&gt;0, [1]Roster!X306, "")</f>
        <v/>
      </c>
      <c r="Y305" t="str">
        <f>IF([1]Roster!Y306&gt;0, [1]Roster!Y306, "")</f>
        <v/>
      </c>
      <c r="Z305" t="str">
        <f>IF([1]Roster!Z306&gt;0, [1]Roster!Z306, "")</f>
        <v/>
      </c>
      <c r="AA305" t="str">
        <f>IF([1]Roster!AA306&gt;0, [1]Roster!AA306, "")</f>
        <v/>
      </c>
      <c r="AB305" t="str">
        <f>IF([1]Roster!AB306&gt;0, [1]Roster!AB306, "")</f>
        <v/>
      </c>
      <c r="AC305" t="str">
        <f>IF([1]Roster!AC306&gt;0, [1]Roster!AC306, "")</f>
        <v/>
      </c>
      <c r="AD305" t="str">
        <f>IF([1]Roster!AD306&gt;0, [1]Roster!AD306, "")</f>
        <v/>
      </c>
      <c r="AE305" t="str">
        <f>IF([1]Roster!AE306&gt;0, [1]Roster!AE306, "")</f>
        <v/>
      </c>
      <c r="AF305" t="str">
        <f>IF([1]Roster!AF306&gt;0, [1]Roster!AF306, "")</f>
        <v/>
      </c>
      <c r="AG305" t="str">
        <f>IF([1]Roster!AG306&gt;0, [1]Roster!AG306, "")</f>
        <v/>
      </c>
      <c r="AH305" t="str">
        <f>IF([1]Roster!AH306&gt;0, [1]Roster!AH306, "")</f>
        <v/>
      </c>
      <c r="AI305" t="str">
        <f>IF([1]Roster!AI306&gt;0, [1]Roster!AI306, "")</f>
        <v/>
      </c>
      <c r="AJ305" t="str">
        <f>IF([1]Roster!AJ306&gt;0, [1]Roster!AJ306, "")</f>
        <v/>
      </c>
      <c r="AK305" t="str">
        <f>IF([1]Roster!AK306&gt;0, [1]Roster!AK306, "")</f>
        <v/>
      </c>
      <c r="AL305" t="str">
        <f>IF([1]Roster!AL306&gt;0, [1]Roster!AL306, "")</f>
        <v/>
      </c>
    </row>
    <row r="306" spans="1:38">
      <c r="A306" t="str">
        <f>IF([1]Roster!A306&gt;0, [1]Roster!A306, "")</f>
        <v/>
      </c>
      <c r="B306" t="str">
        <f>IF([1]Roster!B306&gt;0, [1]Roster!B306, "")</f>
        <v/>
      </c>
      <c r="C306" t="str">
        <f>IF([1]Roster!C306&gt;0, [1]Roster!C306, "")</f>
        <v/>
      </c>
      <c r="D306" t="str">
        <f>IF([1]Roster!D306&gt;0, [1]Roster!D306, "")</f>
        <v/>
      </c>
      <c r="E306" t="str">
        <f>IF([1]Roster!E306&gt;0, [1]Roster!E306, "")</f>
        <v/>
      </c>
      <c r="F306" t="str">
        <f>IF([1]Roster!F306&gt;0, [1]Roster!F306, "")</f>
        <v/>
      </c>
      <c r="G306" t="str">
        <f>IF([1]Roster!G307&gt;0, [1]Roster!G307, "")</f>
        <v/>
      </c>
      <c r="H306" t="str">
        <f>IF([1]Roster!H307&gt;0, [1]Roster!H307, "")</f>
        <v/>
      </c>
      <c r="I306" t="str">
        <f>IF([1]Roster!I307&gt;0, [1]Roster!I307, "")</f>
        <v/>
      </c>
      <c r="J306" t="str">
        <f>IF([1]Roster!J307&gt;0, [1]Roster!J307, "")</f>
        <v/>
      </c>
      <c r="K306" t="str">
        <f>IF([1]Roster!K307&gt;0, [1]Roster!K307, "")</f>
        <v/>
      </c>
      <c r="L306" t="str">
        <f>IF([1]Roster!L307&gt;0, [1]Roster!L307, "")</f>
        <v/>
      </c>
      <c r="M306" t="str">
        <f>IF([1]Roster!M307&gt;0, [1]Roster!M307, "")</f>
        <v/>
      </c>
      <c r="N306" t="str">
        <f>IF([1]Roster!N307&gt;0, [1]Roster!N307, "")</f>
        <v/>
      </c>
      <c r="O306" t="str">
        <f>IF([1]Roster!O307&gt;0, [1]Roster!O307, "")</f>
        <v/>
      </c>
      <c r="P306" t="str">
        <f>IF([1]Roster!P307&gt;0, [1]Roster!P307, "")</f>
        <v/>
      </c>
      <c r="Q306" t="str">
        <f>IF([1]Roster!Q307&gt;0, [1]Roster!Q307, "")</f>
        <v/>
      </c>
      <c r="R306" t="str">
        <f>IF([1]Roster!R307&gt;0, [1]Roster!R307, "")</f>
        <v/>
      </c>
      <c r="S306" t="str">
        <f>IF([1]Roster!S307&gt;0, [1]Roster!S307, "")</f>
        <v/>
      </c>
      <c r="T306" t="str">
        <f>IF([1]Roster!T307&gt;0, [1]Roster!T307, "")</f>
        <v/>
      </c>
      <c r="U306" t="str">
        <f>IF([1]Roster!U307&gt;0, [1]Roster!U307, "")</f>
        <v/>
      </c>
      <c r="V306" t="str">
        <f>IF([1]Roster!V307&gt;0, [1]Roster!V307, "")</f>
        <v/>
      </c>
      <c r="W306" t="str">
        <f>IF([1]Roster!W307&gt;0, [1]Roster!W307, "")</f>
        <v/>
      </c>
      <c r="X306" t="str">
        <f>IF([1]Roster!X307&gt;0, [1]Roster!X307, "")</f>
        <v/>
      </c>
      <c r="Y306" t="str">
        <f>IF([1]Roster!Y307&gt;0, [1]Roster!Y307, "")</f>
        <v/>
      </c>
      <c r="Z306" t="str">
        <f>IF([1]Roster!Z307&gt;0, [1]Roster!Z307, "")</f>
        <v/>
      </c>
      <c r="AA306" t="str">
        <f>IF([1]Roster!AA307&gt;0, [1]Roster!AA307, "")</f>
        <v/>
      </c>
      <c r="AB306" t="str">
        <f>IF([1]Roster!AB307&gt;0, [1]Roster!AB307, "")</f>
        <v/>
      </c>
      <c r="AC306" t="str">
        <f>IF([1]Roster!AC307&gt;0, [1]Roster!AC307, "")</f>
        <v/>
      </c>
      <c r="AD306" t="str">
        <f>IF([1]Roster!AD307&gt;0, [1]Roster!AD307, "")</f>
        <v/>
      </c>
      <c r="AE306" t="str">
        <f>IF([1]Roster!AE307&gt;0, [1]Roster!AE307, "")</f>
        <v/>
      </c>
      <c r="AF306" t="str">
        <f>IF([1]Roster!AF307&gt;0, [1]Roster!AF307, "")</f>
        <v/>
      </c>
      <c r="AG306" t="str">
        <f>IF([1]Roster!AG307&gt;0, [1]Roster!AG307, "")</f>
        <v/>
      </c>
      <c r="AH306" t="str">
        <f>IF([1]Roster!AH307&gt;0, [1]Roster!AH307, "")</f>
        <v/>
      </c>
      <c r="AI306" t="str">
        <f>IF([1]Roster!AI307&gt;0, [1]Roster!AI307, "")</f>
        <v/>
      </c>
      <c r="AJ306" t="str">
        <f>IF([1]Roster!AJ307&gt;0, [1]Roster!AJ307, "")</f>
        <v/>
      </c>
      <c r="AK306" t="str">
        <f>IF([1]Roster!AK307&gt;0, [1]Roster!AK307, "")</f>
        <v/>
      </c>
      <c r="AL306" t="str">
        <f>IF([1]Roster!AL307&gt;0, [1]Roster!AL307, "")</f>
        <v/>
      </c>
    </row>
    <row r="307" spans="1:38">
      <c r="A307" t="str">
        <f>IF([1]Roster!A307&gt;0, [1]Roster!A307, "")</f>
        <v/>
      </c>
      <c r="B307" t="str">
        <f>IF([1]Roster!B307&gt;0, [1]Roster!B307, "")</f>
        <v/>
      </c>
      <c r="C307" t="str">
        <f>IF([1]Roster!C307&gt;0, [1]Roster!C307, "")</f>
        <v/>
      </c>
      <c r="D307" t="str">
        <f>IF([1]Roster!D307&gt;0, [1]Roster!D307, "")</f>
        <v/>
      </c>
      <c r="E307" t="str">
        <f>IF([1]Roster!E307&gt;0, [1]Roster!E307, "")</f>
        <v/>
      </c>
      <c r="F307" t="str">
        <f>IF([1]Roster!F307&gt;0, [1]Roster!F307, "")</f>
        <v/>
      </c>
      <c r="G307" t="str">
        <f>IF([1]Roster!G308&gt;0, [1]Roster!G308, "")</f>
        <v/>
      </c>
      <c r="H307" t="str">
        <f>IF([1]Roster!H308&gt;0, [1]Roster!H308, "")</f>
        <v/>
      </c>
      <c r="I307" t="str">
        <f>IF([1]Roster!I308&gt;0, [1]Roster!I308, "")</f>
        <v/>
      </c>
      <c r="J307" t="str">
        <f>IF([1]Roster!J308&gt;0, [1]Roster!J308, "")</f>
        <v/>
      </c>
      <c r="K307" t="str">
        <f>IF([1]Roster!K308&gt;0, [1]Roster!K308, "")</f>
        <v/>
      </c>
      <c r="L307" t="str">
        <f>IF([1]Roster!L308&gt;0, [1]Roster!L308, "")</f>
        <v/>
      </c>
      <c r="M307" t="str">
        <f>IF([1]Roster!M308&gt;0, [1]Roster!M308, "")</f>
        <v/>
      </c>
      <c r="N307" t="str">
        <f>IF([1]Roster!N308&gt;0, [1]Roster!N308, "")</f>
        <v/>
      </c>
      <c r="O307" t="str">
        <f>IF([1]Roster!O308&gt;0, [1]Roster!O308, "")</f>
        <v/>
      </c>
      <c r="P307" t="str">
        <f>IF([1]Roster!P308&gt;0, [1]Roster!P308, "")</f>
        <v/>
      </c>
      <c r="Q307" t="str">
        <f>IF([1]Roster!Q308&gt;0, [1]Roster!Q308, "")</f>
        <v/>
      </c>
      <c r="R307" t="str">
        <f>IF([1]Roster!R308&gt;0, [1]Roster!R308, "")</f>
        <v/>
      </c>
      <c r="S307" t="str">
        <f>IF([1]Roster!S308&gt;0, [1]Roster!S308, "")</f>
        <v/>
      </c>
      <c r="T307" t="str">
        <f>IF([1]Roster!T308&gt;0, [1]Roster!T308, "")</f>
        <v/>
      </c>
      <c r="U307" t="str">
        <f>IF([1]Roster!U308&gt;0, [1]Roster!U308, "")</f>
        <v/>
      </c>
      <c r="V307" t="str">
        <f>IF([1]Roster!V308&gt;0, [1]Roster!V308, "")</f>
        <v/>
      </c>
      <c r="W307" t="str">
        <f>IF([1]Roster!W308&gt;0, [1]Roster!W308, "")</f>
        <v/>
      </c>
      <c r="X307" t="str">
        <f>IF([1]Roster!X308&gt;0, [1]Roster!X308, "")</f>
        <v/>
      </c>
      <c r="Y307" t="str">
        <f>IF([1]Roster!Y308&gt;0, [1]Roster!Y308, "")</f>
        <v/>
      </c>
      <c r="Z307" t="str">
        <f>IF([1]Roster!Z308&gt;0, [1]Roster!Z308, "")</f>
        <v/>
      </c>
      <c r="AA307" t="str">
        <f>IF([1]Roster!AA308&gt;0, [1]Roster!AA308, "")</f>
        <v/>
      </c>
      <c r="AB307" t="str">
        <f>IF([1]Roster!AB308&gt;0, [1]Roster!AB308, "")</f>
        <v/>
      </c>
      <c r="AC307" t="str">
        <f>IF([1]Roster!AC308&gt;0, [1]Roster!AC308, "")</f>
        <v/>
      </c>
      <c r="AD307" t="str">
        <f>IF([1]Roster!AD308&gt;0, [1]Roster!AD308, "")</f>
        <v/>
      </c>
      <c r="AE307" t="str">
        <f>IF([1]Roster!AE308&gt;0, [1]Roster!AE308, "")</f>
        <v/>
      </c>
      <c r="AF307" t="str">
        <f>IF([1]Roster!AF308&gt;0, [1]Roster!AF308, "")</f>
        <v/>
      </c>
      <c r="AG307" t="str">
        <f>IF([1]Roster!AG308&gt;0, [1]Roster!AG308, "")</f>
        <v/>
      </c>
      <c r="AH307" t="str">
        <f>IF([1]Roster!AH308&gt;0, [1]Roster!AH308, "")</f>
        <v/>
      </c>
      <c r="AI307" t="str">
        <f>IF([1]Roster!AI308&gt;0, [1]Roster!AI308, "")</f>
        <v/>
      </c>
      <c r="AJ307" t="str">
        <f>IF([1]Roster!AJ308&gt;0, [1]Roster!AJ308, "")</f>
        <v/>
      </c>
      <c r="AK307" t="str">
        <f>IF([1]Roster!AK308&gt;0, [1]Roster!AK308, "")</f>
        <v/>
      </c>
      <c r="AL307" t="str">
        <f>IF([1]Roster!AL308&gt;0, [1]Roster!AL308, "")</f>
        <v/>
      </c>
    </row>
    <row r="308" spans="1:38">
      <c r="A308" t="str">
        <f>IF([1]Roster!A308&gt;0, [1]Roster!A308, "")</f>
        <v/>
      </c>
      <c r="B308" t="str">
        <f>IF([1]Roster!B308&gt;0, [1]Roster!B308, "")</f>
        <v/>
      </c>
      <c r="C308" t="str">
        <f>IF([1]Roster!C308&gt;0, [1]Roster!C308, "")</f>
        <v/>
      </c>
      <c r="D308" t="str">
        <f>IF([1]Roster!D308&gt;0, [1]Roster!D308, "")</f>
        <v/>
      </c>
      <c r="E308" t="str">
        <f>IF([1]Roster!E308&gt;0, [1]Roster!E308, "")</f>
        <v/>
      </c>
      <c r="F308" t="str">
        <f>IF([1]Roster!F308&gt;0, [1]Roster!F308, "")</f>
        <v/>
      </c>
      <c r="G308" t="str">
        <f>IF([1]Roster!G309&gt;0, [1]Roster!G309, "")</f>
        <v/>
      </c>
      <c r="H308" t="str">
        <f>IF([1]Roster!H309&gt;0, [1]Roster!H309, "")</f>
        <v/>
      </c>
      <c r="I308" t="str">
        <f>IF([1]Roster!I309&gt;0, [1]Roster!I309, "")</f>
        <v/>
      </c>
      <c r="J308" t="str">
        <f>IF([1]Roster!J309&gt;0, [1]Roster!J309, "")</f>
        <v/>
      </c>
      <c r="K308" t="str">
        <f>IF([1]Roster!K309&gt;0, [1]Roster!K309, "")</f>
        <v/>
      </c>
      <c r="L308" t="str">
        <f>IF([1]Roster!L309&gt;0, [1]Roster!L309, "")</f>
        <v/>
      </c>
      <c r="M308" t="str">
        <f>IF([1]Roster!M309&gt;0, [1]Roster!M309, "")</f>
        <v/>
      </c>
      <c r="N308" t="str">
        <f>IF([1]Roster!N309&gt;0, [1]Roster!N309, "")</f>
        <v/>
      </c>
      <c r="O308" t="str">
        <f>IF([1]Roster!O309&gt;0, [1]Roster!O309, "")</f>
        <v/>
      </c>
      <c r="P308" t="str">
        <f>IF([1]Roster!P309&gt;0, [1]Roster!P309, "")</f>
        <v/>
      </c>
      <c r="Q308" t="str">
        <f>IF([1]Roster!Q309&gt;0, [1]Roster!Q309, "")</f>
        <v/>
      </c>
      <c r="R308" t="str">
        <f>IF([1]Roster!R309&gt;0, [1]Roster!R309, "")</f>
        <v/>
      </c>
      <c r="S308" t="str">
        <f>IF([1]Roster!S309&gt;0, [1]Roster!S309, "")</f>
        <v/>
      </c>
      <c r="T308" t="str">
        <f>IF([1]Roster!T309&gt;0, [1]Roster!T309, "")</f>
        <v/>
      </c>
      <c r="U308" t="str">
        <f>IF([1]Roster!U309&gt;0, [1]Roster!U309, "")</f>
        <v/>
      </c>
      <c r="V308" t="str">
        <f>IF([1]Roster!V309&gt;0, [1]Roster!V309, "")</f>
        <v/>
      </c>
      <c r="W308" t="str">
        <f>IF([1]Roster!W309&gt;0, [1]Roster!W309, "")</f>
        <v/>
      </c>
      <c r="X308" t="str">
        <f>IF([1]Roster!X309&gt;0, [1]Roster!X309, "")</f>
        <v/>
      </c>
      <c r="Y308" t="str">
        <f>IF([1]Roster!Y309&gt;0, [1]Roster!Y309, "")</f>
        <v/>
      </c>
      <c r="Z308" t="str">
        <f>IF([1]Roster!Z309&gt;0, [1]Roster!Z309, "")</f>
        <v/>
      </c>
      <c r="AA308" t="str">
        <f>IF([1]Roster!AA309&gt;0, [1]Roster!AA309, "")</f>
        <v/>
      </c>
      <c r="AB308" t="str">
        <f>IF([1]Roster!AB309&gt;0, [1]Roster!AB309, "")</f>
        <v/>
      </c>
      <c r="AC308" t="str">
        <f>IF([1]Roster!AC309&gt;0, [1]Roster!AC309, "")</f>
        <v/>
      </c>
      <c r="AD308" t="str">
        <f>IF([1]Roster!AD309&gt;0, [1]Roster!AD309, "")</f>
        <v/>
      </c>
      <c r="AE308" t="str">
        <f>IF([1]Roster!AE309&gt;0, [1]Roster!AE309, "")</f>
        <v/>
      </c>
      <c r="AF308" t="str">
        <f>IF([1]Roster!AF309&gt;0, [1]Roster!AF309, "")</f>
        <v/>
      </c>
      <c r="AG308" t="str">
        <f>IF([1]Roster!AG309&gt;0, [1]Roster!AG309, "")</f>
        <v/>
      </c>
      <c r="AH308" t="str">
        <f>IF([1]Roster!AH309&gt;0, [1]Roster!AH309, "")</f>
        <v/>
      </c>
      <c r="AI308" t="str">
        <f>IF([1]Roster!AI309&gt;0, [1]Roster!AI309, "")</f>
        <v/>
      </c>
      <c r="AJ308" t="str">
        <f>IF([1]Roster!AJ309&gt;0, [1]Roster!AJ309, "")</f>
        <v/>
      </c>
      <c r="AK308" t="str">
        <f>IF([1]Roster!AK309&gt;0, [1]Roster!AK309, "")</f>
        <v/>
      </c>
      <c r="AL308" t="str">
        <f>IF([1]Roster!AL309&gt;0, [1]Roster!AL309, "")</f>
        <v/>
      </c>
    </row>
    <row r="309" spans="1:38">
      <c r="A309" t="str">
        <f>IF([1]Roster!A309&gt;0, [1]Roster!A309, "")</f>
        <v/>
      </c>
      <c r="B309" t="str">
        <f>IF([1]Roster!B309&gt;0, [1]Roster!B309, "")</f>
        <v/>
      </c>
      <c r="C309" t="str">
        <f>IF([1]Roster!C309&gt;0, [1]Roster!C309, "")</f>
        <v/>
      </c>
      <c r="D309" t="str">
        <f>IF([1]Roster!D309&gt;0, [1]Roster!D309, "")</f>
        <v/>
      </c>
      <c r="E309" t="str">
        <f>IF([1]Roster!E309&gt;0, [1]Roster!E309, "")</f>
        <v/>
      </c>
      <c r="F309" t="str">
        <f>IF([1]Roster!F309&gt;0, [1]Roster!F309, "")</f>
        <v/>
      </c>
      <c r="G309" t="str">
        <f>IF([1]Roster!G310&gt;0, [1]Roster!G310, "")</f>
        <v/>
      </c>
      <c r="H309" t="str">
        <f>IF([1]Roster!H310&gt;0, [1]Roster!H310, "")</f>
        <v/>
      </c>
      <c r="I309" t="str">
        <f>IF([1]Roster!I310&gt;0, [1]Roster!I310, "")</f>
        <v/>
      </c>
      <c r="J309" t="str">
        <f>IF([1]Roster!J310&gt;0, [1]Roster!J310, "")</f>
        <v/>
      </c>
      <c r="K309" t="str">
        <f>IF([1]Roster!K310&gt;0, [1]Roster!K310, "")</f>
        <v/>
      </c>
      <c r="L309" t="str">
        <f>IF([1]Roster!L310&gt;0, [1]Roster!L310, "")</f>
        <v/>
      </c>
      <c r="M309" t="str">
        <f>IF([1]Roster!M310&gt;0, [1]Roster!M310, "")</f>
        <v/>
      </c>
      <c r="N309" t="str">
        <f>IF([1]Roster!N310&gt;0, [1]Roster!N310, "")</f>
        <v/>
      </c>
      <c r="O309" t="str">
        <f>IF([1]Roster!O310&gt;0, [1]Roster!O310, "")</f>
        <v/>
      </c>
      <c r="P309" t="str">
        <f>IF([1]Roster!P310&gt;0, [1]Roster!P310, "")</f>
        <v/>
      </c>
      <c r="Q309" t="str">
        <f>IF([1]Roster!Q310&gt;0, [1]Roster!Q310, "")</f>
        <v/>
      </c>
      <c r="R309" t="str">
        <f>IF([1]Roster!R310&gt;0, [1]Roster!R310, "")</f>
        <v/>
      </c>
      <c r="S309" t="str">
        <f>IF([1]Roster!S310&gt;0, [1]Roster!S310, "")</f>
        <v/>
      </c>
      <c r="T309" t="str">
        <f>IF([1]Roster!T310&gt;0, [1]Roster!T310, "")</f>
        <v/>
      </c>
      <c r="U309" t="str">
        <f>IF([1]Roster!U310&gt;0, [1]Roster!U310, "")</f>
        <v/>
      </c>
      <c r="V309" t="str">
        <f>IF([1]Roster!V310&gt;0, [1]Roster!V310, "")</f>
        <v/>
      </c>
      <c r="W309" t="str">
        <f>IF([1]Roster!W310&gt;0, [1]Roster!W310, "")</f>
        <v/>
      </c>
      <c r="X309" t="str">
        <f>IF([1]Roster!X310&gt;0, [1]Roster!X310, "")</f>
        <v/>
      </c>
      <c r="Y309" t="str">
        <f>IF([1]Roster!Y310&gt;0, [1]Roster!Y310, "")</f>
        <v/>
      </c>
      <c r="Z309" t="str">
        <f>IF([1]Roster!Z310&gt;0, [1]Roster!Z310, "")</f>
        <v/>
      </c>
      <c r="AA309" t="str">
        <f>IF([1]Roster!AA310&gt;0, [1]Roster!AA310, "")</f>
        <v/>
      </c>
      <c r="AB309" t="str">
        <f>IF([1]Roster!AB310&gt;0, [1]Roster!AB310, "")</f>
        <v/>
      </c>
      <c r="AC309" t="str">
        <f>IF([1]Roster!AC310&gt;0, [1]Roster!AC310, "")</f>
        <v/>
      </c>
      <c r="AD309" t="str">
        <f>IF([1]Roster!AD310&gt;0, [1]Roster!AD310, "")</f>
        <v/>
      </c>
      <c r="AE309" t="str">
        <f>IF([1]Roster!AE310&gt;0, [1]Roster!AE310, "")</f>
        <v/>
      </c>
      <c r="AF309" t="str">
        <f>IF([1]Roster!AF310&gt;0, [1]Roster!AF310, "")</f>
        <v/>
      </c>
      <c r="AG309" t="str">
        <f>IF([1]Roster!AG310&gt;0, [1]Roster!AG310, "")</f>
        <v/>
      </c>
      <c r="AH309" t="str">
        <f>IF([1]Roster!AH310&gt;0, [1]Roster!AH310, "")</f>
        <v/>
      </c>
      <c r="AI309" t="str">
        <f>IF([1]Roster!AI310&gt;0, [1]Roster!AI310, "")</f>
        <v/>
      </c>
      <c r="AJ309" t="str">
        <f>IF([1]Roster!AJ310&gt;0, [1]Roster!AJ310, "")</f>
        <v/>
      </c>
      <c r="AK309" t="str">
        <f>IF([1]Roster!AK310&gt;0, [1]Roster!AK310, "")</f>
        <v/>
      </c>
      <c r="AL309" t="str">
        <f>IF([1]Roster!AL310&gt;0, [1]Roster!AL310, "")</f>
        <v/>
      </c>
    </row>
    <row r="310" spans="1:38">
      <c r="A310" t="str">
        <f>IF([1]Roster!A310&gt;0, [1]Roster!A310, "")</f>
        <v/>
      </c>
      <c r="B310" t="str">
        <f>IF([1]Roster!B310&gt;0, [1]Roster!B310, "")</f>
        <v/>
      </c>
      <c r="C310" t="str">
        <f>IF([1]Roster!C310&gt;0, [1]Roster!C310, "")</f>
        <v/>
      </c>
      <c r="D310" t="str">
        <f>IF([1]Roster!D310&gt;0, [1]Roster!D310, "")</f>
        <v/>
      </c>
      <c r="E310" t="str">
        <f>IF([1]Roster!E310&gt;0, [1]Roster!E310, "")</f>
        <v/>
      </c>
      <c r="F310" t="str">
        <f>IF([1]Roster!F310&gt;0, [1]Roster!F310, "")</f>
        <v/>
      </c>
      <c r="G310" t="str">
        <f>IF([1]Roster!G311&gt;0, [1]Roster!G311, "")</f>
        <v/>
      </c>
      <c r="H310" t="str">
        <f>IF([1]Roster!H311&gt;0, [1]Roster!H311, "")</f>
        <v/>
      </c>
      <c r="I310" t="str">
        <f>IF([1]Roster!I311&gt;0, [1]Roster!I311, "")</f>
        <v/>
      </c>
      <c r="J310" t="str">
        <f>IF([1]Roster!J311&gt;0, [1]Roster!J311, "")</f>
        <v/>
      </c>
      <c r="K310" t="str">
        <f>IF([1]Roster!K311&gt;0, [1]Roster!K311, "")</f>
        <v/>
      </c>
      <c r="L310" t="str">
        <f>IF([1]Roster!L311&gt;0, [1]Roster!L311, "")</f>
        <v/>
      </c>
      <c r="M310" t="str">
        <f>IF([1]Roster!M311&gt;0, [1]Roster!M311, "")</f>
        <v/>
      </c>
      <c r="N310" t="str">
        <f>IF([1]Roster!N311&gt;0, [1]Roster!N311, "")</f>
        <v/>
      </c>
      <c r="O310" t="str">
        <f>IF([1]Roster!O311&gt;0, [1]Roster!O311, "")</f>
        <v/>
      </c>
      <c r="P310" t="str">
        <f>IF([1]Roster!P311&gt;0, [1]Roster!P311, "")</f>
        <v/>
      </c>
      <c r="Q310" t="str">
        <f>IF([1]Roster!Q311&gt;0, [1]Roster!Q311, "")</f>
        <v/>
      </c>
      <c r="R310" t="str">
        <f>IF([1]Roster!R311&gt;0, [1]Roster!R311, "")</f>
        <v/>
      </c>
      <c r="S310" t="str">
        <f>IF([1]Roster!S311&gt;0, [1]Roster!S311, "")</f>
        <v/>
      </c>
      <c r="T310" t="str">
        <f>IF([1]Roster!T311&gt;0, [1]Roster!T311, "")</f>
        <v/>
      </c>
      <c r="U310" t="str">
        <f>IF([1]Roster!U311&gt;0, [1]Roster!U311, "")</f>
        <v/>
      </c>
      <c r="V310" t="str">
        <f>IF([1]Roster!V311&gt;0, [1]Roster!V311, "")</f>
        <v/>
      </c>
      <c r="W310" t="str">
        <f>IF([1]Roster!W311&gt;0, [1]Roster!W311, "")</f>
        <v/>
      </c>
      <c r="X310" t="str">
        <f>IF([1]Roster!X311&gt;0, [1]Roster!X311, "")</f>
        <v/>
      </c>
      <c r="Y310" t="str">
        <f>IF([1]Roster!Y311&gt;0, [1]Roster!Y311, "")</f>
        <v/>
      </c>
      <c r="Z310" t="str">
        <f>IF([1]Roster!Z311&gt;0, [1]Roster!Z311, "")</f>
        <v/>
      </c>
      <c r="AA310" t="str">
        <f>IF([1]Roster!AA311&gt;0, [1]Roster!AA311, "")</f>
        <v/>
      </c>
      <c r="AB310" t="str">
        <f>IF([1]Roster!AB311&gt;0, [1]Roster!AB311, "")</f>
        <v/>
      </c>
      <c r="AC310" t="str">
        <f>IF([1]Roster!AC311&gt;0, [1]Roster!AC311, "")</f>
        <v/>
      </c>
      <c r="AD310" t="str">
        <f>IF([1]Roster!AD311&gt;0, [1]Roster!AD311, "")</f>
        <v/>
      </c>
      <c r="AE310" t="str">
        <f>IF([1]Roster!AE311&gt;0, [1]Roster!AE311, "")</f>
        <v/>
      </c>
      <c r="AF310" t="str">
        <f>IF([1]Roster!AF311&gt;0, [1]Roster!AF311, "")</f>
        <v/>
      </c>
      <c r="AG310" t="str">
        <f>IF([1]Roster!AG311&gt;0, [1]Roster!AG311, "")</f>
        <v/>
      </c>
      <c r="AH310" t="str">
        <f>IF([1]Roster!AH311&gt;0, [1]Roster!AH311, "")</f>
        <v/>
      </c>
      <c r="AI310" t="str">
        <f>IF([1]Roster!AI311&gt;0, [1]Roster!AI311, "")</f>
        <v/>
      </c>
      <c r="AJ310" t="str">
        <f>IF([1]Roster!AJ311&gt;0, [1]Roster!AJ311, "")</f>
        <v/>
      </c>
      <c r="AK310" t="str">
        <f>IF([1]Roster!AK311&gt;0, [1]Roster!AK311, "")</f>
        <v/>
      </c>
      <c r="AL310" t="str">
        <f>IF([1]Roster!AL311&gt;0, [1]Roster!AL311, "")</f>
        <v/>
      </c>
    </row>
    <row r="311" spans="1:38">
      <c r="A311" t="str">
        <f>IF([1]Roster!A311&gt;0, [1]Roster!A311, "")</f>
        <v/>
      </c>
      <c r="B311" t="str">
        <f>IF([1]Roster!B311&gt;0, [1]Roster!B311, "")</f>
        <v/>
      </c>
      <c r="C311" t="str">
        <f>IF([1]Roster!C311&gt;0, [1]Roster!C311, "")</f>
        <v/>
      </c>
      <c r="D311" t="str">
        <f>IF([1]Roster!D311&gt;0, [1]Roster!D311, "")</f>
        <v/>
      </c>
      <c r="E311" t="str">
        <f>IF([1]Roster!E311&gt;0, [1]Roster!E311, "")</f>
        <v/>
      </c>
      <c r="F311" t="str">
        <f>IF([1]Roster!F311&gt;0, [1]Roster!F311, "")</f>
        <v/>
      </c>
      <c r="G311" t="str">
        <f>IF([1]Roster!G312&gt;0, [1]Roster!G312, "")</f>
        <v/>
      </c>
      <c r="H311" t="str">
        <f>IF([1]Roster!H312&gt;0, [1]Roster!H312, "")</f>
        <v/>
      </c>
      <c r="I311" t="str">
        <f>IF([1]Roster!I312&gt;0, [1]Roster!I312, "")</f>
        <v/>
      </c>
      <c r="J311" t="str">
        <f>IF([1]Roster!J312&gt;0, [1]Roster!J312, "")</f>
        <v/>
      </c>
      <c r="K311" t="str">
        <f>IF([1]Roster!K312&gt;0, [1]Roster!K312, "")</f>
        <v/>
      </c>
      <c r="L311" t="str">
        <f>IF([1]Roster!L312&gt;0, [1]Roster!L312, "")</f>
        <v/>
      </c>
      <c r="M311" t="str">
        <f>IF([1]Roster!M312&gt;0, [1]Roster!M312, "")</f>
        <v/>
      </c>
      <c r="N311" t="str">
        <f>IF([1]Roster!N312&gt;0, [1]Roster!N312, "")</f>
        <v/>
      </c>
      <c r="O311" t="str">
        <f>IF([1]Roster!O312&gt;0, [1]Roster!O312, "")</f>
        <v/>
      </c>
      <c r="P311" t="str">
        <f>IF([1]Roster!P312&gt;0, [1]Roster!P312, "")</f>
        <v/>
      </c>
      <c r="Q311" t="str">
        <f>IF([1]Roster!Q312&gt;0, [1]Roster!Q312, "")</f>
        <v/>
      </c>
      <c r="R311" t="str">
        <f>IF([1]Roster!R312&gt;0, [1]Roster!R312, "")</f>
        <v/>
      </c>
      <c r="S311" t="str">
        <f>IF([1]Roster!S312&gt;0, [1]Roster!S312, "")</f>
        <v/>
      </c>
      <c r="T311" t="str">
        <f>IF([1]Roster!T312&gt;0, [1]Roster!T312, "")</f>
        <v/>
      </c>
      <c r="U311" t="str">
        <f>IF([1]Roster!U312&gt;0, [1]Roster!U312, "")</f>
        <v/>
      </c>
      <c r="V311" t="str">
        <f>IF([1]Roster!V312&gt;0, [1]Roster!V312, "")</f>
        <v/>
      </c>
      <c r="W311" t="str">
        <f>IF([1]Roster!W312&gt;0, [1]Roster!W312, "")</f>
        <v/>
      </c>
      <c r="X311" t="str">
        <f>IF([1]Roster!X312&gt;0, [1]Roster!X312, "")</f>
        <v/>
      </c>
      <c r="Y311" t="str">
        <f>IF([1]Roster!Y312&gt;0, [1]Roster!Y312, "")</f>
        <v/>
      </c>
      <c r="Z311" t="str">
        <f>IF([1]Roster!Z312&gt;0, [1]Roster!Z312, "")</f>
        <v/>
      </c>
      <c r="AA311" t="str">
        <f>IF([1]Roster!AA312&gt;0, [1]Roster!AA312, "")</f>
        <v/>
      </c>
      <c r="AB311" t="str">
        <f>IF([1]Roster!AB312&gt;0, [1]Roster!AB312, "")</f>
        <v/>
      </c>
      <c r="AC311" t="str">
        <f>IF([1]Roster!AC312&gt;0, [1]Roster!AC312, "")</f>
        <v/>
      </c>
      <c r="AD311" t="str">
        <f>IF([1]Roster!AD312&gt;0, [1]Roster!AD312, "")</f>
        <v/>
      </c>
      <c r="AE311" t="str">
        <f>IF([1]Roster!AE312&gt;0, [1]Roster!AE312, "")</f>
        <v/>
      </c>
      <c r="AF311" t="str">
        <f>IF([1]Roster!AF312&gt;0, [1]Roster!AF312, "")</f>
        <v/>
      </c>
      <c r="AG311" t="str">
        <f>IF([1]Roster!AG312&gt;0, [1]Roster!AG312, "")</f>
        <v/>
      </c>
      <c r="AH311" t="str">
        <f>IF([1]Roster!AH312&gt;0, [1]Roster!AH312, "")</f>
        <v/>
      </c>
      <c r="AI311" t="str">
        <f>IF([1]Roster!AI312&gt;0, [1]Roster!AI312, "")</f>
        <v/>
      </c>
      <c r="AJ311" t="str">
        <f>IF([1]Roster!AJ312&gt;0, [1]Roster!AJ312, "")</f>
        <v/>
      </c>
      <c r="AK311" t="str">
        <f>IF([1]Roster!AK312&gt;0, [1]Roster!AK312, "")</f>
        <v/>
      </c>
      <c r="AL311" t="str">
        <f>IF([1]Roster!AL312&gt;0, [1]Roster!AL312, "")</f>
        <v/>
      </c>
    </row>
    <row r="312" spans="1:38">
      <c r="A312" t="str">
        <f>IF([1]Roster!A312&gt;0, [1]Roster!A312, "")</f>
        <v/>
      </c>
      <c r="B312" t="str">
        <f>IF([1]Roster!B312&gt;0, [1]Roster!B312, "")</f>
        <v/>
      </c>
      <c r="C312" t="str">
        <f>IF([1]Roster!C312&gt;0, [1]Roster!C312, "")</f>
        <v/>
      </c>
      <c r="D312" t="str">
        <f>IF([1]Roster!D312&gt;0, [1]Roster!D312, "")</f>
        <v/>
      </c>
      <c r="E312" t="str">
        <f>IF([1]Roster!E312&gt;0, [1]Roster!E312, "")</f>
        <v/>
      </c>
      <c r="F312" t="str">
        <f>IF([1]Roster!F312&gt;0, [1]Roster!F312, "")</f>
        <v/>
      </c>
      <c r="G312" t="str">
        <f>IF([1]Roster!G313&gt;0, [1]Roster!G313, "")</f>
        <v/>
      </c>
      <c r="H312" t="str">
        <f>IF([1]Roster!H313&gt;0, [1]Roster!H313, "")</f>
        <v/>
      </c>
      <c r="I312" t="str">
        <f>IF([1]Roster!I313&gt;0, [1]Roster!I313, "")</f>
        <v/>
      </c>
      <c r="J312" t="str">
        <f>IF([1]Roster!J313&gt;0, [1]Roster!J313, "")</f>
        <v/>
      </c>
      <c r="K312" t="str">
        <f>IF([1]Roster!K313&gt;0, [1]Roster!K313, "")</f>
        <v/>
      </c>
      <c r="L312" t="str">
        <f>IF([1]Roster!L313&gt;0, [1]Roster!L313, "")</f>
        <v/>
      </c>
      <c r="M312" t="str">
        <f>IF([1]Roster!M313&gt;0, [1]Roster!M313, "")</f>
        <v/>
      </c>
      <c r="N312" t="str">
        <f>IF([1]Roster!N313&gt;0, [1]Roster!N313, "")</f>
        <v/>
      </c>
      <c r="O312" t="str">
        <f>IF([1]Roster!O313&gt;0, [1]Roster!O313, "")</f>
        <v/>
      </c>
      <c r="P312" t="str">
        <f>IF([1]Roster!P313&gt;0, [1]Roster!P313, "")</f>
        <v/>
      </c>
      <c r="Q312" t="str">
        <f>IF([1]Roster!Q313&gt;0, [1]Roster!Q313, "")</f>
        <v/>
      </c>
      <c r="R312" t="str">
        <f>IF([1]Roster!R313&gt;0, [1]Roster!R313, "")</f>
        <v/>
      </c>
      <c r="S312" t="str">
        <f>IF([1]Roster!S313&gt;0, [1]Roster!S313, "")</f>
        <v/>
      </c>
      <c r="T312" t="str">
        <f>IF([1]Roster!T313&gt;0, [1]Roster!T313, "")</f>
        <v/>
      </c>
      <c r="U312" t="str">
        <f>IF([1]Roster!U313&gt;0, [1]Roster!U313, "")</f>
        <v/>
      </c>
      <c r="V312" t="str">
        <f>IF([1]Roster!V313&gt;0, [1]Roster!V313, "")</f>
        <v/>
      </c>
      <c r="W312" t="str">
        <f>IF([1]Roster!W313&gt;0, [1]Roster!W313, "")</f>
        <v/>
      </c>
      <c r="X312" t="str">
        <f>IF([1]Roster!X313&gt;0, [1]Roster!X313, "")</f>
        <v/>
      </c>
      <c r="Y312" t="str">
        <f>IF([1]Roster!Y313&gt;0, [1]Roster!Y313, "")</f>
        <v/>
      </c>
      <c r="Z312" t="str">
        <f>IF([1]Roster!Z313&gt;0, [1]Roster!Z313, "")</f>
        <v/>
      </c>
      <c r="AA312" t="str">
        <f>IF([1]Roster!AA313&gt;0, [1]Roster!AA313, "")</f>
        <v/>
      </c>
      <c r="AB312" t="str">
        <f>IF([1]Roster!AB313&gt;0, [1]Roster!AB313, "")</f>
        <v/>
      </c>
      <c r="AC312" t="str">
        <f>IF([1]Roster!AC313&gt;0, [1]Roster!AC313, "")</f>
        <v/>
      </c>
      <c r="AD312" t="str">
        <f>IF([1]Roster!AD313&gt;0, [1]Roster!AD313, "")</f>
        <v/>
      </c>
      <c r="AE312" t="str">
        <f>IF([1]Roster!AE313&gt;0, [1]Roster!AE313, "")</f>
        <v/>
      </c>
      <c r="AF312" t="str">
        <f>IF([1]Roster!AF313&gt;0, [1]Roster!AF313, "")</f>
        <v/>
      </c>
      <c r="AG312" t="str">
        <f>IF([1]Roster!AG313&gt;0, [1]Roster!AG313, "")</f>
        <v/>
      </c>
      <c r="AH312" t="str">
        <f>IF([1]Roster!AH313&gt;0, [1]Roster!AH313, "")</f>
        <v/>
      </c>
      <c r="AI312" t="str">
        <f>IF([1]Roster!AI313&gt;0, [1]Roster!AI313, "")</f>
        <v/>
      </c>
      <c r="AJ312" t="str">
        <f>IF([1]Roster!AJ313&gt;0, [1]Roster!AJ313, "")</f>
        <v/>
      </c>
      <c r="AK312" t="str">
        <f>IF([1]Roster!AK313&gt;0, [1]Roster!AK313, "")</f>
        <v/>
      </c>
      <c r="AL312" t="str">
        <f>IF([1]Roster!AL313&gt;0, [1]Roster!AL313, "")</f>
        <v/>
      </c>
    </row>
    <row r="313" spans="1:38">
      <c r="A313" t="str">
        <f>IF([1]Roster!A313&gt;0, [1]Roster!A313, "")</f>
        <v/>
      </c>
      <c r="B313" t="str">
        <f>IF([1]Roster!B313&gt;0, [1]Roster!B313, "")</f>
        <v/>
      </c>
      <c r="C313" t="str">
        <f>IF([1]Roster!C313&gt;0, [1]Roster!C313, "")</f>
        <v/>
      </c>
      <c r="D313" t="str">
        <f>IF([1]Roster!D313&gt;0, [1]Roster!D313, "")</f>
        <v/>
      </c>
      <c r="E313" t="str">
        <f>IF([1]Roster!E313&gt;0, [1]Roster!E313, "")</f>
        <v/>
      </c>
      <c r="F313" t="str">
        <f>IF([1]Roster!F313&gt;0, [1]Roster!F313, "")</f>
        <v/>
      </c>
      <c r="G313" t="str">
        <f>IF([1]Roster!G314&gt;0, [1]Roster!G314, "")</f>
        <v/>
      </c>
      <c r="H313" t="str">
        <f>IF([1]Roster!H314&gt;0, [1]Roster!H314, "")</f>
        <v/>
      </c>
      <c r="I313" t="str">
        <f>IF([1]Roster!I314&gt;0, [1]Roster!I314, "")</f>
        <v/>
      </c>
      <c r="J313" t="str">
        <f>IF([1]Roster!J314&gt;0, [1]Roster!J314, "")</f>
        <v/>
      </c>
      <c r="K313" t="str">
        <f>IF([1]Roster!K314&gt;0, [1]Roster!K314, "")</f>
        <v/>
      </c>
      <c r="L313" t="str">
        <f>IF([1]Roster!L314&gt;0, [1]Roster!L314, "")</f>
        <v/>
      </c>
      <c r="M313" t="str">
        <f>IF([1]Roster!M314&gt;0, [1]Roster!M314, "")</f>
        <v/>
      </c>
      <c r="N313" t="str">
        <f>IF([1]Roster!N314&gt;0, [1]Roster!N314, "")</f>
        <v/>
      </c>
      <c r="O313" t="str">
        <f>IF([1]Roster!O314&gt;0, [1]Roster!O314, "")</f>
        <v/>
      </c>
      <c r="P313" t="str">
        <f>IF([1]Roster!P314&gt;0, [1]Roster!P314, "")</f>
        <v/>
      </c>
      <c r="Q313" t="str">
        <f>IF([1]Roster!Q314&gt;0, [1]Roster!Q314, "")</f>
        <v/>
      </c>
      <c r="R313" t="str">
        <f>IF([1]Roster!R314&gt;0, [1]Roster!R314, "")</f>
        <v/>
      </c>
      <c r="S313" t="str">
        <f>IF([1]Roster!S314&gt;0, [1]Roster!S314, "")</f>
        <v/>
      </c>
      <c r="T313" t="str">
        <f>IF([1]Roster!T314&gt;0, [1]Roster!T314, "")</f>
        <v/>
      </c>
      <c r="U313" t="str">
        <f>IF([1]Roster!U314&gt;0, [1]Roster!U314, "")</f>
        <v/>
      </c>
      <c r="V313" t="str">
        <f>IF([1]Roster!V314&gt;0, [1]Roster!V314, "")</f>
        <v/>
      </c>
      <c r="W313" t="str">
        <f>IF([1]Roster!W314&gt;0, [1]Roster!W314, "")</f>
        <v/>
      </c>
      <c r="X313" t="str">
        <f>IF([1]Roster!X314&gt;0, [1]Roster!X314, "")</f>
        <v/>
      </c>
      <c r="Y313" t="str">
        <f>IF([1]Roster!Y314&gt;0, [1]Roster!Y314, "")</f>
        <v/>
      </c>
      <c r="Z313" t="str">
        <f>IF([1]Roster!Z314&gt;0, [1]Roster!Z314, "")</f>
        <v/>
      </c>
      <c r="AA313" t="str">
        <f>IF([1]Roster!AA314&gt;0, [1]Roster!AA314, "")</f>
        <v/>
      </c>
      <c r="AB313" t="str">
        <f>IF([1]Roster!AB314&gt;0, [1]Roster!AB314, "")</f>
        <v/>
      </c>
      <c r="AC313" t="str">
        <f>IF([1]Roster!AC314&gt;0, [1]Roster!AC314, "")</f>
        <v/>
      </c>
      <c r="AD313" t="str">
        <f>IF([1]Roster!AD314&gt;0, [1]Roster!AD314, "")</f>
        <v/>
      </c>
      <c r="AE313" t="str">
        <f>IF([1]Roster!AE314&gt;0, [1]Roster!AE314, "")</f>
        <v/>
      </c>
      <c r="AF313" t="str">
        <f>IF([1]Roster!AF314&gt;0, [1]Roster!AF314, "")</f>
        <v/>
      </c>
      <c r="AG313" t="str">
        <f>IF([1]Roster!AG314&gt;0, [1]Roster!AG314, "")</f>
        <v/>
      </c>
      <c r="AH313" t="str">
        <f>IF([1]Roster!AH314&gt;0, [1]Roster!AH314, "")</f>
        <v/>
      </c>
      <c r="AI313" t="str">
        <f>IF([1]Roster!AI314&gt;0, [1]Roster!AI314, "")</f>
        <v/>
      </c>
      <c r="AJ313" t="str">
        <f>IF([1]Roster!AJ314&gt;0, [1]Roster!AJ314, "")</f>
        <v/>
      </c>
      <c r="AK313" t="str">
        <f>IF([1]Roster!AK314&gt;0, [1]Roster!AK314, "")</f>
        <v/>
      </c>
      <c r="AL313" t="str">
        <f>IF([1]Roster!AL314&gt;0, [1]Roster!AL314, "")</f>
        <v/>
      </c>
    </row>
    <row r="314" spans="1:38">
      <c r="A314" t="str">
        <f>IF([1]Roster!A314&gt;0, [1]Roster!A314, "")</f>
        <v/>
      </c>
      <c r="B314" t="str">
        <f>IF([1]Roster!B314&gt;0, [1]Roster!B314, "")</f>
        <v/>
      </c>
      <c r="C314" t="str">
        <f>IF([1]Roster!C314&gt;0, [1]Roster!C314, "")</f>
        <v/>
      </c>
      <c r="D314" t="str">
        <f>IF([1]Roster!D314&gt;0, [1]Roster!D314, "")</f>
        <v/>
      </c>
      <c r="E314" t="str">
        <f>IF([1]Roster!E314&gt;0, [1]Roster!E314, "")</f>
        <v/>
      </c>
      <c r="F314" t="str">
        <f>IF([1]Roster!F314&gt;0, [1]Roster!F314, "")</f>
        <v/>
      </c>
      <c r="G314" t="str">
        <f>IF([1]Roster!G315&gt;0, [1]Roster!G315, "")</f>
        <v/>
      </c>
      <c r="H314" t="str">
        <f>IF([1]Roster!H315&gt;0, [1]Roster!H315, "")</f>
        <v/>
      </c>
      <c r="I314" t="str">
        <f>IF([1]Roster!I315&gt;0, [1]Roster!I315, "")</f>
        <v/>
      </c>
      <c r="J314" t="str">
        <f>IF([1]Roster!J315&gt;0, [1]Roster!J315, "")</f>
        <v/>
      </c>
      <c r="K314" t="str">
        <f>IF([1]Roster!K315&gt;0, [1]Roster!K315, "")</f>
        <v/>
      </c>
      <c r="L314" t="str">
        <f>IF([1]Roster!L315&gt;0, [1]Roster!L315, "")</f>
        <v/>
      </c>
      <c r="M314" t="str">
        <f>IF([1]Roster!M315&gt;0, [1]Roster!M315, "")</f>
        <v/>
      </c>
      <c r="N314" t="str">
        <f>IF([1]Roster!N315&gt;0, [1]Roster!N315, "")</f>
        <v/>
      </c>
      <c r="O314" t="str">
        <f>IF([1]Roster!O315&gt;0, [1]Roster!O315, "")</f>
        <v/>
      </c>
      <c r="P314" t="str">
        <f>IF([1]Roster!P315&gt;0, [1]Roster!P315, "")</f>
        <v/>
      </c>
      <c r="Q314" t="str">
        <f>IF([1]Roster!Q315&gt;0, [1]Roster!Q315, "")</f>
        <v/>
      </c>
      <c r="R314" t="str">
        <f>IF([1]Roster!R315&gt;0, [1]Roster!R315, "")</f>
        <v/>
      </c>
      <c r="S314" t="str">
        <f>IF([1]Roster!S315&gt;0, [1]Roster!S315, "")</f>
        <v/>
      </c>
      <c r="T314" t="str">
        <f>IF([1]Roster!T315&gt;0, [1]Roster!T315, "")</f>
        <v/>
      </c>
      <c r="U314" t="str">
        <f>IF([1]Roster!U315&gt;0, [1]Roster!U315, "")</f>
        <v/>
      </c>
      <c r="V314" t="str">
        <f>IF([1]Roster!V315&gt;0, [1]Roster!V315, "")</f>
        <v/>
      </c>
      <c r="W314" t="str">
        <f>IF([1]Roster!W315&gt;0, [1]Roster!W315, "")</f>
        <v/>
      </c>
      <c r="X314" t="str">
        <f>IF([1]Roster!X315&gt;0, [1]Roster!X315, "")</f>
        <v/>
      </c>
      <c r="Y314" t="str">
        <f>IF([1]Roster!Y315&gt;0, [1]Roster!Y315, "")</f>
        <v/>
      </c>
      <c r="Z314" t="str">
        <f>IF([1]Roster!Z315&gt;0, [1]Roster!Z315, "")</f>
        <v/>
      </c>
      <c r="AA314" t="str">
        <f>IF([1]Roster!AA315&gt;0, [1]Roster!AA315, "")</f>
        <v/>
      </c>
      <c r="AB314" t="str">
        <f>IF([1]Roster!AB315&gt;0, [1]Roster!AB315, "")</f>
        <v/>
      </c>
      <c r="AC314" t="str">
        <f>IF([1]Roster!AC315&gt;0, [1]Roster!AC315, "")</f>
        <v/>
      </c>
      <c r="AD314" t="str">
        <f>IF([1]Roster!AD315&gt;0, [1]Roster!AD315, "")</f>
        <v/>
      </c>
      <c r="AE314" t="str">
        <f>IF([1]Roster!AE315&gt;0, [1]Roster!AE315, "")</f>
        <v/>
      </c>
      <c r="AF314" t="str">
        <f>IF([1]Roster!AF315&gt;0, [1]Roster!AF315, "")</f>
        <v/>
      </c>
      <c r="AG314" t="str">
        <f>IF([1]Roster!AG315&gt;0, [1]Roster!AG315, "")</f>
        <v/>
      </c>
      <c r="AH314" t="str">
        <f>IF([1]Roster!AH315&gt;0, [1]Roster!AH315, "")</f>
        <v/>
      </c>
      <c r="AI314" t="str">
        <f>IF([1]Roster!AI315&gt;0, [1]Roster!AI315, "")</f>
        <v/>
      </c>
      <c r="AJ314" t="str">
        <f>IF([1]Roster!AJ315&gt;0, [1]Roster!AJ315, "")</f>
        <v/>
      </c>
      <c r="AK314" t="str">
        <f>IF([1]Roster!AK315&gt;0, [1]Roster!AK315, "")</f>
        <v/>
      </c>
      <c r="AL314" t="str">
        <f>IF([1]Roster!AL315&gt;0, [1]Roster!AL315, "")</f>
        <v/>
      </c>
    </row>
    <row r="315" spans="1:38">
      <c r="A315" t="str">
        <f>IF([1]Roster!A315&gt;0, [1]Roster!A315, "")</f>
        <v/>
      </c>
      <c r="B315" t="str">
        <f>IF([1]Roster!B315&gt;0, [1]Roster!B315, "")</f>
        <v/>
      </c>
      <c r="C315" t="str">
        <f>IF([1]Roster!C315&gt;0, [1]Roster!C315, "")</f>
        <v/>
      </c>
      <c r="D315" t="str">
        <f>IF([1]Roster!D315&gt;0, [1]Roster!D315, "")</f>
        <v/>
      </c>
      <c r="E315" t="str">
        <f>IF([1]Roster!E315&gt;0, [1]Roster!E315, "")</f>
        <v/>
      </c>
      <c r="F315" t="str">
        <f>IF([1]Roster!F315&gt;0, [1]Roster!F315, "")</f>
        <v/>
      </c>
      <c r="G315" t="str">
        <f>IF([1]Roster!G316&gt;0, [1]Roster!G316, "")</f>
        <v/>
      </c>
      <c r="H315" t="str">
        <f>IF([1]Roster!H316&gt;0, [1]Roster!H316, "")</f>
        <v/>
      </c>
      <c r="I315" t="str">
        <f>IF([1]Roster!I316&gt;0, [1]Roster!I316, "")</f>
        <v/>
      </c>
      <c r="J315" t="str">
        <f>IF([1]Roster!J316&gt;0, [1]Roster!J316, "")</f>
        <v/>
      </c>
      <c r="K315" t="str">
        <f>IF([1]Roster!K316&gt;0, [1]Roster!K316, "")</f>
        <v/>
      </c>
      <c r="L315" t="str">
        <f>IF([1]Roster!L316&gt;0, [1]Roster!L316, "")</f>
        <v/>
      </c>
      <c r="M315" t="str">
        <f>IF([1]Roster!M316&gt;0, [1]Roster!M316, "")</f>
        <v/>
      </c>
      <c r="N315" t="str">
        <f>IF([1]Roster!N316&gt;0, [1]Roster!N316, "")</f>
        <v/>
      </c>
      <c r="O315" t="str">
        <f>IF([1]Roster!O316&gt;0, [1]Roster!O316, "")</f>
        <v/>
      </c>
      <c r="P315" t="str">
        <f>IF([1]Roster!P316&gt;0, [1]Roster!P316, "")</f>
        <v/>
      </c>
      <c r="Q315" t="str">
        <f>IF([1]Roster!Q316&gt;0, [1]Roster!Q316, "")</f>
        <v/>
      </c>
      <c r="R315" t="str">
        <f>IF([1]Roster!R316&gt;0, [1]Roster!R316, "")</f>
        <v/>
      </c>
      <c r="S315" t="str">
        <f>IF([1]Roster!S316&gt;0, [1]Roster!S316, "")</f>
        <v/>
      </c>
      <c r="T315" t="str">
        <f>IF([1]Roster!T316&gt;0, [1]Roster!T316, "")</f>
        <v/>
      </c>
      <c r="U315" t="str">
        <f>IF([1]Roster!U316&gt;0, [1]Roster!U316, "")</f>
        <v/>
      </c>
      <c r="V315" t="str">
        <f>IF([1]Roster!V316&gt;0, [1]Roster!V316, "")</f>
        <v/>
      </c>
      <c r="W315" t="str">
        <f>IF([1]Roster!W316&gt;0, [1]Roster!W316, "")</f>
        <v/>
      </c>
      <c r="X315" t="str">
        <f>IF([1]Roster!X316&gt;0, [1]Roster!X316, "")</f>
        <v/>
      </c>
      <c r="Y315" t="str">
        <f>IF([1]Roster!Y316&gt;0, [1]Roster!Y316, "")</f>
        <v/>
      </c>
      <c r="Z315" t="str">
        <f>IF([1]Roster!Z316&gt;0, [1]Roster!Z316, "")</f>
        <v/>
      </c>
      <c r="AA315" t="str">
        <f>IF([1]Roster!AA316&gt;0, [1]Roster!AA316, "")</f>
        <v/>
      </c>
      <c r="AB315" t="str">
        <f>IF([1]Roster!AB316&gt;0, [1]Roster!AB316, "")</f>
        <v/>
      </c>
      <c r="AC315" t="str">
        <f>IF([1]Roster!AC316&gt;0, [1]Roster!AC316, "")</f>
        <v/>
      </c>
      <c r="AD315" t="str">
        <f>IF([1]Roster!AD316&gt;0, [1]Roster!AD316, "")</f>
        <v/>
      </c>
      <c r="AE315" t="str">
        <f>IF([1]Roster!AE316&gt;0, [1]Roster!AE316, "")</f>
        <v/>
      </c>
      <c r="AF315" t="str">
        <f>IF([1]Roster!AF316&gt;0, [1]Roster!AF316, "")</f>
        <v/>
      </c>
      <c r="AG315" t="str">
        <f>IF([1]Roster!AG316&gt;0, [1]Roster!AG316, "")</f>
        <v/>
      </c>
      <c r="AH315" t="str">
        <f>IF([1]Roster!AH316&gt;0, [1]Roster!AH316, "")</f>
        <v/>
      </c>
      <c r="AI315" t="str">
        <f>IF([1]Roster!AI316&gt;0, [1]Roster!AI316, "")</f>
        <v/>
      </c>
      <c r="AJ315" t="str">
        <f>IF([1]Roster!AJ316&gt;0, [1]Roster!AJ316, "")</f>
        <v/>
      </c>
      <c r="AK315" t="str">
        <f>IF([1]Roster!AK316&gt;0, [1]Roster!AK316, "")</f>
        <v/>
      </c>
      <c r="AL315" t="str">
        <f>IF([1]Roster!AL316&gt;0, [1]Roster!AL316, "")</f>
        <v/>
      </c>
    </row>
    <row r="316" spans="1:38">
      <c r="A316" t="str">
        <f>IF([1]Roster!A316&gt;0, [1]Roster!A316, "")</f>
        <v/>
      </c>
      <c r="B316" t="str">
        <f>IF([1]Roster!B316&gt;0, [1]Roster!B316, "")</f>
        <v/>
      </c>
      <c r="C316" t="str">
        <f>IF([1]Roster!C316&gt;0, [1]Roster!C316, "")</f>
        <v/>
      </c>
      <c r="D316" t="str">
        <f>IF([1]Roster!D316&gt;0, [1]Roster!D316, "")</f>
        <v/>
      </c>
      <c r="E316" t="str">
        <f>IF([1]Roster!E316&gt;0, [1]Roster!E316, "")</f>
        <v/>
      </c>
      <c r="F316" t="str">
        <f>IF([1]Roster!F316&gt;0, [1]Roster!F316, "")</f>
        <v/>
      </c>
      <c r="G316" t="str">
        <f>IF([1]Roster!G317&gt;0, [1]Roster!G317, "")</f>
        <v/>
      </c>
      <c r="H316" t="str">
        <f>IF([1]Roster!H317&gt;0, [1]Roster!H317, "")</f>
        <v/>
      </c>
      <c r="I316" t="str">
        <f>IF([1]Roster!I317&gt;0, [1]Roster!I317, "")</f>
        <v/>
      </c>
      <c r="J316" t="str">
        <f>IF([1]Roster!J317&gt;0, [1]Roster!J317, "")</f>
        <v/>
      </c>
      <c r="K316" t="str">
        <f>IF([1]Roster!K317&gt;0, [1]Roster!K317, "")</f>
        <v/>
      </c>
      <c r="L316" t="str">
        <f>IF([1]Roster!L317&gt;0, [1]Roster!L317, "")</f>
        <v/>
      </c>
      <c r="M316" t="str">
        <f>IF([1]Roster!M317&gt;0, [1]Roster!M317, "")</f>
        <v/>
      </c>
      <c r="N316" t="str">
        <f>IF([1]Roster!N317&gt;0, [1]Roster!N317, "")</f>
        <v/>
      </c>
      <c r="O316" t="str">
        <f>IF([1]Roster!O317&gt;0, [1]Roster!O317, "")</f>
        <v/>
      </c>
      <c r="P316" t="str">
        <f>IF([1]Roster!P317&gt;0, [1]Roster!P317, "")</f>
        <v/>
      </c>
      <c r="Q316" t="str">
        <f>IF([1]Roster!Q317&gt;0, [1]Roster!Q317, "")</f>
        <v/>
      </c>
      <c r="R316" t="str">
        <f>IF([1]Roster!R317&gt;0, [1]Roster!R317, "")</f>
        <v/>
      </c>
      <c r="S316" t="str">
        <f>IF([1]Roster!S317&gt;0, [1]Roster!S317, "")</f>
        <v/>
      </c>
      <c r="T316" t="str">
        <f>IF([1]Roster!T317&gt;0, [1]Roster!T317, "")</f>
        <v/>
      </c>
      <c r="U316" t="str">
        <f>IF([1]Roster!U317&gt;0, [1]Roster!U317, "")</f>
        <v/>
      </c>
      <c r="V316" t="str">
        <f>IF([1]Roster!V317&gt;0, [1]Roster!V317, "")</f>
        <v/>
      </c>
      <c r="W316" t="str">
        <f>IF([1]Roster!W317&gt;0, [1]Roster!W317, "")</f>
        <v/>
      </c>
      <c r="X316" t="str">
        <f>IF([1]Roster!X317&gt;0, [1]Roster!X317, "")</f>
        <v/>
      </c>
      <c r="Y316" t="str">
        <f>IF([1]Roster!Y317&gt;0, [1]Roster!Y317, "")</f>
        <v/>
      </c>
      <c r="Z316" t="str">
        <f>IF([1]Roster!Z317&gt;0, [1]Roster!Z317, "")</f>
        <v/>
      </c>
      <c r="AA316" t="str">
        <f>IF([1]Roster!AA317&gt;0, [1]Roster!AA317, "")</f>
        <v/>
      </c>
      <c r="AB316" t="str">
        <f>IF([1]Roster!AB317&gt;0, [1]Roster!AB317, "")</f>
        <v/>
      </c>
      <c r="AC316" t="str">
        <f>IF([1]Roster!AC317&gt;0, [1]Roster!AC317, "")</f>
        <v/>
      </c>
      <c r="AD316" t="str">
        <f>IF([1]Roster!AD317&gt;0, [1]Roster!AD317, "")</f>
        <v/>
      </c>
      <c r="AE316" t="str">
        <f>IF([1]Roster!AE317&gt;0, [1]Roster!AE317, "")</f>
        <v/>
      </c>
      <c r="AF316" t="str">
        <f>IF([1]Roster!AF317&gt;0, [1]Roster!AF317, "")</f>
        <v/>
      </c>
      <c r="AG316" t="str">
        <f>IF([1]Roster!AG317&gt;0, [1]Roster!AG317, "")</f>
        <v/>
      </c>
      <c r="AH316" t="str">
        <f>IF([1]Roster!AH317&gt;0, [1]Roster!AH317, "")</f>
        <v/>
      </c>
      <c r="AI316" t="str">
        <f>IF([1]Roster!AI317&gt;0, [1]Roster!AI317, "")</f>
        <v/>
      </c>
      <c r="AJ316" t="str">
        <f>IF([1]Roster!AJ317&gt;0, [1]Roster!AJ317, "")</f>
        <v/>
      </c>
      <c r="AK316" t="str">
        <f>IF([1]Roster!AK317&gt;0, [1]Roster!AK317, "")</f>
        <v/>
      </c>
      <c r="AL316" t="str">
        <f>IF([1]Roster!AL317&gt;0, [1]Roster!AL317, "")</f>
        <v/>
      </c>
    </row>
    <row r="317" spans="1:38">
      <c r="A317" t="str">
        <f>IF([1]Roster!A317&gt;0, [1]Roster!A317, "")</f>
        <v/>
      </c>
      <c r="B317" t="str">
        <f>IF([1]Roster!B317&gt;0, [1]Roster!B317, "")</f>
        <v/>
      </c>
      <c r="C317" t="str">
        <f>IF([1]Roster!C317&gt;0, [1]Roster!C317, "")</f>
        <v/>
      </c>
      <c r="D317" t="str">
        <f>IF([1]Roster!D317&gt;0, [1]Roster!D317, "")</f>
        <v/>
      </c>
      <c r="E317" t="str">
        <f>IF([1]Roster!E317&gt;0, [1]Roster!E317, "")</f>
        <v/>
      </c>
      <c r="F317" t="str">
        <f>IF([1]Roster!F317&gt;0, [1]Roster!F317, "")</f>
        <v/>
      </c>
      <c r="G317" t="str">
        <f>IF([1]Roster!G318&gt;0, [1]Roster!G318, "")</f>
        <v/>
      </c>
      <c r="H317" t="str">
        <f>IF([1]Roster!H318&gt;0, [1]Roster!H318, "")</f>
        <v/>
      </c>
      <c r="I317" t="str">
        <f>IF([1]Roster!I318&gt;0, [1]Roster!I318, "")</f>
        <v/>
      </c>
      <c r="J317" t="str">
        <f>IF([1]Roster!J318&gt;0, [1]Roster!J318, "")</f>
        <v/>
      </c>
      <c r="K317" t="str">
        <f>IF([1]Roster!K318&gt;0, [1]Roster!K318, "")</f>
        <v/>
      </c>
      <c r="L317" t="str">
        <f>IF([1]Roster!L318&gt;0, [1]Roster!L318, "")</f>
        <v/>
      </c>
      <c r="M317" t="str">
        <f>IF([1]Roster!M318&gt;0, [1]Roster!M318, "")</f>
        <v/>
      </c>
      <c r="N317" t="str">
        <f>IF([1]Roster!N318&gt;0, [1]Roster!N318, "")</f>
        <v/>
      </c>
      <c r="O317" t="str">
        <f>IF([1]Roster!O318&gt;0, [1]Roster!O318, "")</f>
        <v/>
      </c>
      <c r="P317" t="str">
        <f>IF([1]Roster!P318&gt;0, [1]Roster!P318, "")</f>
        <v/>
      </c>
      <c r="Q317" t="str">
        <f>IF([1]Roster!Q318&gt;0, [1]Roster!Q318, "")</f>
        <v/>
      </c>
      <c r="R317" t="str">
        <f>IF([1]Roster!R318&gt;0, [1]Roster!R318, "")</f>
        <v/>
      </c>
      <c r="S317" t="str">
        <f>IF([1]Roster!S318&gt;0, [1]Roster!S318, "")</f>
        <v/>
      </c>
      <c r="T317" t="str">
        <f>IF([1]Roster!T318&gt;0, [1]Roster!T318, "")</f>
        <v/>
      </c>
      <c r="U317" t="str">
        <f>IF([1]Roster!U318&gt;0, [1]Roster!U318, "")</f>
        <v/>
      </c>
      <c r="V317" t="str">
        <f>IF([1]Roster!V318&gt;0, [1]Roster!V318, "")</f>
        <v/>
      </c>
      <c r="W317" t="str">
        <f>IF([1]Roster!W318&gt;0, [1]Roster!W318, "")</f>
        <v/>
      </c>
      <c r="X317" t="str">
        <f>IF([1]Roster!X318&gt;0, [1]Roster!X318, "")</f>
        <v/>
      </c>
      <c r="Y317" t="str">
        <f>IF([1]Roster!Y318&gt;0, [1]Roster!Y318, "")</f>
        <v/>
      </c>
      <c r="Z317" t="str">
        <f>IF([1]Roster!Z318&gt;0, [1]Roster!Z318, "")</f>
        <v/>
      </c>
      <c r="AA317" t="str">
        <f>IF([1]Roster!AA318&gt;0, [1]Roster!AA318, "")</f>
        <v/>
      </c>
      <c r="AB317" t="str">
        <f>IF([1]Roster!AB318&gt;0, [1]Roster!AB318, "")</f>
        <v/>
      </c>
      <c r="AC317" t="str">
        <f>IF([1]Roster!AC318&gt;0, [1]Roster!AC318, "")</f>
        <v/>
      </c>
      <c r="AD317" t="str">
        <f>IF([1]Roster!AD318&gt;0, [1]Roster!AD318, "")</f>
        <v/>
      </c>
      <c r="AE317" t="str">
        <f>IF([1]Roster!AE318&gt;0, [1]Roster!AE318, "")</f>
        <v/>
      </c>
      <c r="AF317" t="str">
        <f>IF([1]Roster!AF318&gt;0, [1]Roster!AF318, "")</f>
        <v/>
      </c>
      <c r="AG317" t="str">
        <f>IF([1]Roster!AG318&gt;0, [1]Roster!AG318, "")</f>
        <v/>
      </c>
      <c r="AH317" t="str">
        <f>IF([1]Roster!AH318&gt;0, [1]Roster!AH318, "")</f>
        <v/>
      </c>
      <c r="AI317" t="str">
        <f>IF([1]Roster!AI318&gt;0, [1]Roster!AI318, "")</f>
        <v/>
      </c>
      <c r="AJ317" t="str">
        <f>IF([1]Roster!AJ318&gt;0, [1]Roster!AJ318, "")</f>
        <v/>
      </c>
      <c r="AK317" t="str">
        <f>IF([1]Roster!AK318&gt;0, [1]Roster!AK318, "")</f>
        <v/>
      </c>
      <c r="AL317" t="str">
        <f>IF([1]Roster!AL318&gt;0, [1]Roster!AL318, "")</f>
        <v/>
      </c>
    </row>
    <row r="318" spans="1:38">
      <c r="A318" t="str">
        <f>IF([1]Roster!A318&gt;0, [1]Roster!A318, "")</f>
        <v/>
      </c>
      <c r="B318" t="str">
        <f>IF([1]Roster!B318&gt;0, [1]Roster!B318, "")</f>
        <v/>
      </c>
      <c r="C318" t="str">
        <f>IF([1]Roster!C318&gt;0, [1]Roster!C318, "")</f>
        <v/>
      </c>
      <c r="D318" t="str">
        <f>IF([1]Roster!D318&gt;0, [1]Roster!D318, "")</f>
        <v/>
      </c>
      <c r="E318" t="str">
        <f>IF([1]Roster!E318&gt;0, [1]Roster!E318, "")</f>
        <v/>
      </c>
      <c r="F318" t="str">
        <f>IF([1]Roster!F318&gt;0, [1]Roster!F318, "")</f>
        <v/>
      </c>
      <c r="G318" t="str">
        <f>IF([1]Roster!G319&gt;0, [1]Roster!G319, "")</f>
        <v/>
      </c>
      <c r="H318" t="str">
        <f>IF([1]Roster!H319&gt;0, [1]Roster!H319, "")</f>
        <v/>
      </c>
      <c r="I318" t="str">
        <f>IF([1]Roster!I319&gt;0, [1]Roster!I319, "")</f>
        <v/>
      </c>
      <c r="J318" t="str">
        <f>IF([1]Roster!J319&gt;0, [1]Roster!J319, "")</f>
        <v/>
      </c>
      <c r="K318" t="str">
        <f>IF([1]Roster!K319&gt;0, [1]Roster!K319, "")</f>
        <v/>
      </c>
      <c r="L318" t="str">
        <f>IF([1]Roster!L319&gt;0, [1]Roster!L319, "")</f>
        <v/>
      </c>
      <c r="M318" t="str">
        <f>IF([1]Roster!M319&gt;0, [1]Roster!M319, "")</f>
        <v/>
      </c>
      <c r="N318" t="str">
        <f>IF([1]Roster!N319&gt;0, [1]Roster!N319, "")</f>
        <v/>
      </c>
      <c r="O318" t="str">
        <f>IF([1]Roster!O319&gt;0, [1]Roster!O319, "")</f>
        <v/>
      </c>
      <c r="P318" t="str">
        <f>IF([1]Roster!P319&gt;0, [1]Roster!P319, "")</f>
        <v/>
      </c>
      <c r="Q318" t="str">
        <f>IF([1]Roster!Q319&gt;0, [1]Roster!Q319, "")</f>
        <v/>
      </c>
      <c r="R318" t="str">
        <f>IF([1]Roster!R319&gt;0, [1]Roster!R319, "")</f>
        <v/>
      </c>
      <c r="S318" t="str">
        <f>IF([1]Roster!S319&gt;0, [1]Roster!S319, "")</f>
        <v/>
      </c>
      <c r="T318" t="str">
        <f>IF([1]Roster!T319&gt;0, [1]Roster!T319, "")</f>
        <v/>
      </c>
      <c r="U318" t="str">
        <f>IF([1]Roster!U319&gt;0, [1]Roster!U319, "")</f>
        <v/>
      </c>
      <c r="V318" t="str">
        <f>IF([1]Roster!V319&gt;0, [1]Roster!V319, "")</f>
        <v/>
      </c>
      <c r="W318" t="str">
        <f>IF([1]Roster!W319&gt;0, [1]Roster!W319, "")</f>
        <v/>
      </c>
      <c r="X318" t="str">
        <f>IF([1]Roster!X319&gt;0, [1]Roster!X319, "")</f>
        <v/>
      </c>
      <c r="Y318" t="str">
        <f>IF([1]Roster!Y319&gt;0, [1]Roster!Y319, "")</f>
        <v/>
      </c>
      <c r="Z318" t="str">
        <f>IF([1]Roster!Z319&gt;0, [1]Roster!Z319, "")</f>
        <v/>
      </c>
      <c r="AA318" t="str">
        <f>IF([1]Roster!AA319&gt;0, [1]Roster!AA319, "")</f>
        <v/>
      </c>
      <c r="AB318" t="str">
        <f>IF([1]Roster!AB319&gt;0, [1]Roster!AB319, "")</f>
        <v/>
      </c>
      <c r="AC318" t="str">
        <f>IF([1]Roster!AC319&gt;0, [1]Roster!AC319, "")</f>
        <v/>
      </c>
      <c r="AD318" t="str">
        <f>IF([1]Roster!AD319&gt;0, [1]Roster!AD319, "")</f>
        <v/>
      </c>
      <c r="AE318" t="str">
        <f>IF([1]Roster!AE319&gt;0, [1]Roster!AE319, "")</f>
        <v/>
      </c>
      <c r="AF318" t="str">
        <f>IF([1]Roster!AF319&gt;0, [1]Roster!AF319, "")</f>
        <v/>
      </c>
      <c r="AG318" t="str">
        <f>IF([1]Roster!AG319&gt;0, [1]Roster!AG319, "")</f>
        <v/>
      </c>
      <c r="AH318" t="str">
        <f>IF([1]Roster!AH319&gt;0, [1]Roster!AH319, "")</f>
        <v/>
      </c>
      <c r="AI318" t="str">
        <f>IF([1]Roster!AI319&gt;0, [1]Roster!AI319, "")</f>
        <v/>
      </c>
      <c r="AJ318" t="str">
        <f>IF([1]Roster!AJ319&gt;0, [1]Roster!AJ319, "")</f>
        <v/>
      </c>
      <c r="AK318" t="str">
        <f>IF([1]Roster!AK319&gt;0, [1]Roster!AK319, "")</f>
        <v/>
      </c>
      <c r="AL318" t="str">
        <f>IF([1]Roster!AL319&gt;0, [1]Roster!AL319, "")</f>
        <v/>
      </c>
    </row>
    <row r="319" spans="1:38">
      <c r="A319" t="str">
        <f>IF([1]Roster!A319&gt;0, [1]Roster!A319, "")</f>
        <v/>
      </c>
      <c r="B319" t="str">
        <f>IF([1]Roster!B319&gt;0, [1]Roster!B319, "")</f>
        <v/>
      </c>
      <c r="C319" t="str">
        <f>IF([1]Roster!C319&gt;0, [1]Roster!C319, "")</f>
        <v/>
      </c>
      <c r="D319" t="str">
        <f>IF([1]Roster!D319&gt;0, [1]Roster!D319, "")</f>
        <v/>
      </c>
      <c r="E319" t="str">
        <f>IF([1]Roster!E319&gt;0, [1]Roster!E319, "")</f>
        <v/>
      </c>
      <c r="F319" t="str">
        <f>IF([1]Roster!F319&gt;0, [1]Roster!F319, "")</f>
        <v/>
      </c>
      <c r="G319" t="str">
        <f>IF([1]Roster!G320&gt;0, [1]Roster!G320, "")</f>
        <v/>
      </c>
      <c r="H319" t="str">
        <f>IF([1]Roster!H320&gt;0, [1]Roster!H320, "")</f>
        <v/>
      </c>
      <c r="I319" t="str">
        <f>IF([1]Roster!I320&gt;0, [1]Roster!I320, "")</f>
        <v/>
      </c>
      <c r="J319" t="str">
        <f>IF([1]Roster!J320&gt;0, [1]Roster!J320, "")</f>
        <v/>
      </c>
      <c r="K319" t="str">
        <f>IF([1]Roster!K320&gt;0, [1]Roster!K320, "")</f>
        <v/>
      </c>
      <c r="L319" t="str">
        <f>IF([1]Roster!L320&gt;0, [1]Roster!L320, "")</f>
        <v/>
      </c>
      <c r="M319" t="str">
        <f>IF([1]Roster!M320&gt;0, [1]Roster!M320, "")</f>
        <v/>
      </c>
      <c r="N319" t="str">
        <f>IF([1]Roster!N320&gt;0, [1]Roster!N320, "")</f>
        <v/>
      </c>
      <c r="O319" t="str">
        <f>IF([1]Roster!O320&gt;0, [1]Roster!O320, "")</f>
        <v/>
      </c>
      <c r="P319" t="str">
        <f>IF([1]Roster!P320&gt;0, [1]Roster!P320, "")</f>
        <v/>
      </c>
      <c r="Q319" t="str">
        <f>IF([1]Roster!Q320&gt;0, [1]Roster!Q320, "")</f>
        <v/>
      </c>
      <c r="R319" t="str">
        <f>IF([1]Roster!R320&gt;0, [1]Roster!R320, "")</f>
        <v/>
      </c>
      <c r="S319" t="str">
        <f>IF([1]Roster!S320&gt;0, [1]Roster!S320, "")</f>
        <v/>
      </c>
      <c r="T319" t="str">
        <f>IF([1]Roster!T320&gt;0, [1]Roster!T320, "")</f>
        <v/>
      </c>
      <c r="U319" t="str">
        <f>IF([1]Roster!U320&gt;0, [1]Roster!U320, "")</f>
        <v/>
      </c>
      <c r="V319" t="str">
        <f>IF([1]Roster!V320&gt;0, [1]Roster!V320, "")</f>
        <v/>
      </c>
      <c r="W319" t="str">
        <f>IF([1]Roster!W320&gt;0, [1]Roster!W320, "")</f>
        <v/>
      </c>
      <c r="X319" t="str">
        <f>IF([1]Roster!X320&gt;0, [1]Roster!X320, "")</f>
        <v/>
      </c>
      <c r="Y319" t="str">
        <f>IF([1]Roster!Y320&gt;0, [1]Roster!Y320, "")</f>
        <v/>
      </c>
      <c r="Z319" t="str">
        <f>IF([1]Roster!Z320&gt;0, [1]Roster!Z320, "")</f>
        <v/>
      </c>
      <c r="AA319" t="str">
        <f>IF([1]Roster!AA320&gt;0, [1]Roster!AA320, "")</f>
        <v/>
      </c>
      <c r="AB319" t="str">
        <f>IF([1]Roster!AB320&gt;0, [1]Roster!AB320, "")</f>
        <v/>
      </c>
      <c r="AC319" t="str">
        <f>IF([1]Roster!AC320&gt;0, [1]Roster!AC320, "")</f>
        <v/>
      </c>
      <c r="AD319" t="str">
        <f>IF([1]Roster!AD320&gt;0, [1]Roster!AD320, "")</f>
        <v/>
      </c>
      <c r="AE319" t="str">
        <f>IF([1]Roster!AE320&gt;0, [1]Roster!AE320, "")</f>
        <v/>
      </c>
      <c r="AF319" t="str">
        <f>IF([1]Roster!AF320&gt;0, [1]Roster!AF320, "")</f>
        <v/>
      </c>
      <c r="AG319" t="str">
        <f>IF([1]Roster!AG320&gt;0, [1]Roster!AG320, "")</f>
        <v/>
      </c>
      <c r="AH319" t="str">
        <f>IF([1]Roster!AH320&gt;0, [1]Roster!AH320, "")</f>
        <v/>
      </c>
      <c r="AI319" t="str">
        <f>IF([1]Roster!AI320&gt;0, [1]Roster!AI320, "")</f>
        <v/>
      </c>
      <c r="AJ319" t="str">
        <f>IF([1]Roster!AJ320&gt;0, [1]Roster!AJ320, "")</f>
        <v/>
      </c>
      <c r="AK319" t="str">
        <f>IF([1]Roster!AK320&gt;0, [1]Roster!AK320, "")</f>
        <v/>
      </c>
      <c r="AL319" t="str">
        <f>IF([1]Roster!AL320&gt;0, [1]Roster!AL320, "")</f>
        <v/>
      </c>
    </row>
    <row r="320" spans="1:38">
      <c r="A320" t="str">
        <f>IF([1]Roster!A320&gt;0, [1]Roster!A320, "")</f>
        <v/>
      </c>
      <c r="B320" t="str">
        <f>IF([1]Roster!B320&gt;0, [1]Roster!B320, "")</f>
        <v/>
      </c>
      <c r="C320" t="str">
        <f>IF([1]Roster!C320&gt;0, [1]Roster!C320, "")</f>
        <v/>
      </c>
      <c r="D320" t="str">
        <f>IF([1]Roster!D320&gt;0, [1]Roster!D320, "")</f>
        <v/>
      </c>
      <c r="E320" t="str">
        <f>IF([1]Roster!E320&gt;0, [1]Roster!E320, "")</f>
        <v/>
      </c>
      <c r="F320" t="str">
        <f>IF([1]Roster!F320&gt;0, [1]Roster!F320, "")</f>
        <v/>
      </c>
      <c r="G320" t="str">
        <f>IF([1]Roster!G321&gt;0, [1]Roster!G321, "")</f>
        <v/>
      </c>
      <c r="H320" t="str">
        <f>IF([1]Roster!H321&gt;0, [1]Roster!H321, "")</f>
        <v/>
      </c>
      <c r="I320" t="str">
        <f>IF([1]Roster!I321&gt;0, [1]Roster!I321, "")</f>
        <v/>
      </c>
      <c r="J320" t="str">
        <f>IF([1]Roster!J321&gt;0, [1]Roster!J321, "")</f>
        <v/>
      </c>
      <c r="K320" t="str">
        <f>IF([1]Roster!K321&gt;0, [1]Roster!K321, "")</f>
        <v/>
      </c>
      <c r="L320" t="str">
        <f>IF([1]Roster!L321&gt;0, [1]Roster!L321, "")</f>
        <v/>
      </c>
      <c r="M320" t="str">
        <f>IF([1]Roster!M321&gt;0, [1]Roster!M321, "")</f>
        <v/>
      </c>
      <c r="N320" t="str">
        <f>IF([1]Roster!N321&gt;0, [1]Roster!N321, "")</f>
        <v/>
      </c>
      <c r="O320" t="str">
        <f>IF([1]Roster!O321&gt;0, [1]Roster!O321, "")</f>
        <v/>
      </c>
      <c r="P320" t="str">
        <f>IF([1]Roster!P321&gt;0, [1]Roster!P321, "")</f>
        <v/>
      </c>
      <c r="Q320" t="str">
        <f>IF([1]Roster!Q321&gt;0, [1]Roster!Q321, "")</f>
        <v/>
      </c>
      <c r="R320" t="str">
        <f>IF([1]Roster!R321&gt;0, [1]Roster!R321, "")</f>
        <v/>
      </c>
      <c r="S320" t="str">
        <f>IF([1]Roster!S321&gt;0, [1]Roster!S321, "")</f>
        <v/>
      </c>
      <c r="T320" t="str">
        <f>IF([1]Roster!T321&gt;0, [1]Roster!T321, "")</f>
        <v/>
      </c>
      <c r="U320" t="str">
        <f>IF([1]Roster!U321&gt;0, [1]Roster!U321, "")</f>
        <v/>
      </c>
      <c r="V320" t="str">
        <f>IF([1]Roster!V321&gt;0, [1]Roster!V321, "")</f>
        <v/>
      </c>
      <c r="W320" t="str">
        <f>IF([1]Roster!W321&gt;0, [1]Roster!W321, "")</f>
        <v/>
      </c>
      <c r="X320" t="str">
        <f>IF([1]Roster!X321&gt;0, [1]Roster!X321, "")</f>
        <v/>
      </c>
      <c r="Y320" t="str">
        <f>IF([1]Roster!Y321&gt;0, [1]Roster!Y321, "")</f>
        <v/>
      </c>
      <c r="Z320" t="str">
        <f>IF([1]Roster!Z321&gt;0, [1]Roster!Z321, "")</f>
        <v/>
      </c>
      <c r="AA320" t="str">
        <f>IF([1]Roster!AA321&gt;0, [1]Roster!AA321, "")</f>
        <v/>
      </c>
      <c r="AB320" t="str">
        <f>IF([1]Roster!AB321&gt;0, [1]Roster!AB321, "")</f>
        <v/>
      </c>
      <c r="AC320" t="str">
        <f>IF([1]Roster!AC321&gt;0, [1]Roster!AC321, "")</f>
        <v/>
      </c>
      <c r="AD320" t="str">
        <f>IF([1]Roster!AD321&gt;0, [1]Roster!AD321, "")</f>
        <v/>
      </c>
      <c r="AE320" t="str">
        <f>IF([1]Roster!AE321&gt;0, [1]Roster!AE321, "")</f>
        <v/>
      </c>
      <c r="AF320" t="str">
        <f>IF([1]Roster!AF321&gt;0, [1]Roster!AF321, "")</f>
        <v/>
      </c>
      <c r="AG320" t="str">
        <f>IF([1]Roster!AG321&gt;0, [1]Roster!AG321, "")</f>
        <v/>
      </c>
      <c r="AH320" t="str">
        <f>IF([1]Roster!AH321&gt;0, [1]Roster!AH321, "")</f>
        <v/>
      </c>
      <c r="AI320" t="str">
        <f>IF([1]Roster!AI321&gt;0, [1]Roster!AI321, "")</f>
        <v/>
      </c>
      <c r="AJ320" t="str">
        <f>IF([1]Roster!AJ321&gt;0, [1]Roster!AJ321, "")</f>
        <v/>
      </c>
      <c r="AK320" t="str">
        <f>IF([1]Roster!AK321&gt;0, [1]Roster!AK321, "")</f>
        <v/>
      </c>
      <c r="AL320" t="str">
        <f>IF([1]Roster!AL321&gt;0, [1]Roster!AL321, "")</f>
        <v/>
      </c>
    </row>
    <row r="321" spans="1:38">
      <c r="A321" t="str">
        <f>IF([1]Roster!A321&gt;0, [1]Roster!A321, "")</f>
        <v/>
      </c>
      <c r="B321" t="str">
        <f>IF([1]Roster!B321&gt;0, [1]Roster!B321, "")</f>
        <v/>
      </c>
      <c r="C321" t="str">
        <f>IF([1]Roster!C321&gt;0, [1]Roster!C321, "")</f>
        <v/>
      </c>
      <c r="D321" t="str">
        <f>IF([1]Roster!D321&gt;0, [1]Roster!D321, "")</f>
        <v/>
      </c>
      <c r="E321" t="str">
        <f>IF([1]Roster!E321&gt;0, [1]Roster!E321, "")</f>
        <v/>
      </c>
      <c r="F321" t="str">
        <f>IF([1]Roster!F321&gt;0, [1]Roster!F321, "")</f>
        <v/>
      </c>
      <c r="G321" t="str">
        <f>IF([1]Roster!G322&gt;0, [1]Roster!G322, "")</f>
        <v/>
      </c>
      <c r="H321" t="str">
        <f>IF([1]Roster!H322&gt;0, [1]Roster!H322, "")</f>
        <v/>
      </c>
      <c r="I321" t="str">
        <f>IF([1]Roster!I322&gt;0, [1]Roster!I322, "")</f>
        <v/>
      </c>
      <c r="J321" t="str">
        <f>IF([1]Roster!J322&gt;0, [1]Roster!J322, "")</f>
        <v/>
      </c>
      <c r="K321" t="str">
        <f>IF([1]Roster!K322&gt;0, [1]Roster!K322, "")</f>
        <v/>
      </c>
      <c r="L321" t="str">
        <f>IF([1]Roster!L322&gt;0, [1]Roster!L322, "")</f>
        <v/>
      </c>
      <c r="M321" t="str">
        <f>IF([1]Roster!M322&gt;0, [1]Roster!M322, "")</f>
        <v/>
      </c>
      <c r="N321" t="str">
        <f>IF([1]Roster!N322&gt;0, [1]Roster!N322, "")</f>
        <v/>
      </c>
      <c r="O321" t="str">
        <f>IF([1]Roster!O322&gt;0, [1]Roster!O322, "")</f>
        <v/>
      </c>
      <c r="P321" t="str">
        <f>IF([1]Roster!P322&gt;0, [1]Roster!P322, "")</f>
        <v/>
      </c>
      <c r="Q321" t="str">
        <f>IF([1]Roster!Q322&gt;0, [1]Roster!Q322, "")</f>
        <v/>
      </c>
      <c r="R321" t="str">
        <f>IF([1]Roster!R322&gt;0, [1]Roster!R322, "")</f>
        <v/>
      </c>
      <c r="S321" t="str">
        <f>IF([1]Roster!S322&gt;0, [1]Roster!S322, "")</f>
        <v/>
      </c>
      <c r="T321" t="str">
        <f>IF([1]Roster!T322&gt;0, [1]Roster!T322, "")</f>
        <v/>
      </c>
      <c r="U321" t="str">
        <f>IF([1]Roster!U322&gt;0, [1]Roster!U322, "")</f>
        <v/>
      </c>
      <c r="V321" t="str">
        <f>IF([1]Roster!V322&gt;0, [1]Roster!V322, "")</f>
        <v/>
      </c>
      <c r="W321" t="str">
        <f>IF([1]Roster!W322&gt;0, [1]Roster!W322, "")</f>
        <v/>
      </c>
      <c r="X321" t="str">
        <f>IF([1]Roster!X322&gt;0, [1]Roster!X322, "")</f>
        <v/>
      </c>
      <c r="Y321" t="str">
        <f>IF([1]Roster!Y322&gt;0, [1]Roster!Y322, "")</f>
        <v/>
      </c>
      <c r="Z321" t="str">
        <f>IF([1]Roster!Z322&gt;0, [1]Roster!Z322, "")</f>
        <v/>
      </c>
      <c r="AA321" t="str">
        <f>IF([1]Roster!AA322&gt;0, [1]Roster!AA322, "")</f>
        <v/>
      </c>
      <c r="AB321" t="str">
        <f>IF([1]Roster!AB322&gt;0, [1]Roster!AB322, "")</f>
        <v/>
      </c>
      <c r="AC321" t="str">
        <f>IF([1]Roster!AC322&gt;0, [1]Roster!AC322, "")</f>
        <v/>
      </c>
      <c r="AD321" t="str">
        <f>IF([1]Roster!AD322&gt;0, [1]Roster!AD322, "")</f>
        <v/>
      </c>
      <c r="AE321" t="str">
        <f>IF([1]Roster!AE322&gt;0, [1]Roster!AE322, "")</f>
        <v/>
      </c>
      <c r="AF321" t="str">
        <f>IF([1]Roster!AF322&gt;0, [1]Roster!AF322, "")</f>
        <v/>
      </c>
      <c r="AG321" t="str">
        <f>IF([1]Roster!AG322&gt;0, [1]Roster!AG322, "")</f>
        <v/>
      </c>
      <c r="AH321" t="str">
        <f>IF([1]Roster!AH322&gt;0, [1]Roster!AH322, "")</f>
        <v/>
      </c>
      <c r="AI321" t="str">
        <f>IF([1]Roster!AI322&gt;0, [1]Roster!AI322, "")</f>
        <v/>
      </c>
      <c r="AJ321" t="str">
        <f>IF([1]Roster!AJ322&gt;0, [1]Roster!AJ322, "")</f>
        <v/>
      </c>
      <c r="AK321" t="str">
        <f>IF([1]Roster!AK322&gt;0, [1]Roster!AK322, "")</f>
        <v/>
      </c>
      <c r="AL321" t="str">
        <f>IF([1]Roster!AL322&gt;0, [1]Roster!AL322, "")</f>
        <v/>
      </c>
    </row>
    <row r="322" spans="1:38">
      <c r="A322" t="str">
        <f>IF([1]Roster!A322&gt;0, [1]Roster!A322, "")</f>
        <v/>
      </c>
      <c r="B322" t="str">
        <f>IF([1]Roster!B322&gt;0, [1]Roster!B322, "")</f>
        <v/>
      </c>
      <c r="C322" t="str">
        <f>IF([1]Roster!C322&gt;0, [1]Roster!C322, "")</f>
        <v/>
      </c>
      <c r="D322" t="str">
        <f>IF([1]Roster!D322&gt;0, [1]Roster!D322, "")</f>
        <v/>
      </c>
      <c r="E322" t="str">
        <f>IF([1]Roster!E322&gt;0, [1]Roster!E322, "")</f>
        <v/>
      </c>
      <c r="F322" t="str">
        <f>IF([1]Roster!F322&gt;0, [1]Roster!F322, "")</f>
        <v/>
      </c>
      <c r="G322" t="str">
        <f>IF([1]Roster!G323&gt;0, [1]Roster!G323, "")</f>
        <v/>
      </c>
      <c r="H322" t="str">
        <f>IF([1]Roster!H323&gt;0, [1]Roster!H323, "")</f>
        <v/>
      </c>
      <c r="I322" t="str">
        <f>IF([1]Roster!I323&gt;0, [1]Roster!I323, "")</f>
        <v/>
      </c>
      <c r="J322" t="str">
        <f>IF([1]Roster!J323&gt;0, [1]Roster!J323, "")</f>
        <v/>
      </c>
      <c r="K322" t="str">
        <f>IF([1]Roster!K323&gt;0, [1]Roster!K323, "")</f>
        <v/>
      </c>
      <c r="L322" t="str">
        <f>IF([1]Roster!L323&gt;0, [1]Roster!L323, "")</f>
        <v/>
      </c>
      <c r="M322" t="str">
        <f>IF([1]Roster!M323&gt;0, [1]Roster!M323, "")</f>
        <v/>
      </c>
      <c r="N322" t="str">
        <f>IF([1]Roster!N323&gt;0, [1]Roster!N323, "")</f>
        <v/>
      </c>
      <c r="O322" t="str">
        <f>IF([1]Roster!O323&gt;0, [1]Roster!O323, "")</f>
        <v/>
      </c>
      <c r="P322" t="str">
        <f>IF([1]Roster!P323&gt;0, [1]Roster!P323, "")</f>
        <v/>
      </c>
      <c r="Q322" t="str">
        <f>IF([1]Roster!Q323&gt;0, [1]Roster!Q323, "")</f>
        <v/>
      </c>
      <c r="R322" t="str">
        <f>IF([1]Roster!R323&gt;0, [1]Roster!R323, "")</f>
        <v/>
      </c>
      <c r="S322" t="str">
        <f>IF([1]Roster!S323&gt;0, [1]Roster!S323, "")</f>
        <v/>
      </c>
      <c r="T322" t="str">
        <f>IF([1]Roster!T323&gt;0, [1]Roster!T323, "")</f>
        <v/>
      </c>
      <c r="U322" t="str">
        <f>IF([1]Roster!U323&gt;0, [1]Roster!U323, "")</f>
        <v/>
      </c>
      <c r="V322" t="str">
        <f>IF([1]Roster!V323&gt;0, [1]Roster!V323, "")</f>
        <v/>
      </c>
      <c r="W322" t="str">
        <f>IF([1]Roster!W323&gt;0, [1]Roster!W323, "")</f>
        <v/>
      </c>
      <c r="X322" t="str">
        <f>IF([1]Roster!X323&gt;0, [1]Roster!X323, "")</f>
        <v/>
      </c>
      <c r="Y322" t="str">
        <f>IF([1]Roster!Y323&gt;0, [1]Roster!Y323, "")</f>
        <v/>
      </c>
      <c r="Z322" t="str">
        <f>IF([1]Roster!Z323&gt;0, [1]Roster!Z323, "")</f>
        <v/>
      </c>
      <c r="AA322" t="str">
        <f>IF([1]Roster!AA323&gt;0, [1]Roster!AA323, "")</f>
        <v/>
      </c>
      <c r="AB322" t="str">
        <f>IF([1]Roster!AB323&gt;0, [1]Roster!AB323, "")</f>
        <v/>
      </c>
      <c r="AC322" t="str">
        <f>IF([1]Roster!AC323&gt;0, [1]Roster!AC323, "")</f>
        <v/>
      </c>
      <c r="AD322" t="str">
        <f>IF([1]Roster!AD323&gt;0, [1]Roster!AD323, "")</f>
        <v/>
      </c>
      <c r="AE322" t="str">
        <f>IF([1]Roster!AE323&gt;0, [1]Roster!AE323, "")</f>
        <v/>
      </c>
      <c r="AF322" t="str">
        <f>IF([1]Roster!AF323&gt;0, [1]Roster!AF323, "")</f>
        <v/>
      </c>
      <c r="AG322" t="str">
        <f>IF([1]Roster!AG323&gt;0, [1]Roster!AG323, "")</f>
        <v/>
      </c>
      <c r="AH322" t="str">
        <f>IF([1]Roster!AH323&gt;0, [1]Roster!AH323, "")</f>
        <v/>
      </c>
      <c r="AI322" t="str">
        <f>IF([1]Roster!AI323&gt;0, [1]Roster!AI323, "")</f>
        <v/>
      </c>
      <c r="AJ322" t="str">
        <f>IF([1]Roster!AJ323&gt;0, [1]Roster!AJ323, "")</f>
        <v/>
      </c>
      <c r="AK322" t="str">
        <f>IF([1]Roster!AK323&gt;0, [1]Roster!AK323, "")</f>
        <v/>
      </c>
      <c r="AL322" t="str">
        <f>IF([1]Roster!AL323&gt;0, [1]Roster!AL323, "")</f>
        <v/>
      </c>
    </row>
    <row r="323" spans="1:38">
      <c r="A323" t="str">
        <f>IF([1]Roster!A323&gt;0, [1]Roster!A323, "")</f>
        <v/>
      </c>
      <c r="B323" t="str">
        <f>IF([1]Roster!B323&gt;0, [1]Roster!B323, "")</f>
        <v/>
      </c>
      <c r="C323" t="str">
        <f>IF([1]Roster!C323&gt;0, [1]Roster!C323, "")</f>
        <v/>
      </c>
      <c r="D323" t="str">
        <f>IF([1]Roster!D323&gt;0, [1]Roster!D323, "")</f>
        <v/>
      </c>
      <c r="E323" t="str">
        <f>IF([1]Roster!E323&gt;0, [1]Roster!E323, "")</f>
        <v/>
      </c>
      <c r="F323" t="str">
        <f>IF([1]Roster!F323&gt;0, [1]Roster!F323, "")</f>
        <v/>
      </c>
      <c r="G323" t="str">
        <f>IF([1]Roster!G324&gt;0, [1]Roster!G324, "")</f>
        <v/>
      </c>
      <c r="H323" t="str">
        <f>IF([1]Roster!H324&gt;0, [1]Roster!H324, "")</f>
        <v/>
      </c>
      <c r="I323" t="str">
        <f>IF([1]Roster!I324&gt;0, [1]Roster!I324, "")</f>
        <v/>
      </c>
      <c r="J323" t="str">
        <f>IF([1]Roster!J324&gt;0, [1]Roster!J324, "")</f>
        <v/>
      </c>
      <c r="K323" t="str">
        <f>IF([1]Roster!K324&gt;0, [1]Roster!K324, "")</f>
        <v/>
      </c>
      <c r="L323" t="str">
        <f>IF([1]Roster!L324&gt;0, [1]Roster!L324, "")</f>
        <v/>
      </c>
      <c r="M323" t="str">
        <f>IF([1]Roster!M324&gt;0, [1]Roster!M324, "")</f>
        <v/>
      </c>
      <c r="N323" t="str">
        <f>IF([1]Roster!N324&gt;0, [1]Roster!N324, "")</f>
        <v/>
      </c>
      <c r="O323" t="str">
        <f>IF([1]Roster!O324&gt;0, [1]Roster!O324, "")</f>
        <v/>
      </c>
      <c r="P323" t="str">
        <f>IF([1]Roster!P324&gt;0, [1]Roster!P324, "")</f>
        <v/>
      </c>
      <c r="Q323" t="str">
        <f>IF([1]Roster!Q324&gt;0, [1]Roster!Q324, "")</f>
        <v/>
      </c>
      <c r="R323" t="str">
        <f>IF([1]Roster!R324&gt;0, [1]Roster!R324, "")</f>
        <v/>
      </c>
      <c r="S323" t="str">
        <f>IF([1]Roster!S324&gt;0, [1]Roster!S324, "")</f>
        <v/>
      </c>
      <c r="T323" t="str">
        <f>IF([1]Roster!T324&gt;0, [1]Roster!T324, "")</f>
        <v/>
      </c>
      <c r="U323" t="str">
        <f>IF([1]Roster!U324&gt;0, [1]Roster!U324, "")</f>
        <v/>
      </c>
      <c r="V323" t="str">
        <f>IF([1]Roster!V324&gt;0, [1]Roster!V324, "")</f>
        <v/>
      </c>
      <c r="W323" t="str">
        <f>IF([1]Roster!W324&gt;0, [1]Roster!W324, "")</f>
        <v/>
      </c>
      <c r="X323" t="str">
        <f>IF([1]Roster!X324&gt;0, [1]Roster!X324, "")</f>
        <v/>
      </c>
      <c r="Y323" t="str">
        <f>IF([1]Roster!Y324&gt;0, [1]Roster!Y324, "")</f>
        <v/>
      </c>
      <c r="Z323" t="str">
        <f>IF([1]Roster!Z324&gt;0, [1]Roster!Z324, "")</f>
        <v/>
      </c>
      <c r="AA323" t="str">
        <f>IF([1]Roster!AA324&gt;0, [1]Roster!AA324, "")</f>
        <v/>
      </c>
      <c r="AB323" t="str">
        <f>IF([1]Roster!AB324&gt;0, [1]Roster!AB324, "")</f>
        <v/>
      </c>
      <c r="AC323" t="str">
        <f>IF([1]Roster!AC324&gt;0, [1]Roster!AC324, "")</f>
        <v/>
      </c>
      <c r="AD323" t="str">
        <f>IF([1]Roster!AD324&gt;0, [1]Roster!AD324, "")</f>
        <v/>
      </c>
      <c r="AE323" t="str">
        <f>IF([1]Roster!AE324&gt;0, [1]Roster!AE324, "")</f>
        <v/>
      </c>
      <c r="AF323" t="str">
        <f>IF([1]Roster!AF324&gt;0, [1]Roster!AF324, "")</f>
        <v/>
      </c>
      <c r="AG323" t="str">
        <f>IF([1]Roster!AG324&gt;0, [1]Roster!AG324, "")</f>
        <v/>
      </c>
      <c r="AH323" t="str">
        <f>IF([1]Roster!AH324&gt;0, [1]Roster!AH324, "")</f>
        <v/>
      </c>
      <c r="AI323" t="str">
        <f>IF([1]Roster!AI324&gt;0, [1]Roster!AI324, "")</f>
        <v/>
      </c>
      <c r="AJ323" t="str">
        <f>IF([1]Roster!AJ324&gt;0, [1]Roster!AJ324, "")</f>
        <v/>
      </c>
      <c r="AK323" t="str">
        <f>IF([1]Roster!AK324&gt;0, [1]Roster!AK324, "")</f>
        <v/>
      </c>
      <c r="AL323" t="str">
        <f>IF([1]Roster!AL324&gt;0, [1]Roster!AL324, "")</f>
        <v/>
      </c>
    </row>
    <row r="324" spans="1:38">
      <c r="A324" t="str">
        <f>IF([1]Roster!A324&gt;0, [1]Roster!A324, "")</f>
        <v/>
      </c>
      <c r="B324" t="str">
        <f>IF([1]Roster!B324&gt;0, [1]Roster!B324, "")</f>
        <v/>
      </c>
      <c r="C324" t="str">
        <f>IF([1]Roster!C324&gt;0, [1]Roster!C324, "")</f>
        <v/>
      </c>
      <c r="D324" t="str">
        <f>IF([1]Roster!D324&gt;0, [1]Roster!D324, "")</f>
        <v/>
      </c>
      <c r="E324" t="str">
        <f>IF([1]Roster!E324&gt;0, [1]Roster!E324, "")</f>
        <v/>
      </c>
      <c r="F324" t="str">
        <f>IF([1]Roster!F324&gt;0, [1]Roster!F324, "")</f>
        <v/>
      </c>
      <c r="G324" t="str">
        <f>IF([1]Roster!G325&gt;0, [1]Roster!G325, "")</f>
        <v/>
      </c>
      <c r="H324" t="str">
        <f>IF([1]Roster!H325&gt;0, [1]Roster!H325, "")</f>
        <v/>
      </c>
      <c r="I324" t="str">
        <f>IF([1]Roster!I325&gt;0, [1]Roster!I325, "")</f>
        <v/>
      </c>
      <c r="J324" t="str">
        <f>IF([1]Roster!J325&gt;0, [1]Roster!J325, "")</f>
        <v/>
      </c>
      <c r="K324" t="str">
        <f>IF([1]Roster!K325&gt;0, [1]Roster!K325, "")</f>
        <v/>
      </c>
      <c r="L324" t="str">
        <f>IF([1]Roster!L325&gt;0, [1]Roster!L325, "")</f>
        <v/>
      </c>
      <c r="M324" t="str">
        <f>IF([1]Roster!M325&gt;0, [1]Roster!M325, "")</f>
        <v/>
      </c>
      <c r="N324" t="str">
        <f>IF([1]Roster!N325&gt;0, [1]Roster!N325, "")</f>
        <v/>
      </c>
      <c r="O324" t="str">
        <f>IF([1]Roster!O325&gt;0, [1]Roster!O325, "")</f>
        <v/>
      </c>
      <c r="P324" t="str">
        <f>IF([1]Roster!P325&gt;0, [1]Roster!P325, "")</f>
        <v/>
      </c>
      <c r="Q324" t="str">
        <f>IF([1]Roster!Q325&gt;0, [1]Roster!Q325, "")</f>
        <v/>
      </c>
      <c r="R324" t="str">
        <f>IF([1]Roster!R325&gt;0, [1]Roster!R325, "")</f>
        <v/>
      </c>
      <c r="S324" t="str">
        <f>IF([1]Roster!S325&gt;0, [1]Roster!S325, "")</f>
        <v/>
      </c>
      <c r="T324" t="str">
        <f>IF([1]Roster!T325&gt;0, [1]Roster!T325, "")</f>
        <v/>
      </c>
      <c r="U324" t="str">
        <f>IF([1]Roster!U325&gt;0, [1]Roster!U325, "")</f>
        <v/>
      </c>
      <c r="V324" t="str">
        <f>IF([1]Roster!V325&gt;0, [1]Roster!V325, "")</f>
        <v/>
      </c>
      <c r="W324" t="str">
        <f>IF([1]Roster!W325&gt;0, [1]Roster!W325, "")</f>
        <v/>
      </c>
      <c r="X324" t="str">
        <f>IF([1]Roster!X325&gt;0, [1]Roster!X325, "")</f>
        <v/>
      </c>
      <c r="Y324" t="str">
        <f>IF([1]Roster!Y325&gt;0, [1]Roster!Y325, "")</f>
        <v/>
      </c>
      <c r="Z324" t="str">
        <f>IF([1]Roster!Z325&gt;0, [1]Roster!Z325, "")</f>
        <v/>
      </c>
      <c r="AA324" t="str">
        <f>IF([1]Roster!AA325&gt;0, [1]Roster!AA325, "")</f>
        <v/>
      </c>
      <c r="AB324" t="str">
        <f>IF([1]Roster!AB325&gt;0, [1]Roster!AB325, "")</f>
        <v/>
      </c>
      <c r="AC324" t="str">
        <f>IF([1]Roster!AC325&gt;0, [1]Roster!AC325, "")</f>
        <v/>
      </c>
      <c r="AD324" t="str">
        <f>IF([1]Roster!AD325&gt;0, [1]Roster!AD325, "")</f>
        <v/>
      </c>
      <c r="AE324" t="str">
        <f>IF([1]Roster!AE325&gt;0, [1]Roster!AE325, "")</f>
        <v/>
      </c>
      <c r="AF324" t="str">
        <f>IF([1]Roster!AF325&gt;0, [1]Roster!AF325, "")</f>
        <v/>
      </c>
      <c r="AG324" t="str">
        <f>IF([1]Roster!AG325&gt;0, [1]Roster!AG325, "")</f>
        <v/>
      </c>
      <c r="AH324" t="str">
        <f>IF([1]Roster!AH325&gt;0, [1]Roster!AH325, "")</f>
        <v/>
      </c>
      <c r="AI324" t="str">
        <f>IF([1]Roster!AI325&gt;0, [1]Roster!AI325, "")</f>
        <v/>
      </c>
      <c r="AJ324" t="str">
        <f>IF([1]Roster!AJ325&gt;0, [1]Roster!AJ325, "")</f>
        <v/>
      </c>
      <c r="AK324" t="str">
        <f>IF([1]Roster!AK325&gt;0, [1]Roster!AK325, "")</f>
        <v/>
      </c>
      <c r="AL324" t="str">
        <f>IF([1]Roster!AL325&gt;0, [1]Roster!AL325, "")</f>
        <v/>
      </c>
    </row>
    <row r="325" spans="1:38">
      <c r="A325" t="str">
        <f>IF([1]Roster!A325&gt;0, [1]Roster!A325, "")</f>
        <v/>
      </c>
      <c r="B325" t="str">
        <f>IF([1]Roster!B325&gt;0, [1]Roster!B325, "")</f>
        <v/>
      </c>
      <c r="C325" t="str">
        <f>IF([1]Roster!C325&gt;0, [1]Roster!C325, "")</f>
        <v/>
      </c>
      <c r="D325" t="str">
        <f>IF([1]Roster!D325&gt;0, [1]Roster!D325, "")</f>
        <v/>
      </c>
      <c r="E325" t="str">
        <f>IF([1]Roster!E325&gt;0, [1]Roster!E325, "")</f>
        <v/>
      </c>
      <c r="F325" t="str">
        <f>IF([1]Roster!F325&gt;0, [1]Roster!F325, "")</f>
        <v/>
      </c>
      <c r="G325" t="str">
        <f>IF([1]Roster!G326&gt;0, [1]Roster!G326, "")</f>
        <v/>
      </c>
      <c r="H325" t="str">
        <f>IF([1]Roster!H326&gt;0, [1]Roster!H326, "")</f>
        <v/>
      </c>
      <c r="I325" t="str">
        <f>IF([1]Roster!I326&gt;0, [1]Roster!I326, "")</f>
        <v/>
      </c>
      <c r="J325" t="str">
        <f>IF([1]Roster!J326&gt;0, [1]Roster!J326, "")</f>
        <v/>
      </c>
      <c r="K325" t="str">
        <f>IF([1]Roster!K326&gt;0, [1]Roster!K326, "")</f>
        <v/>
      </c>
      <c r="L325" t="str">
        <f>IF([1]Roster!L326&gt;0, [1]Roster!L326, "")</f>
        <v/>
      </c>
      <c r="M325" t="str">
        <f>IF([1]Roster!M326&gt;0, [1]Roster!M326, "")</f>
        <v/>
      </c>
      <c r="N325" t="str">
        <f>IF([1]Roster!N326&gt;0, [1]Roster!N326, "")</f>
        <v/>
      </c>
      <c r="O325" t="str">
        <f>IF([1]Roster!O326&gt;0, [1]Roster!O326, "")</f>
        <v/>
      </c>
      <c r="P325" t="str">
        <f>IF([1]Roster!P326&gt;0, [1]Roster!P326, "")</f>
        <v/>
      </c>
      <c r="Q325" t="str">
        <f>IF([1]Roster!Q326&gt;0, [1]Roster!Q326, "")</f>
        <v/>
      </c>
      <c r="R325" t="str">
        <f>IF([1]Roster!R326&gt;0, [1]Roster!R326, "")</f>
        <v/>
      </c>
      <c r="S325" t="str">
        <f>IF([1]Roster!S326&gt;0, [1]Roster!S326, "")</f>
        <v/>
      </c>
      <c r="T325" t="str">
        <f>IF([1]Roster!T326&gt;0, [1]Roster!T326, "")</f>
        <v/>
      </c>
      <c r="U325" t="str">
        <f>IF([1]Roster!U326&gt;0, [1]Roster!U326, "")</f>
        <v/>
      </c>
      <c r="V325" t="str">
        <f>IF([1]Roster!V326&gt;0, [1]Roster!V326, "")</f>
        <v/>
      </c>
      <c r="W325" t="str">
        <f>IF([1]Roster!W326&gt;0, [1]Roster!W326, "")</f>
        <v/>
      </c>
      <c r="X325" t="str">
        <f>IF([1]Roster!X326&gt;0, [1]Roster!X326, "")</f>
        <v/>
      </c>
      <c r="Y325" t="str">
        <f>IF([1]Roster!Y326&gt;0, [1]Roster!Y326, "")</f>
        <v/>
      </c>
      <c r="Z325" t="str">
        <f>IF([1]Roster!Z326&gt;0, [1]Roster!Z326, "")</f>
        <v/>
      </c>
      <c r="AA325" t="str">
        <f>IF([1]Roster!AA326&gt;0, [1]Roster!AA326, "")</f>
        <v/>
      </c>
      <c r="AB325" t="str">
        <f>IF([1]Roster!AB326&gt;0, [1]Roster!AB326, "")</f>
        <v/>
      </c>
      <c r="AC325" t="str">
        <f>IF([1]Roster!AC326&gt;0, [1]Roster!AC326, "")</f>
        <v/>
      </c>
      <c r="AD325" t="str">
        <f>IF([1]Roster!AD326&gt;0, [1]Roster!AD326, "")</f>
        <v/>
      </c>
      <c r="AE325" t="str">
        <f>IF([1]Roster!AE326&gt;0, [1]Roster!AE326, "")</f>
        <v/>
      </c>
      <c r="AF325" t="str">
        <f>IF([1]Roster!AF326&gt;0, [1]Roster!AF326, "")</f>
        <v/>
      </c>
      <c r="AG325" t="str">
        <f>IF([1]Roster!AG326&gt;0, [1]Roster!AG326, "")</f>
        <v/>
      </c>
      <c r="AH325" t="str">
        <f>IF([1]Roster!AH326&gt;0, [1]Roster!AH326, "")</f>
        <v/>
      </c>
      <c r="AI325" t="str">
        <f>IF([1]Roster!AI326&gt;0, [1]Roster!AI326, "")</f>
        <v/>
      </c>
      <c r="AJ325" t="str">
        <f>IF([1]Roster!AJ326&gt;0, [1]Roster!AJ326, "")</f>
        <v/>
      </c>
      <c r="AK325" t="str">
        <f>IF([1]Roster!AK326&gt;0, [1]Roster!AK326, "")</f>
        <v/>
      </c>
      <c r="AL325" t="str">
        <f>IF([1]Roster!AL326&gt;0, [1]Roster!AL326, "")</f>
        <v/>
      </c>
    </row>
    <row r="326" spans="1:38">
      <c r="A326" t="str">
        <f>IF([1]Roster!A326&gt;0, [1]Roster!A326, "")</f>
        <v/>
      </c>
      <c r="B326" t="str">
        <f>IF([1]Roster!B326&gt;0, [1]Roster!B326, "")</f>
        <v/>
      </c>
      <c r="C326" t="str">
        <f>IF([1]Roster!C326&gt;0, [1]Roster!C326, "")</f>
        <v/>
      </c>
      <c r="D326" t="str">
        <f>IF([1]Roster!D326&gt;0, [1]Roster!D326, "")</f>
        <v/>
      </c>
      <c r="E326" t="str">
        <f>IF([1]Roster!E326&gt;0, [1]Roster!E326, "")</f>
        <v/>
      </c>
      <c r="F326" t="str">
        <f>IF([1]Roster!F326&gt;0, [1]Roster!F326, "")</f>
        <v/>
      </c>
      <c r="G326" t="str">
        <f>IF([1]Roster!G327&gt;0, [1]Roster!G327, "")</f>
        <v/>
      </c>
      <c r="H326" t="str">
        <f>IF([1]Roster!H327&gt;0, [1]Roster!H327, "")</f>
        <v/>
      </c>
      <c r="I326" t="str">
        <f>IF([1]Roster!I327&gt;0, [1]Roster!I327, "")</f>
        <v/>
      </c>
      <c r="J326" t="str">
        <f>IF([1]Roster!J327&gt;0, [1]Roster!J327, "")</f>
        <v/>
      </c>
      <c r="K326" t="str">
        <f>IF([1]Roster!K327&gt;0, [1]Roster!K327, "")</f>
        <v/>
      </c>
      <c r="L326" t="str">
        <f>IF([1]Roster!L327&gt;0, [1]Roster!L327, "")</f>
        <v/>
      </c>
      <c r="M326" t="str">
        <f>IF([1]Roster!M327&gt;0, [1]Roster!M327, "")</f>
        <v/>
      </c>
      <c r="N326" t="str">
        <f>IF([1]Roster!N327&gt;0, [1]Roster!N327, "")</f>
        <v/>
      </c>
      <c r="O326" t="str">
        <f>IF([1]Roster!O327&gt;0, [1]Roster!O327, "")</f>
        <v/>
      </c>
      <c r="P326" t="str">
        <f>IF([1]Roster!P327&gt;0, [1]Roster!P327, "")</f>
        <v/>
      </c>
      <c r="Q326" t="str">
        <f>IF([1]Roster!Q327&gt;0, [1]Roster!Q327, "")</f>
        <v/>
      </c>
      <c r="R326" t="str">
        <f>IF([1]Roster!R327&gt;0, [1]Roster!R327, "")</f>
        <v/>
      </c>
      <c r="S326" t="str">
        <f>IF([1]Roster!S327&gt;0, [1]Roster!S327, "")</f>
        <v/>
      </c>
      <c r="T326" t="str">
        <f>IF([1]Roster!T327&gt;0, [1]Roster!T327, "")</f>
        <v/>
      </c>
      <c r="U326" t="str">
        <f>IF([1]Roster!U327&gt;0, [1]Roster!U327, "")</f>
        <v/>
      </c>
      <c r="V326" t="str">
        <f>IF([1]Roster!V327&gt;0, [1]Roster!V327, "")</f>
        <v/>
      </c>
      <c r="W326" t="str">
        <f>IF([1]Roster!W327&gt;0, [1]Roster!W327, "")</f>
        <v/>
      </c>
      <c r="X326" t="str">
        <f>IF([1]Roster!X327&gt;0, [1]Roster!X327, "")</f>
        <v/>
      </c>
      <c r="Y326" t="str">
        <f>IF([1]Roster!Y327&gt;0, [1]Roster!Y327, "")</f>
        <v/>
      </c>
      <c r="Z326" t="str">
        <f>IF([1]Roster!Z327&gt;0, [1]Roster!Z327, "")</f>
        <v/>
      </c>
      <c r="AA326" t="str">
        <f>IF([1]Roster!AA327&gt;0, [1]Roster!AA327, "")</f>
        <v/>
      </c>
      <c r="AB326" t="str">
        <f>IF([1]Roster!AB327&gt;0, [1]Roster!AB327, "")</f>
        <v/>
      </c>
      <c r="AC326" t="str">
        <f>IF([1]Roster!AC327&gt;0, [1]Roster!AC327, "")</f>
        <v/>
      </c>
      <c r="AD326" t="str">
        <f>IF([1]Roster!AD327&gt;0, [1]Roster!AD327, "")</f>
        <v/>
      </c>
      <c r="AE326" t="str">
        <f>IF([1]Roster!AE327&gt;0, [1]Roster!AE327, "")</f>
        <v/>
      </c>
      <c r="AF326" t="str">
        <f>IF([1]Roster!AF327&gt;0, [1]Roster!AF327, "")</f>
        <v/>
      </c>
      <c r="AG326" t="str">
        <f>IF([1]Roster!AG327&gt;0, [1]Roster!AG327, "")</f>
        <v/>
      </c>
      <c r="AH326" t="str">
        <f>IF([1]Roster!AH327&gt;0, [1]Roster!AH327, "")</f>
        <v/>
      </c>
      <c r="AI326" t="str">
        <f>IF([1]Roster!AI327&gt;0, [1]Roster!AI327, "")</f>
        <v/>
      </c>
      <c r="AJ326" t="str">
        <f>IF([1]Roster!AJ327&gt;0, [1]Roster!AJ327, "")</f>
        <v/>
      </c>
      <c r="AK326" t="str">
        <f>IF([1]Roster!AK327&gt;0, [1]Roster!AK327, "")</f>
        <v/>
      </c>
      <c r="AL326" t="str">
        <f>IF([1]Roster!AL327&gt;0, [1]Roster!AL327, "")</f>
        <v/>
      </c>
    </row>
    <row r="327" spans="1:38">
      <c r="A327" t="str">
        <f>IF([1]Roster!A327&gt;0, [1]Roster!A327, "")</f>
        <v/>
      </c>
      <c r="B327" t="str">
        <f>IF([1]Roster!B327&gt;0, [1]Roster!B327, "")</f>
        <v/>
      </c>
      <c r="C327" t="str">
        <f>IF([1]Roster!C327&gt;0, [1]Roster!C327, "")</f>
        <v/>
      </c>
      <c r="D327" t="str">
        <f>IF([1]Roster!D327&gt;0, [1]Roster!D327, "")</f>
        <v/>
      </c>
      <c r="E327" t="str">
        <f>IF([1]Roster!E327&gt;0, [1]Roster!E327, "")</f>
        <v/>
      </c>
      <c r="F327" t="str">
        <f>IF([1]Roster!F327&gt;0, [1]Roster!F327, "")</f>
        <v/>
      </c>
      <c r="G327" t="str">
        <f>IF([1]Roster!G328&gt;0, [1]Roster!G328, "")</f>
        <v/>
      </c>
      <c r="H327" t="str">
        <f>IF([1]Roster!H328&gt;0, [1]Roster!H328, "")</f>
        <v/>
      </c>
      <c r="I327" t="str">
        <f>IF([1]Roster!I328&gt;0, [1]Roster!I328, "")</f>
        <v/>
      </c>
      <c r="J327" t="str">
        <f>IF([1]Roster!J328&gt;0, [1]Roster!J328, "")</f>
        <v/>
      </c>
      <c r="K327" t="str">
        <f>IF([1]Roster!K328&gt;0, [1]Roster!K328, "")</f>
        <v/>
      </c>
      <c r="L327" t="str">
        <f>IF([1]Roster!L328&gt;0, [1]Roster!L328, "")</f>
        <v/>
      </c>
      <c r="M327" t="str">
        <f>IF([1]Roster!M328&gt;0, [1]Roster!M328, "")</f>
        <v/>
      </c>
      <c r="N327" t="str">
        <f>IF([1]Roster!N328&gt;0, [1]Roster!N328, "")</f>
        <v/>
      </c>
      <c r="O327" t="str">
        <f>IF([1]Roster!O328&gt;0, [1]Roster!O328, "")</f>
        <v/>
      </c>
      <c r="P327" t="str">
        <f>IF([1]Roster!P328&gt;0, [1]Roster!P328, "")</f>
        <v/>
      </c>
      <c r="Q327" t="str">
        <f>IF([1]Roster!Q328&gt;0, [1]Roster!Q328, "")</f>
        <v/>
      </c>
      <c r="R327" t="str">
        <f>IF([1]Roster!R328&gt;0, [1]Roster!R328, "")</f>
        <v/>
      </c>
      <c r="S327" t="str">
        <f>IF([1]Roster!S328&gt;0, [1]Roster!S328, "")</f>
        <v/>
      </c>
      <c r="T327" t="str">
        <f>IF([1]Roster!T328&gt;0, [1]Roster!T328, "")</f>
        <v/>
      </c>
      <c r="U327" t="str">
        <f>IF([1]Roster!U328&gt;0, [1]Roster!U328, "")</f>
        <v/>
      </c>
      <c r="V327" t="str">
        <f>IF([1]Roster!V328&gt;0, [1]Roster!V328, "")</f>
        <v/>
      </c>
      <c r="W327" t="str">
        <f>IF([1]Roster!W328&gt;0, [1]Roster!W328, "")</f>
        <v/>
      </c>
      <c r="X327" t="str">
        <f>IF([1]Roster!X328&gt;0, [1]Roster!X328, "")</f>
        <v/>
      </c>
      <c r="Y327" t="str">
        <f>IF([1]Roster!Y328&gt;0, [1]Roster!Y328, "")</f>
        <v/>
      </c>
      <c r="Z327" t="str">
        <f>IF([1]Roster!Z328&gt;0, [1]Roster!Z328, "")</f>
        <v/>
      </c>
      <c r="AA327" t="str">
        <f>IF([1]Roster!AA328&gt;0, [1]Roster!AA328, "")</f>
        <v/>
      </c>
      <c r="AB327" t="str">
        <f>IF([1]Roster!AB328&gt;0, [1]Roster!AB328, "")</f>
        <v/>
      </c>
      <c r="AC327" t="str">
        <f>IF([1]Roster!AC328&gt;0, [1]Roster!AC328, "")</f>
        <v/>
      </c>
      <c r="AD327" t="str">
        <f>IF([1]Roster!AD328&gt;0, [1]Roster!AD328, "")</f>
        <v/>
      </c>
      <c r="AE327" t="str">
        <f>IF([1]Roster!AE328&gt;0, [1]Roster!AE328, "")</f>
        <v/>
      </c>
      <c r="AF327" t="str">
        <f>IF([1]Roster!AF328&gt;0, [1]Roster!AF328, "")</f>
        <v/>
      </c>
      <c r="AG327" t="str">
        <f>IF([1]Roster!AG328&gt;0, [1]Roster!AG328, "")</f>
        <v/>
      </c>
      <c r="AH327" t="str">
        <f>IF([1]Roster!AH328&gt;0, [1]Roster!AH328, "")</f>
        <v/>
      </c>
      <c r="AI327" t="str">
        <f>IF([1]Roster!AI328&gt;0, [1]Roster!AI328, "")</f>
        <v/>
      </c>
      <c r="AJ327" t="str">
        <f>IF([1]Roster!AJ328&gt;0, [1]Roster!AJ328, "")</f>
        <v/>
      </c>
      <c r="AK327" t="str">
        <f>IF([1]Roster!AK328&gt;0, [1]Roster!AK328, "")</f>
        <v/>
      </c>
      <c r="AL327" t="str">
        <f>IF([1]Roster!AL328&gt;0, [1]Roster!AL328, "")</f>
        <v/>
      </c>
    </row>
    <row r="328" spans="1:38">
      <c r="A328" t="str">
        <f>IF([1]Roster!A328&gt;0, [1]Roster!A328, "")</f>
        <v/>
      </c>
      <c r="B328" t="str">
        <f>IF([1]Roster!B328&gt;0, [1]Roster!B328, "")</f>
        <v/>
      </c>
      <c r="C328" t="str">
        <f>IF([1]Roster!C328&gt;0, [1]Roster!C328, "")</f>
        <v/>
      </c>
      <c r="D328" t="str">
        <f>IF([1]Roster!D328&gt;0, [1]Roster!D328, "")</f>
        <v/>
      </c>
      <c r="E328" t="str">
        <f>IF([1]Roster!E328&gt;0, [1]Roster!E328, "")</f>
        <v/>
      </c>
      <c r="F328" t="str">
        <f>IF([1]Roster!F328&gt;0, [1]Roster!F328, "")</f>
        <v/>
      </c>
      <c r="G328" t="str">
        <f>IF([1]Roster!G329&gt;0, [1]Roster!G329, "")</f>
        <v/>
      </c>
      <c r="H328" t="str">
        <f>IF([1]Roster!H329&gt;0, [1]Roster!H329, "")</f>
        <v/>
      </c>
      <c r="I328" t="str">
        <f>IF([1]Roster!I329&gt;0, [1]Roster!I329, "")</f>
        <v/>
      </c>
      <c r="J328" t="str">
        <f>IF([1]Roster!J329&gt;0, [1]Roster!J329, "")</f>
        <v/>
      </c>
      <c r="K328" t="str">
        <f>IF([1]Roster!K329&gt;0, [1]Roster!K329, "")</f>
        <v/>
      </c>
      <c r="L328" t="str">
        <f>IF([1]Roster!L329&gt;0, [1]Roster!L329, "")</f>
        <v/>
      </c>
      <c r="M328" t="str">
        <f>IF([1]Roster!M329&gt;0, [1]Roster!M329, "")</f>
        <v/>
      </c>
      <c r="N328" t="str">
        <f>IF([1]Roster!N329&gt;0, [1]Roster!N329, "")</f>
        <v/>
      </c>
      <c r="O328" t="str">
        <f>IF([1]Roster!O329&gt;0, [1]Roster!O329, "")</f>
        <v/>
      </c>
      <c r="P328" t="str">
        <f>IF([1]Roster!P329&gt;0, [1]Roster!P329, "")</f>
        <v/>
      </c>
      <c r="Q328" t="str">
        <f>IF([1]Roster!Q329&gt;0, [1]Roster!Q329, "")</f>
        <v/>
      </c>
      <c r="R328" t="str">
        <f>IF([1]Roster!R329&gt;0, [1]Roster!R329, "")</f>
        <v/>
      </c>
      <c r="S328" t="str">
        <f>IF([1]Roster!S329&gt;0, [1]Roster!S329, "")</f>
        <v/>
      </c>
      <c r="T328" t="str">
        <f>IF([1]Roster!T329&gt;0, [1]Roster!T329, "")</f>
        <v/>
      </c>
      <c r="U328" t="str">
        <f>IF([1]Roster!U329&gt;0, [1]Roster!U329, "")</f>
        <v/>
      </c>
      <c r="V328" t="str">
        <f>IF([1]Roster!V329&gt;0, [1]Roster!V329, "")</f>
        <v/>
      </c>
      <c r="W328" t="str">
        <f>IF([1]Roster!W329&gt;0, [1]Roster!W329, "")</f>
        <v/>
      </c>
      <c r="X328" t="str">
        <f>IF([1]Roster!X329&gt;0, [1]Roster!X329, "")</f>
        <v/>
      </c>
      <c r="Y328" t="str">
        <f>IF([1]Roster!Y329&gt;0, [1]Roster!Y329, "")</f>
        <v/>
      </c>
      <c r="Z328" t="str">
        <f>IF([1]Roster!Z329&gt;0, [1]Roster!Z329, "")</f>
        <v/>
      </c>
      <c r="AA328" t="str">
        <f>IF([1]Roster!AA329&gt;0, [1]Roster!AA329, "")</f>
        <v/>
      </c>
      <c r="AB328" t="str">
        <f>IF([1]Roster!AB329&gt;0, [1]Roster!AB329, "")</f>
        <v/>
      </c>
      <c r="AC328" t="str">
        <f>IF([1]Roster!AC329&gt;0, [1]Roster!AC329, "")</f>
        <v/>
      </c>
      <c r="AD328" t="str">
        <f>IF([1]Roster!AD329&gt;0, [1]Roster!AD329, "")</f>
        <v/>
      </c>
      <c r="AE328" t="str">
        <f>IF([1]Roster!AE329&gt;0, [1]Roster!AE329, "")</f>
        <v/>
      </c>
      <c r="AF328" t="str">
        <f>IF([1]Roster!AF329&gt;0, [1]Roster!AF329, "")</f>
        <v/>
      </c>
      <c r="AG328" t="str">
        <f>IF([1]Roster!AG329&gt;0, [1]Roster!AG329, "")</f>
        <v/>
      </c>
      <c r="AH328" t="str">
        <f>IF([1]Roster!AH329&gt;0, [1]Roster!AH329, "")</f>
        <v/>
      </c>
      <c r="AI328" t="str">
        <f>IF([1]Roster!AI329&gt;0, [1]Roster!AI329, "")</f>
        <v/>
      </c>
      <c r="AJ328" t="str">
        <f>IF([1]Roster!AJ329&gt;0, [1]Roster!AJ329, "")</f>
        <v/>
      </c>
      <c r="AK328" t="str">
        <f>IF([1]Roster!AK329&gt;0, [1]Roster!AK329, "")</f>
        <v/>
      </c>
      <c r="AL328" t="str">
        <f>IF([1]Roster!AL329&gt;0, [1]Roster!AL329, "")</f>
        <v/>
      </c>
    </row>
    <row r="329" spans="1:38">
      <c r="A329" t="str">
        <f>IF([1]Roster!A329&gt;0, [1]Roster!A329, "")</f>
        <v/>
      </c>
      <c r="B329" t="str">
        <f>IF([1]Roster!B329&gt;0, [1]Roster!B329, "")</f>
        <v/>
      </c>
      <c r="C329" t="str">
        <f>IF([1]Roster!C329&gt;0, [1]Roster!C329, "")</f>
        <v/>
      </c>
      <c r="D329" t="str">
        <f>IF([1]Roster!D329&gt;0, [1]Roster!D329, "")</f>
        <v/>
      </c>
      <c r="E329" t="str">
        <f>IF([1]Roster!E329&gt;0, [1]Roster!E329, "")</f>
        <v/>
      </c>
      <c r="F329" t="str">
        <f>IF([1]Roster!F329&gt;0, [1]Roster!F329, "")</f>
        <v/>
      </c>
      <c r="G329" t="str">
        <f>IF([1]Roster!G330&gt;0, [1]Roster!G330, "")</f>
        <v/>
      </c>
      <c r="H329" t="str">
        <f>IF([1]Roster!H330&gt;0, [1]Roster!H330, "")</f>
        <v/>
      </c>
      <c r="I329" t="str">
        <f>IF([1]Roster!I330&gt;0, [1]Roster!I330, "")</f>
        <v/>
      </c>
      <c r="J329" t="str">
        <f>IF([1]Roster!J330&gt;0, [1]Roster!J330, "")</f>
        <v/>
      </c>
      <c r="K329" t="str">
        <f>IF([1]Roster!K330&gt;0, [1]Roster!K330, "")</f>
        <v/>
      </c>
      <c r="L329" t="str">
        <f>IF([1]Roster!L330&gt;0, [1]Roster!L330, "")</f>
        <v/>
      </c>
      <c r="M329" t="str">
        <f>IF([1]Roster!M330&gt;0, [1]Roster!M330, "")</f>
        <v/>
      </c>
      <c r="N329" t="str">
        <f>IF([1]Roster!N330&gt;0, [1]Roster!N330, "")</f>
        <v/>
      </c>
      <c r="O329" t="str">
        <f>IF([1]Roster!O330&gt;0, [1]Roster!O330, "")</f>
        <v/>
      </c>
      <c r="P329" t="str">
        <f>IF([1]Roster!P330&gt;0, [1]Roster!P330, "")</f>
        <v/>
      </c>
      <c r="Q329" t="str">
        <f>IF([1]Roster!Q330&gt;0, [1]Roster!Q330, "")</f>
        <v/>
      </c>
      <c r="R329" t="str">
        <f>IF([1]Roster!R330&gt;0, [1]Roster!R330, "")</f>
        <v/>
      </c>
      <c r="S329" t="str">
        <f>IF([1]Roster!S330&gt;0, [1]Roster!S330, "")</f>
        <v/>
      </c>
      <c r="T329" t="str">
        <f>IF([1]Roster!T330&gt;0, [1]Roster!T330, "")</f>
        <v/>
      </c>
      <c r="U329" t="str">
        <f>IF([1]Roster!U330&gt;0, [1]Roster!U330, "")</f>
        <v/>
      </c>
      <c r="V329" t="str">
        <f>IF([1]Roster!V330&gt;0, [1]Roster!V330, "")</f>
        <v/>
      </c>
      <c r="W329" t="str">
        <f>IF([1]Roster!W330&gt;0, [1]Roster!W330, "")</f>
        <v/>
      </c>
      <c r="X329" t="str">
        <f>IF([1]Roster!X330&gt;0, [1]Roster!X330, "")</f>
        <v/>
      </c>
      <c r="Y329" t="str">
        <f>IF([1]Roster!Y330&gt;0, [1]Roster!Y330, "")</f>
        <v/>
      </c>
      <c r="Z329" t="str">
        <f>IF([1]Roster!Z330&gt;0, [1]Roster!Z330, "")</f>
        <v/>
      </c>
      <c r="AA329" t="str">
        <f>IF([1]Roster!AA330&gt;0, [1]Roster!AA330, "")</f>
        <v/>
      </c>
      <c r="AB329" t="str">
        <f>IF([1]Roster!AB330&gt;0, [1]Roster!AB330, "")</f>
        <v/>
      </c>
      <c r="AC329" t="str">
        <f>IF([1]Roster!AC330&gt;0, [1]Roster!AC330, "")</f>
        <v/>
      </c>
      <c r="AD329" t="str">
        <f>IF([1]Roster!AD330&gt;0, [1]Roster!AD330, "")</f>
        <v/>
      </c>
      <c r="AE329" t="str">
        <f>IF([1]Roster!AE330&gt;0, [1]Roster!AE330, "")</f>
        <v/>
      </c>
      <c r="AF329" t="str">
        <f>IF([1]Roster!AF330&gt;0, [1]Roster!AF330, "")</f>
        <v/>
      </c>
      <c r="AG329" t="str">
        <f>IF([1]Roster!AG330&gt;0, [1]Roster!AG330, "")</f>
        <v/>
      </c>
      <c r="AH329" t="str">
        <f>IF([1]Roster!AH330&gt;0, [1]Roster!AH330, "")</f>
        <v/>
      </c>
      <c r="AI329" t="str">
        <f>IF([1]Roster!AI330&gt;0, [1]Roster!AI330, "")</f>
        <v/>
      </c>
      <c r="AJ329" t="str">
        <f>IF([1]Roster!AJ330&gt;0, [1]Roster!AJ330, "")</f>
        <v/>
      </c>
      <c r="AK329" t="str">
        <f>IF([1]Roster!AK330&gt;0, [1]Roster!AK330, "")</f>
        <v/>
      </c>
      <c r="AL329" t="str">
        <f>IF([1]Roster!AL330&gt;0, [1]Roster!AL330, "")</f>
        <v/>
      </c>
    </row>
    <row r="330" spans="1:38">
      <c r="A330" t="str">
        <f>IF([1]Roster!A330&gt;0, [1]Roster!A330, "")</f>
        <v/>
      </c>
      <c r="B330" t="str">
        <f>IF([1]Roster!B330&gt;0, [1]Roster!B330, "")</f>
        <v/>
      </c>
      <c r="C330" t="str">
        <f>IF([1]Roster!C330&gt;0, [1]Roster!C330, "")</f>
        <v/>
      </c>
      <c r="D330" t="str">
        <f>IF([1]Roster!D330&gt;0, [1]Roster!D330, "")</f>
        <v/>
      </c>
      <c r="E330" t="str">
        <f>IF([1]Roster!E330&gt;0, [1]Roster!E330, "")</f>
        <v/>
      </c>
      <c r="F330" t="str">
        <f>IF([1]Roster!F330&gt;0, [1]Roster!F330, "")</f>
        <v/>
      </c>
      <c r="G330" t="str">
        <f>IF([1]Roster!G331&gt;0, [1]Roster!G331, "")</f>
        <v/>
      </c>
      <c r="H330" t="str">
        <f>IF([1]Roster!H331&gt;0, [1]Roster!H331, "")</f>
        <v/>
      </c>
      <c r="I330" t="str">
        <f>IF([1]Roster!I331&gt;0, [1]Roster!I331, "")</f>
        <v/>
      </c>
      <c r="J330" t="str">
        <f>IF([1]Roster!J331&gt;0, [1]Roster!J331, "")</f>
        <v/>
      </c>
      <c r="K330" t="str">
        <f>IF([1]Roster!K331&gt;0, [1]Roster!K331, "")</f>
        <v/>
      </c>
      <c r="L330" t="str">
        <f>IF([1]Roster!L331&gt;0, [1]Roster!L331, "")</f>
        <v/>
      </c>
      <c r="M330" t="str">
        <f>IF([1]Roster!M331&gt;0, [1]Roster!M331, "")</f>
        <v/>
      </c>
      <c r="N330" t="str">
        <f>IF([1]Roster!N331&gt;0, [1]Roster!N331, "")</f>
        <v/>
      </c>
      <c r="O330" t="str">
        <f>IF([1]Roster!O331&gt;0, [1]Roster!O331, "")</f>
        <v/>
      </c>
      <c r="P330" t="str">
        <f>IF([1]Roster!P331&gt;0, [1]Roster!P331, "")</f>
        <v/>
      </c>
      <c r="Q330" t="str">
        <f>IF([1]Roster!Q331&gt;0, [1]Roster!Q331, "")</f>
        <v/>
      </c>
      <c r="R330" t="str">
        <f>IF([1]Roster!R331&gt;0, [1]Roster!R331, "")</f>
        <v/>
      </c>
      <c r="S330" t="str">
        <f>IF([1]Roster!S331&gt;0, [1]Roster!S331, "")</f>
        <v/>
      </c>
      <c r="T330" t="str">
        <f>IF([1]Roster!T331&gt;0, [1]Roster!T331, "")</f>
        <v/>
      </c>
      <c r="U330" t="str">
        <f>IF([1]Roster!U331&gt;0, [1]Roster!U331, "")</f>
        <v/>
      </c>
      <c r="V330" t="str">
        <f>IF([1]Roster!V331&gt;0, [1]Roster!V331, "")</f>
        <v/>
      </c>
      <c r="W330" t="str">
        <f>IF([1]Roster!W331&gt;0, [1]Roster!W331, "")</f>
        <v/>
      </c>
      <c r="X330" t="str">
        <f>IF([1]Roster!X331&gt;0, [1]Roster!X331, "")</f>
        <v/>
      </c>
      <c r="Y330" t="str">
        <f>IF([1]Roster!Y331&gt;0, [1]Roster!Y331, "")</f>
        <v/>
      </c>
      <c r="Z330" t="str">
        <f>IF([1]Roster!Z331&gt;0, [1]Roster!Z331, "")</f>
        <v/>
      </c>
      <c r="AA330" t="str">
        <f>IF([1]Roster!AA331&gt;0, [1]Roster!AA331, "")</f>
        <v/>
      </c>
      <c r="AB330" t="str">
        <f>IF([1]Roster!AB331&gt;0, [1]Roster!AB331, "")</f>
        <v/>
      </c>
      <c r="AC330" t="str">
        <f>IF([1]Roster!AC331&gt;0, [1]Roster!AC331, "")</f>
        <v/>
      </c>
      <c r="AD330" t="str">
        <f>IF([1]Roster!AD331&gt;0, [1]Roster!AD331, "")</f>
        <v/>
      </c>
      <c r="AE330" t="str">
        <f>IF([1]Roster!AE331&gt;0, [1]Roster!AE331, "")</f>
        <v/>
      </c>
      <c r="AF330" t="str">
        <f>IF([1]Roster!AF331&gt;0, [1]Roster!AF331, "")</f>
        <v/>
      </c>
      <c r="AG330" t="str">
        <f>IF([1]Roster!AG331&gt;0, [1]Roster!AG331, "")</f>
        <v/>
      </c>
      <c r="AH330" t="str">
        <f>IF([1]Roster!AH331&gt;0, [1]Roster!AH331, "")</f>
        <v/>
      </c>
      <c r="AI330" t="str">
        <f>IF([1]Roster!AI331&gt;0, [1]Roster!AI331, "")</f>
        <v/>
      </c>
      <c r="AJ330" t="str">
        <f>IF([1]Roster!AJ331&gt;0, [1]Roster!AJ331, "")</f>
        <v/>
      </c>
      <c r="AK330" t="str">
        <f>IF([1]Roster!AK331&gt;0, [1]Roster!AK331, "")</f>
        <v/>
      </c>
      <c r="AL330" t="str">
        <f>IF([1]Roster!AL331&gt;0, [1]Roster!AL331, "")</f>
        <v/>
      </c>
    </row>
    <row r="331" spans="1:38">
      <c r="A331" t="str">
        <f>IF([1]Roster!A331&gt;0, [1]Roster!A331, "")</f>
        <v/>
      </c>
      <c r="B331" t="str">
        <f>IF([1]Roster!B331&gt;0, [1]Roster!B331, "")</f>
        <v/>
      </c>
      <c r="C331" t="str">
        <f>IF([1]Roster!C331&gt;0, [1]Roster!C331, "")</f>
        <v/>
      </c>
      <c r="D331" t="str">
        <f>IF([1]Roster!D331&gt;0, [1]Roster!D331, "")</f>
        <v/>
      </c>
      <c r="E331" t="str">
        <f>IF([1]Roster!E331&gt;0, [1]Roster!E331, "")</f>
        <v/>
      </c>
      <c r="F331" t="str">
        <f>IF([1]Roster!F331&gt;0, [1]Roster!F331, "")</f>
        <v/>
      </c>
      <c r="G331" t="str">
        <f>IF([1]Roster!G332&gt;0, [1]Roster!G332, "")</f>
        <v/>
      </c>
      <c r="H331" t="str">
        <f>IF([1]Roster!H332&gt;0, [1]Roster!H332, "")</f>
        <v/>
      </c>
      <c r="I331" t="str">
        <f>IF([1]Roster!I332&gt;0, [1]Roster!I332, "")</f>
        <v/>
      </c>
      <c r="J331" t="str">
        <f>IF([1]Roster!J332&gt;0, [1]Roster!J332, "")</f>
        <v/>
      </c>
      <c r="K331" t="str">
        <f>IF([1]Roster!K332&gt;0, [1]Roster!K332, "")</f>
        <v/>
      </c>
      <c r="L331" t="str">
        <f>IF([1]Roster!L332&gt;0, [1]Roster!L332, "")</f>
        <v/>
      </c>
      <c r="M331" t="str">
        <f>IF([1]Roster!M332&gt;0, [1]Roster!M332, "")</f>
        <v/>
      </c>
      <c r="N331" t="str">
        <f>IF([1]Roster!N332&gt;0, [1]Roster!N332, "")</f>
        <v/>
      </c>
      <c r="O331" t="str">
        <f>IF([1]Roster!O332&gt;0, [1]Roster!O332, "")</f>
        <v/>
      </c>
      <c r="P331" t="str">
        <f>IF([1]Roster!P332&gt;0, [1]Roster!P332, "")</f>
        <v/>
      </c>
      <c r="Q331" t="str">
        <f>IF([1]Roster!Q332&gt;0, [1]Roster!Q332, "")</f>
        <v/>
      </c>
      <c r="R331" t="str">
        <f>IF([1]Roster!R332&gt;0, [1]Roster!R332, "")</f>
        <v/>
      </c>
      <c r="S331" t="str">
        <f>IF([1]Roster!S332&gt;0, [1]Roster!S332, "")</f>
        <v/>
      </c>
      <c r="T331" t="str">
        <f>IF([1]Roster!T332&gt;0, [1]Roster!T332, "")</f>
        <v/>
      </c>
      <c r="U331" t="str">
        <f>IF([1]Roster!U332&gt;0, [1]Roster!U332, "")</f>
        <v/>
      </c>
      <c r="V331" t="str">
        <f>IF([1]Roster!V332&gt;0, [1]Roster!V332, "")</f>
        <v/>
      </c>
      <c r="W331" t="str">
        <f>IF([1]Roster!W332&gt;0, [1]Roster!W332, "")</f>
        <v/>
      </c>
      <c r="X331" t="str">
        <f>IF([1]Roster!X332&gt;0, [1]Roster!X332, "")</f>
        <v/>
      </c>
      <c r="Y331" t="str">
        <f>IF([1]Roster!Y332&gt;0, [1]Roster!Y332, "")</f>
        <v/>
      </c>
      <c r="Z331" t="str">
        <f>IF([1]Roster!Z332&gt;0, [1]Roster!Z332, "")</f>
        <v/>
      </c>
      <c r="AA331" t="str">
        <f>IF([1]Roster!AA332&gt;0, [1]Roster!AA332, "")</f>
        <v/>
      </c>
      <c r="AB331" t="str">
        <f>IF([1]Roster!AB332&gt;0, [1]Roster!AB332, "")</f>
        <v/>
      </c>
      <c r="AC331" t="str">
        <f>IF([1]Roster!AC332&gt;0, [1]Roster!AC332, "")</f>
        <v/>
      </c>
      <c r="AD331" t="str">
        <f>IF([1]Roster!AD332&gt;0, [1]Roster!AD332, "")</f>
        <v/>
      </c>
      <c r="AE331" t="str">
        <f>IF([1]Roster!AE332&gt;0, [1]Roster!AE332, "")</f>
        <v/>
      </c>
      <c r="AF331" t="str">
        <f>IF([1]Roster!AF332&gt;0, [1]Roster!AF332, "")</f>
        <v/>
      </c>
      <c r="AG331" t="str">
        <f>IF([1]Roster!AG332&gt;0, [1]Roster!AG332, "")</f>
        <v/>
      </c>
      <c r="AH331" t="str">
        <f>IF([1]Roster!AH332&gt;0, [1]Roster!AH332, "")</f>
        <v/>
      </c>
      <c r="AI331" t="str">
        <f>IF([1]Roster!AI332&gt;0, [1]Roster!AI332, "")</f>
        <v/>
      </c>
      <c r="AJ331" t="str">
        <f>IF([1]Roster!AJ332&gt;0, [1]Roster!AJ332, "")</f>
        <v/>
      </c>
      <c r="AK331" t="str">
        <f>IF([1]Roster!AK332&gt;0, [1]Roster!AK332, "")</f>
        <v/>
      </c>
      <c r="AL331" t="str">
        <f>IF([1]Roster!AL332&gt;0, [1]Roster!AL332, "")</f>
        <v/>
      </c>
    </row>
    <row r="332" spans="1:38">
      <c r="A332" t="str">
        <f>IF([1]Roster!A332&gt;0, [1]Roster!A332, "")</f>
        <v/>
      </c>
      <c r="B332" t="str">
        <f>IF([1]Roster!B332&gt;0, [1]Roster!B332, "")</f>
        <v/>
      </c>
      <c r="C332" t="str">
        <f>IF([1]Roster!C332&gt;0, [1]Roster!C332, "")</f>
        <v/>
      </c>
      <c r="D332" t="str">
        <f>IF([1]Roster!D332&gt;0, [1]Roster!D332, "")</f>
        <v/>
      </c>
      <c r="E332" t="str">
        <f>IF([1]Roster!E332&gt;0, [1]Roster!E332, "")</f>
        <v/>
      </c>
      <c r="F332" t="str">
        <f>IF([1]Roster!F332&gt;0, [1]Roster!F332, "")</f>
        <v/>
      </c>
      <c r="G332" t="str">
        <f>IF([1]Roster!G333&gt;0, [1]Roster!G333, "")</f>
        <v/>
      </c>
      <c r="H332" t="str">
        <f>IF([1]Roster!H333&gt;0, [1]Roster!H333, "")</f>
        <v/>
      </c>
      <c r="I332" t="str">
        <f>IF([1]Roster!I333&gt;0, [1]Roster!I333, "")</f>
        <v/>
      </c>
      <c r="J332" t="str">
        <f>IF([1]Roster!J333&gt;0, [1]Roster!J333, "")</f>
        <v/>
      </c>
      <c r="K332" t="str">
        <f>IF([1]Roster!K333&gt;0, [1]Roster!K333, "")</f>
        <v/>
      </c>
      <c r="L332" t="str">
        <f>IF([1]Roster!L333&gt;0, [1]Roster!L333, "")</f>
        <v/>
      </c>
      <c r="M332" t="str">
        <f>IF([1]Roster!M333&gt;0, [1]Roster!M333, "")</f>
        <v/>
      </c>
      <c r="N332" t="str">
        <f>IF([1]Roster!N333&gt;0, [1]Roster!N333, "")</f>
        <v/>
      </c>
      <c r="O332" t="str">
        <f>IF([1]Roster!O333&gt;0, [1]Roster!O333, "")</f>
        <v/>
      </c>
      <c r="P332" t="str">
        <f>IF([1]Roster!P333&gt;0, [1]Roster!P333, "")</f>
        <v/>
      </c>
      <c r="Q332" t="str">
        <f>IF([1]Roster!Q333&gt;0, [1]Roster!Q333, "")</f>
        <v/>
      </c>
      <c r="R332" t="str">
        <f>IF([1]Roster!R333&gt;0, [1]Roster!R333, "")</f>
        <v/>
      </c>
      <c r="S332" t="str">
        <f>IF([1]Roster!S333&gt;0, [1]Roster!S333, "")</f>
        <v/>
      </c>
      <c r="T332" t="str">
        <f>IF([1]Roster!T333&gt;0, [1]Roster!T333, "")</f>
        <v/>
      </c>
      <c r="U332" t="str">
        <f>IF([1]Roster!U333&gt;0, [1]Roster!U333, "")</f>
        <v/>
      </c>
      <c r="V332" t="str">
        <f>IF([1]Roster!V333&gt;0, [1]Roster!V333, "")</f>
        <v/>
      </c>
      <c r="W332" t="str">
        <f>IF([1]Roster!W333&gt;0, [1]Roster!W333, "")</f>
        <v/>
      </c>
      <c r="X332" t="str">
        <f>IF([1]Roster!X333&gt;0, [1]Roster!X333, "")</f>
        <v/>
      </c>
      <c r="Y332" t="str">
        <f>IF([1]Roster!Y333&gt;0, [1]Roster!Y333, "")</f>
        <v/>
      </c>
      <c r="Z332" t="str">
        <f>IF([1]Roster!Z333&gt;0, [1]Roster!Z333, "")</f>
        <v/>
      </c>
      <c r="AA332" t="str">
        <f>IF([1]Roster!AA333&gt;0, [1]Roster!AA333, "")</f>
        <v/>
      </c>
      <c r="AB332" t="str">
        <f>IF([1]Roster!AB333&gt;0, [1]Roster!AB333, "")</f>
        <v/>
      </c>
      <c r="AC332" t="str">
        <f>IF([1]Roster!AC333&gt;0, [1]Roster!AC333, "")</f>
        <v/>
      </c>
      <c r="AD332" t="str">
        <f>IF([1]Roster!AD333&gt;0, [1]Roster!AD333, "")</f>
        <v/>
      </c>
      <c r="AE332" t="str">
        <f>IF([1]Roster!AE333&gt;0, [1]Roster!AE333, "")</f>
        <v/>
      </c>
      <c r="AF332" t="str">
        <f>IF([1]Roster!AF333&gt;0, [1]Roster!AF333, "")</f>
        <v/>
      </c>
      <c r="AG332" t="str">
        <f>IF([1]Roster!AG333&gt;0, [1]Roster!AG333, "")</f>
        <v/>
      </c>
      <c r="AH332" t="str">
        <f>IF([1]Roster!AH333&gt;0, [1]Roster!AH333, "")</f>
        <v/>
      </c>
      <c r="AI332" t="str">
        <f>IF([1]Roster!AI333&gt;0, [1]Roster!AI333, "")</f>
        <v/>
      </c>
      <c r="AJ332" t="str">
        <f>IF([1]Roster!AJ333&gt;0, [1]Roster!AJ333, "")</f>
        <v/>
      </c>
      <c r="AK332" t="str">
        <f>IF([1]Roster!AK333&gt;0, [1]Roster!AK333, "")</f>
        <v/>
      </c>
      <c r="AL332" t="str">
        <f>IF([1]Roster!AL333&gt;0, [1]Roster!AL333, "")</f>
        <v/>
      </c>
    </row>
    <row r="333" spans="1:38">
      <c r="A333" t="str">
        <f>IF([1]Roster!A333&gt;0, [1]Roster!A333, "")</f>
        <v/>
      </c>
      <c r="B333" t="str">
        <f>IF([1]Roster!B333&gt;0, [1]Roster!B333, "")</f>
        <v/>
      </c>
      <c r="C333" t="str">
        <f>IF([1]Roster!C333&gt;0, [1]Roster!C333, "")</f>
        <v/>
      </c>
      <c r="D333" t="str">
        <f>IF([1]Roster!D333&gt;0, [1]Roster!D333, "")</f>
        <v/>
      </c>
      <c r="E333" t="str">
        <f>IF([1]Roster!E333&gt;0, [1]Roster!E333, "")</f>
        <v/>
      </c>
      <c r="F333" t="str">
        <f>IF([1]Roster!F333&gt;0, [1]Roster!F333, "")</f>
        <v/>
      </c>
      <c r="G333" t="str">
        <f>IF([1]Roster!G334&gt;0, [1]Roster!G334, "")</f>
        <v/>
      </c>
      <c r="H333" t="str">
        <f>IF([1]Roster!H334&gt;0, [1]Roster!H334, "")</f>
        <v/>
      </c>
      <c r="I333" t="str">
        <f>IF([1]Roster!I334&gt;0, [1]Roster!I334, "")</f>
        <v/>
      </c>
      <c r="J333" t="str">
        <f>IF([1]Roster!J334&gt;0, [1]Roster!J334, "")</f>
        <v/>
      </c>
      <c r="K333" t="str">
        <f>IF([1]Roster!K334&gt;0, [1]Roster!K334, "")</f>
        <v/>
      </c>
      <c r="L333" t="str">
        <f>IF([1]Roster!L334&gt;0, [1]Roster!L334, "")</f>
        <v/>
      </c>
      <c r="M333" t="str">
        <f>IF([1]Roster!M334&gt;0, [1]Roster!M334, "")</f>
        <v/>
      </c>
      <c r="N333" t="str">
        <f>IF([1]Roster!N334&gt;0, [1]Roster!N334, "")</f>
        <v/>
      </c>
      <c r="O333" t="str">
        <f>IF([1]Roster!O334&gt;0, [1]Roster!O334, "")</f>
        <v/>
      </c>
      <c r="P333" t="str">
        <f>IF([1]Roster!P334&gt;0, [1]Roster!P334, "")</f>
        <v/>
      </c>
      <c r="Q333" t="str">
        <f>IF([1]Roster!Q334&gt;0, [1]Roster!Q334, "")</f>
        <v/>
      </c>
      <c r="R333" t="str">
        <f>IF([1]Roster!R334&gt;0, [1]Roster!R334, "")</f>
        <v/>
      </c>
      <c r="S333" t="str">
        <f>IF([1]Roster!S334&gt;0, [1]Roster!S334, "")</f>
        <v/>
      </c>
      <c r="T333" t="str">
        <f>IF([1]Roster!T334&gt;0, [1]Roster!T334, "")</f>
        <v/>
      </c>
      <c r="U333" t="str">
        <f>IF([1]Roster!U334&gt;0, [1]Roster!U334, "")</f>
        <v/>
      </c>
      <c r="V333" t="str">
        <f>IF([1]Roster!V334&gt;0, [1]Roster!V334, "")</f>
        <v/>
      </c>
      <c r="W333" t="str">
        <f>IF([1]Roster!W334&gt;0, [1]Roster!W334, "")</f>
        <v/>
      </c>
      <c r="X333" t="str">
        <f>IF([1]Roster!X334&gt;0, [1]Roster!X334, "")</f>
        <v/>
      </c>
      <c r="Y333" t="str">
        <f>IF([1]Roster!Y334&gt;0, [1]Roster!Y334, "")</f>
        <v/>
      </c>
      <c r="Z333" t="str">
        <f>IF([1]Roster!Z334&gt;0, [1]Roster!Z334, "")</f>
        <v/>
      </c>
      <c r="AA333" t="str">
        <f>IF([1]Roster!AA334&gt;0, [1]Roster!AA334, "")</f>
        <v/>
      </c>
      <c r="AB333" t="str">
        <f>IF([1]Roster!AB334&gt;0, [1]Roster!AB334, "")</f>
        <v/>
      </c>
      <c r="AC333" t="str">
        <f>IF([1]Roster!AC334&gt;0, [1]Roster!AC334, "")</f>
        <v/>
      </c>
      <c r="AD333" t="str">
        <f>IF([1]Roster!AD334&gt;0, [1]Roster!AD334, "")</f>
        <v/>
      </c>
      <c r="AE333" t="str">
        <f>IF([1]Roster!AE334&gt;0, [1]Roster!AE334, "")</f>
        <v/>
      </c>
      <c r="AF333" t="str">
        <f>IF([1]Roster!AF334&gt;0, [1]Roster!AF334, "")</f>
        <v/>
      </c>
      <c r="AG333" t="str">
        <f>IF([1]Roster!AG334&gt;0, [1]Roster!AG334, "")</f>
        <v/>
      </c>
      <c r="AH333" t="str">
        <f>IF([1]Roster!AH334&gt;0, [1]Roster!AH334, "")</f>
        <v/>
      </c>
      <c r="AI333" t="str">
        <f>IF([1]Roster!AI334&gt;0, [1]Roster!AI334, "")</f>
        <v/>
      </c>
      <c r="AJ333" t="str">
        <f>IF([1]Roster!AJ334&gt;0, [1]Roster!AJ334, "")</f>
        <v/>
      </c>
      <c r="AK333" t="str">
        <f>IF([1]Roster!AK334&gt;0, [1]Roster!AK334, "")</f>
        <v/>
      </c>
      <c r="AL333" t="str">
        <f>IF([1]Roster!AL334&gt;0, [1]Roster!AL334, "")</f>
        <v/>
      </c>
    </row>
    <row r="334" spans="1:38">
      <c r="A334" t="str">
        <f>IF([1]Roster!A334&gt;0, [1]Roster!A334, "")</f>
        <v/>
      </c>
      <c r="B334" t="str">
        <f>IF([1]Roster!B334&gt;0, [1]Roster!B334, "")</f>
        <v/>
      </c>
      <c r="C334" t="str">
        <f>IF([1]Roster!C334&gt;0, [1]Roster!C334, "")</f>
        <v/>
      </c>
      <c r="D334" t="str">
        <f>IF([1]Roster!D334&gt;0, [1]Roster!D334, "")</f>
        <v/>
      </c>
      <c r="E334" t="str">
        <f>IF([1]Roster!E334&gt;0, [1]Roster!E334, "")</f>
        <v/>
      </c>
      <c r="F334" t="str">
        <f>IF([1]Roster!F334&gt;0, [1]Roster!F334, "")</f>
        <v/>
      </c>
      <c r="G334" t="str">
        <f>IF([1]Roster!G335&gt;0, [1]Roster!G335, "")</f>
        <v/>
      </c>
      <c r="H334" t="str">
        <f>IF([1]Roster!H335&gt;0, [1]Roster!H335, "")</f>
        <v/>
      </c>
      <c r="I334" t="str">
        <f>IF([1]Roster!I335&gt;0, [1]Roster!I335, "")</f>
        <v/>
      </c>
      <c r="J334" t="str">
        <f>IF([1]Roster!J335&gt;0, [1]Roster!J335, "")</f>
        <v/>
      </c>
      <c r="K334" t="str">
        <f>IF([1]Roster!K335&gt;0, [1]Roster!K335, "")</f>
        <v/>
      </c>
      <c r="L334" t="str">
        <f>IF([1]Roster!L335&gt;0, [1]Roster!L335, "")</f>
        <v/>
      </c>
      <c r="M334" t="str">
        <f>IF([1]Roster!M335&gt;0, [1]Roster!M335, "")</f>
        <v/>
      </c>
      <c r="N334" t="str">
        <f>IF([1]Roster!N335&gt;0, [1]Roster!N335, "")</f>
        <v/>
      </c>
      <c r="O334" t="str">
        <f>IF([1]Roster!O335&gt;0, [1]Roster!O335, "")</f>
        <v/>
      </c>
      <c r="P334" t="str">
        <f>IF([1]Roster!P335&gt;0, [1]Roster!P335, "")</f>
        <v/>
      </c>
      <c r="Q334" t="str">
        <f>IF([1]Roster!Q335&gt;0, [1]Roster!Q335, "")</f>
        <v/>
      </c>
      <c r="R334" t="str">
        <f>IF([1]Roster!R335&gt;0, [1]Roster!R335, "")</f>
        <v/>
      </c>
      <c r="S334" t="str">
        <f>IF([1]Roster!S335&gt;0, [1]Roster!S335, "")</f>
        <v/>
      </c>
      <c r="T334" t="str">
        <f>IF([1]Roster!T335&gt;0, [1]Roster!T335, "")</f>
        <v/>
      </c>
      <c r="U334" t="str">
        <f>IF([1]Roster!U335&gt;0, [1]Roster!U335, "")</f>
        <v/>
      </c>
      <c r="V334" t="str">
        <f>IF([1]Roster!V335&gt;0, [1]Roster!V335, "")</f>
        <v/>
      </c>
      <c r="W334" t="str">
        <f>IF([1]Roster!W335&gt;0, [1]Roster!W335, "")</f>
        <v/>
      </c>
      <c r="X334" t="str">
        <f>IF([1]Roster!X335&gt;0, [1]Roster!X335, "")</f>
        <v/>
      </c>
      <c r="Y334" t="str">
        <f>IF([1]Roster!Y335&gt;0, [1]Roster!Y335, "")</f>
        <v/>
      </c>
      <c r="Z334" t="str">
        <f>IF([1]Roster!Z335&gt;0, [1]Roster!Z335, "")</f>
        <v/>
      </c>
      <c r="AA334" t="str">
        <f>IF([1]Roster!AA335&gt;0, [1]Roster!AA335, "")</f>
        <v/>
      </c>
      <c r="AB334" t="str">
        <f>IF([1]Roster!AB335&gt;0, [1]Roster!AB335, "")</f>
        <v/>
      </c>
      <c r="AC334" t="str">
        <f>IF([1]Roster!AC335&gt;0, [1]Roster!AC335, "")</f>
        <v/>
      </c>
      <c r="AD334" t="str">
        <f>IF([1]Roster!AD335&gt;0, [1]Roster!AD335, "")</f>
        <v/>
      </c>
      <c r="AE334" t="str">
        <f>IF([1]Roster!AE335&gt;0, [1]Roster!AE335, "")</f>
        <v/>
      </c>
      <c r="AF334" t="str">
        <f>IF([1]Roster!AF335&gt;0, [1]Roster!AF335, "")</f>
        <v/>
      </c>
      <c r="AG334" t="str">
        <f>IF([1]Roster!AG335&gt;0, [1]Roster!AG335, "")</f>
        <v/>
      </c>
      <c r="AH334" t="str">
        <f>IF([1]Roster!AH335&gt;0, [1]Roster!AH335, "")</f>
        <v/>
      </c>
      <c r="AI334" t="str">
        <f>IF([1]Roster!AI335&gt;0, [1]Roster!AI335, "")</f>
        <v/>
      </c>
      <c r="AJ334" t="str">
        <f>IF([1]Roster!AJ335&gt;0, [1]Roster!AJ335, "")</f>
        <v/>
      </c>
      <c r="AK334" t="str">
        <f>IF([1]Roster!AK335&gt;0, [1]Roster!AK335, "")</f>
        <v/>
      </c>
      <c r="AL334" t="str">
        <f>IF([1]Roster!AL335&gt;0, [1]Roster!AL335, "")</f>
        <v/>
      </c>
    </row>
    <row r="335" spans="1:38">
      <c r="A335" t="str">
        <f>IF([1]Roster!A335&gt;0, [1]Roster!A335, "")</f>
        <v/>
      </c>
      <c r="B335" t="str">
        <f>IF([1]Roster!B335&gt;0, [1]Roster!B335, "")</f>
        <v/>
      </c>
      <c r="C335" t="str">
        <f>IF([1]Roster!C335&gt;0, [1]Roster!C335, "")</f>
        <v/>
      </c>
      <c r="D335" t="str">
        <f>IF([1]Roster!D335&gt;0, [1]Roster!D335, "")</f>
        <v/>
      </c>
      <c r="E335" t="str">
        <f>IF([1]Roster!E335&gt;0, [1]Roster!E335, "")</f>
        <v/>
      </c>
      <c r="F335" t="str">
        <f>IF([1]Roster!F335&gt;0, [1]Roster!F335, "")</f>
        <v/>
      </c>
      <c r="G335" t="str">
        <f>IF([1]Roster!G336&gt;0, [1]Roster!G336, "")</f>
        <v/>
      </c>
      <c r="H335" t="str">
        <f>IF([1]Roster!H336&gt;0, [1]Roster!H336, "")</f>
        <v/>
      </c>
      <c r="I335" t="str">
        <f>IF([1]Roster!I336&gt;0, [1]Roster!I336, "")</f>
        <v/>
      </c>
      <c r="J335" t="str">
        <f>IF([1]Roster!J336&gt;0, [1]Roster!J336, "")</f>
        <v/>
      </c>
      <c r="K335" t="str">
        <f>IF([1]Roster!K336&gt;0, [1]Roster!K336, "")</f>
        <v/>
      </c>
      <c r="L335" t="str">
        <f>IF([1]Roster!L336&gt;0, [1]Roster!L336, "")</f>
        <v/>
      </c>
      <c r="M335" t="str">
        <f>IF([1]Roster!M336&gt;0, [1]Roster!M336, "")</f>
        <v/>
      </c>
      <c r="N335" t="str">
        <f>IF([1]Roster!N336&gt;0, [1]Roster!N336, "")</f>
        <v/>
      </c>
      <c r="O335" t="str">
        <f>IF([1]Roster!O336&gt;0, [1]Roster!O336, "")</f>
        <v/>
      </c>
      <c r="P335" t="str">
        <f>IF([1]Roster!P336&gt;0, [1]Roster!P336, "")</f>
        <v/>
      </c>
      <c r="Q335" t="str">
        <f>IF([1]Roster!Q336&gt;0, [1]Roster!Q336, "")</f>
        <v/>
      </c>
      <c r="R335" t="str">
        <f>IF([1]Roster!R336&gt;0, [1]Roster!R336, "")</f>
        <v/>
      </c>
      <c r="S335" t="str">
        <f>IF([1]Roster!S336&gt;0, [1]Roster!S336, "")</f>
        <v/>
      </c>
      <c r="T335" t="str">
        <f>IF([1]Roster!T336&gt;0, [1]Roster!T336, "")</f>
        <v/>
      </c>
      <c r="U335" t="str">
        <f>IF([1]Roster!U336&gt;0, [1]Roster!U336, "")</f>
        <v/>
      </c>
      <c r="V335" t="str">
        <f>IF([1]Roster!V336&gt;0, [1]Roster!V336, "")</f>
        <v/>
      </c>
      <c r="W335" t="str">
        <f>IF([1]Roster!W336&gt;0, [1]Roster!W336, "")</f>
        <v/>
      </c>
      <c r="X335" t="str">
        <f>IF([1]Roster!X336&gt;0, [1]Roster!X336, "")</f>
        <v/>
      </c>
      <c r="Y335" t="str">
        <f>IF([1]Roster!Y336&gt;0, [1]Roster!Y336, "")</f>
        <v/>
      </c>
      <c r="Z335" t="str">
        <f>IF([1]Roster!Z336&gt;0, [1]Roster!Z336, "")</f>
        <v/>
      </c>
      <c r="AA335" t="str">
        <f>IF([1]Roster!AA336&gt;0, [1]Roster!AA336, "")</f>
        <v/>
      </c>
      <c r="AB335" t="str">
        <f>IF([1]Roster!AB336&gt;0, [1]Roster!AB336, "")</f>
        <v/>
      </c>
      <c r="AC335" t="str">
        <f>IF([1]Roster!AC336&gt;0, [1]Roster!AC336, "")</f>
        <v/>
      </c>
      <c r="AD335" t="str">
        <f>IF([1]Roster!AD336&gt;0, [1]Roster!AD336, "")</f>
        <v/>
      </c>
      <c r="AE335" t="str">
        <f>IF([1]Roster!AE336&gt;0, [1]Roster!AE336, "")</f>
        <v/>
      </c>
      <c r="AF335" t="str">
        <f>IF([1]Roster!AF336&gt;0, [1]Roster!AF336, "")</f>
        <v/>
      </c>
      <c r="AG335" t="str">
        <f>IF([1]Roster!AG336&gt;0, [1]Roster!AG336, "")</f>
        <v/>
      </c>
      <c r="AH335" t="str">
        <f>IF([1]Roster!AH336&gt;0, [1]Roster!AH336, "")</f>
        <v/>
      </c>
      <c r="AI335" t="str">
        <f>IF([1]Roster!AI336&gt;0, [1]Roster!AI336, "")</f>
        <v/>
      </c>
      <c r="AJ335" t="str">
        <f>IF([1]Roster!AJ336&gt;0, [1]Roster!AJ336, "")</f>
        <v/>
      </c>
      <c r="AK335" t="str">
        <f>IF([1]Roster!AK336&gt;0, [1]Roster!AK336, "")</f>
        <v/>
      </c>
      <c r="AL335" t="str">
        <f>IF([1]Roster!AL336&gt;0, [1]Roster!AL336, "")</f>
        <v/>
      </c>
    </row>
    <row r="336" spans="1:38">
      <c r="A336" t="str">
        <f>IF([1]Roster!A336&gt;0, [1]Roster!A336, "")</f>
        <v/>
      </c>
      <c r="B336" t="str">
        <f>IF([1]Roster!B336&gt;0, [1]Roster!B336, "")</f>
        <v/>
      </c>
      <c r="C336" t="str">
        <f>IF([1]Roster!C336&gt;0, [1]Roster!C336, "")</f>
        <v/>
      </c>
      <c r="D336" t="str">
        <f>IF([1]Roster!D336&gt;0, [1]Roster!D336, "")</f>
        <v/>
      </c>
      <c r="E336" t="str">
        <f>IF([1]Roster!E336&gt;0, [1]Roster!E336, "")</f>
        <v/>
      </c>
      <c r="F336" t="str">
        <f>IF([1]Roster!F336&gt;0, [1]Roster!F336, "")</f>
        <v/>
      </c>
      <c r="G336" t="str">
        <f>IF([1]Roster!G337&gt;0, [1]Roster!G337, "")</f>
        <v/>
      </c>
      <c r="H336" t="str">
        <f>IF([1]Roster!H337&gt;0, [1]Roster!H337, "")</f>
        <v/>
      </c>
      <c r="I336" t="str">
        <f>IF([1]Roster!I337&gt;0, [1]Roster!I337, "")</f>
        <v/>
      </c>
      <c r="J336" t="str">
        <f>IF([1]Roster!J337&gt;0, [1]Roster!J337, "")</f>
        <v/>
      </c>
      <c r="K336" t="str">
        <f>IF([1]Roster!K337&gt;0, [1]Roster!K337, "")</f>
        <v/>
      </c>
      <c r="L336" t="str">
        <f>IF([1]Roster!L337&gt;0, [1]Roster!L337, "")</f>
        <v/>
      </c>
      <c r="M336" t="str">
        <f>IF([1]Roster!M337&gt;0, [1]Roster!M337, "")</f>
        <v/>
      </c>
      <c r="N336" t="str">
        <f>IF([1]Roster!N337&gt;0, [1]Roster!N337, "")</f>
        <v/>
      </c>
      <c r="O336" t="str">
        <f>IF([1]Roster!O337&gt;0, [1]Roster!O337, "")</f>
        <v/>
      </c>
      <c r="P336" t="str">
        <f>IF([1]Roster!P337&gt;0, [1]Roster!P337, "")</f>
        <v/>
      </c>
      <c r="Q336" t="str">
        <f>IF([1]Roster!Q337&gt;0, [1]Roster!Q337, "")</f>
        <v/>
      </c>
      <c r="R336" t="str">
        <f>IF([1]Roster!R337&gt;0, [1]Roster!R337, "")</f>
        <v/>
      </c>
      <c r="S336" t="str">
        <f>IF([1]Roster!S337&gt;0, [1]Roster!S337, "")</f>
        <v/>
      </c>
      <c r="T336" t="str">
        <f>IF([1]Roster!T337&gt;0, [1]Roster!T337, "")</f>
        <v/>
      </c>
      <c r="U336" t="str">
        <f>IF([1]Roster!U337&gt;0, [1]Roster!U337, "")</f>
        <v/>
      </c>
      <c r="V336" t="str">
        <f>IF([1]Roster!V337&gt;0, [1]Roster!V337, "")</f>
        <v/>
      </c>
      <c r="W336" t="str">
        <f>IF([1]Roster!W337&gt;0, [1]Roster!W337, "")</f>
        <v/>
      </c>
      <c r="X336" t="str">
        <f>IF([1]Roster!X337&gt;0, [1]Roster!X337, "")</f>
        <v/>
      </c>
      <c r="Y336" t="str">
        <f>IF([1]Roster!Y337&gt;0, [1]Roster!Y337, "")</f>
        <v/>
      </c>
      <c r="Z336" t="str">
        <f>IF([1]Roster!Z337&gt;0, [1]Roster!Z337, "")</f>
        <v/>
      </c>
      <c r="AA336" t="str">
        <f>IF([1]Roster!AA337&gt;0, [1]Roster!AA337, "")</f>
        <v/>
      </c>
      <c r="AB336" t="str">
        <f>IF([1]Roster!AB337&gt;0, [1]Roster!AB337, "")</f>
        <v/>
      </c>
      <c r="AC336" t="str">
        <f>IF([1]Roster!AC337&gt;0, [1]Roster!AC337, "")</f>
        <v/>
      </c>
      <c r="AD336" t="str">
        <f>IF([1]Roster!AD337&gt;0, [1]Roster!AD337, "")</f>
        <v/>
      </c>
      <c r="AE336" t="str">
        <f>IF([1]Roster!AE337&gt;0, [1]Roster!AE337, "")</f>
        <v/>
      </c>
      <c r="AF336" t="str">
        <f>IF([1]Roster!AF337&gt;0, [1]Roster!AF337, "")</f>
        <v/>
      </c>
      <c r="AG336" t="str">
        <f>IF([1]Roster!AG337&gt;0, [1]Roster!AG337, "")</f>
        <v/>
      </c>
      <c r="AH336" t="str">
        <f>IF([1]Roster!AH337&gt;0, [1]Roster!AH337, "")</f>
        <v/>
      </c>
      <c r="AI336" t="str">
        <f>IF([1]Roster!AI337&gt;0, [1]Roster!AI337, "")</f>
        <v/>
      </c>
      <c r="AJ336" t="str">
        <f>IF([1]Roster!AJ337&gt;0, [1]Roster!AJ337, "")</f>
        <v/>
      </c>
      <c r="AK336" t="str">
        <f>IF([1]Roster!AK337&gt;0, [1]Roster!AK337, "")</f>
        <v/>
      </c>
      <c r="AL336" t="str">
        <f>IF([1]Roster!AL337&gt;0, [1]Roster!AL337, "")</f>
        <v/>
      </c>
    </row>
    <row r="337" spans="1:38">
      <c r="A337" t="str">
        <f>IF([1]Roster!A337&gt;0, [1]Roster!A337, "")</f>
        <v/>
      </c>
      <c r="B337" t="str">
        <f>IF([1]Roster!B337&gt;0, [1]Roster!B337, "")</f>
        <v/>
      </c>
      <c r="C337" t="str">
        <f>IF([1]Roster!C337&gt;0, [1]Roster!C337, "")</f>
        <v/>
      </c>
      <c r="D337" t="str">
        <f>IF([1]Roster!D337&gt;0, [1]Roster!D337, "")</f>
        <v/>
      </c>
      <c r="E337" t="str">
        <f>IF([1]Roster!E337&gt;0, [1]Roster!E337, "")</f>
        <v/>
      </c>
      <c r="F337" t="str">
        <f>IF([1]Roster!F337&gt;0, [1]Roster!F337, "")</f>
        <v/>
      </c>
      <c r="G337" t="str">
        <f>IF([1]Roster!G338&gt;0, [1]Roster!G338, "")</f>
        <v/>
      </c>
      <c r="H337" t="str">
        <f>IF([1]Roster!H338&gt;0, [1]Roster!H338, "")</f>
        <v/>
      </c>
      <c r="I337" t="str">
        <f>IF([1]Roster!I338&gt;0, [1]Roster!I338, "")</f>
        <v/>
      </c>
      <c r="J337" t="str">
        <f>IF([1]Roster!J338&gt;0, [1]Roster!J338, "")</f>
        <v/>
      </c>
      <c r="K337" t="str">
        <f>IF([1]Roster!K338&gt;0, [1]Roster!K338, "")</f>
        <v/>
      </c>
      <c r="L337" t="str">
        <f>IF([1]Roster!L338&gt;0, [1]Roster!L338, "")</f>
        <v/>
      </c>
      <c r="M337" t="str">
        <f>IF([1]Roster!M338&gt;0, [1]Roster!M338, "")</f>
        <v/>
      </c>
      <c r="N337" t="str">
        <f>IF([1]Roster!N338&gt;0, [1]Roster!N338, "")</f>
        <v/>
      </c>
      <c r="O337" t="str">
        <f>IF([1]Roster!O338&gt;0, [1]Roster!O338, "")</f>
        <v/>
      </c>
      <c r="P337" t="str">
        <f>IF([1]Roster!P338&gt;0, [1]Roster!P338, "")</f>
        <v/>
      </c>
      <c r="Q337" t="str">
        <f>IF([1]Roster!Q338&gt;0, [1]Roster!Q338, "")</f>
        <v/>
      </c>
      <c r="R337" t="str">
        <f>IF([1]Roster!R338&gt;0, [1]Roster!R338, "")</f>
        <v/>
      </c>
      <c r="S337" t="str">
        <f>IF([1]Roster!S338&gt;0, [1]Roster!S338, "")</f>
        <v/>
      </c>
      <c r="T337" t="str">
        <f>IF([1]Roster!T338&gt;0, [1]Roster!T338, "")</f>
        <v/>
      </c>
      <c r="U337" t="str">
        <f>IF([1]Roster!U338&gt;0, [1]Roster!U338, "")</f>
        <v/>
      </c>
      <c r="V337" t="str">
        <f>IF([1]Roster!V338&gt;0, [1]Roster!V338, "")</f>
        <v/>
      </c>
      <c r="W337" t="str">
        <f>IF([1]Roster!W338&gt;0, [1]Roster!W338, "")</f>
        <v/>
      </c>
      <c r="X337" t="str">
        <f>IF([1]Roster!X338&gt;0, [1]Roster!X338, "")</f>
        <v/>
      </c>
      <c r="Y337" t="str">
        <f>IF([1]Roster!Y338&gt;0, [1]Roster!Y338, "")</f>
        <v/>
      </c>
      <c r="Z337" t="str">
        <f>IF([1]Roster!Z338&gt;0, [1]Roster!Z338, "")</f>
        <v/>
      </c>
      <c r="AA337" t="str">
        <f>IF([1]Roster!AA338&gt;0, [1]Roster!AA338, "")</f>
        <v/>
      </c>
      <c r="AB337" t="str">
        <f>IF([1]Roster!AB338&gt;0, [1]Roster!AB338, "")</f>
        <v/>
      </c>
      <c r="AC337" t="str">
        <f>IF([1]Roster!AC338&gt;0, [1]Roster!AC338, "")</f>
        <v/>
      </c>
      <c r="AD337" t="str">
        <f>IF([1]Roster!AD338&gt;0, [1]Roster!AD338, "")</f>
        <v/>
      </c>
      <c r="AE337" t="str">
        <f>IF([1]Roster!AE338&gt;0, [1]Roster!AE338, "")</f>
        <v/>
      </c>
      <c r="AF337" t="str">
        <f>IF([1]Roster!AF338&gt;0, [1]Roster!AF338, "")</f>
        <v/>
      </c>
      <c r="AG337" t="str">
        <f>IF([1]Roster!AG338&gt;0, [1]Roster!AG338, "")</f>
        <v/>
      </c>
      <c r="AH337" t="str">
        <f>IF([1]Roster!AH338&gt;0, [1]Roster!AH338, "")</f>
        <v/>
      </c>
      <c r="AI337" t="str">
        <f>IF([1]Roster!AI338&gt;0, [1]Roster!AI338, "")</f>
        <v/>
      </c>
      <c r="AJ337" t="str">
        <f>IF([1]Roster!AJ338&gt;0, [1]Roster!AJ338, "")</f>
        <v/>
      </c>
      <c r="AK337" t="str">
        <f>IF([1]Roster!AK338&gt;0, [1]Roster!AK338, "")</f>
        <v/>
      </c>
      <c r="AL337" t="str">
        <f>IF([1]Roster!AL338&gt;0, [1]Roster!AL338, "")</f>
        <v/>
      </c>
    </row>
    <row r="338" spans="1:38">
      <c r="A338" t="str">
        <f>IF([1]Roster!A338&gt;0, [1]Roster!A338, "")</f>
        <v/>
      </c>
      <c r="B338" t="str">
        <f>IF([1]Roster!B338&gt;0, [1]Roster!B338, "")</f>
        <v/>
      </c>
      <c r="C338" t="str">
        <f>IF([1]Roster!C338&gt;0, [1]Roster!C338, "")</f>
        <v/>
      </c>
      <c r="D338" t="str">
        <f>IF([1]Roster!D338&gt;0, [1]Roster!D338, "")</f>
        <v/>
      </c>
      <c r="E338" t="str">
        <f>IF([1]Roster!E338&gt;0, [1]Roster!E338, "")</f>
        <v/>
      </c>
      <c r="F338" t="str">
        <f>IF([1]Roster!F338&gt;0, [1]Roster!F338, "")</f>
        <v/>
      </c>
      <c r="G338" t="str">
        <f>IF([1]Roster!G339&gt;0, [1]Roster!G339, "")</f>
        <v/>
      </c>
      <c r="H338" t="str">
        <f>IF([1]Roster!H339&gt;0, [1]Roster!H339, "")</f>
        <v/>
      </c>
      <c r="I338" t="str">
        <f>IF([1]Roster!I339&gt;0, [1]Roster!I339, "")</f>
        <v/>
      </c>
      <c r="J338" t="str">
        <f>IF([1]Roster!J339&gt;0, [1]Roster!J339, "")</f>
        <v/>
      </c>
      <c r="K338" t="str">
        <f>IF([1]Roster!K339&gt;0, [1]Roster!K339, "")</f>
        <v/>
      </c>
      <c r="L338" t="str">
        <f>IF([1]Roster!L339&gt;0, [1]Roster!L339, "")</f>
        <v/>
      </c>
      <c r="M338" t="str">
        <f>IF([1]Roster!M339&gt;0, [1]Roster!M339, "")</f>
        <v/>
      </c>
      <c r="N338" t="str">
        <f>IF([1]Roster!N339&gt;0, [1]Roster!N339, "")</f>
        <v/>
      </c>
      <c r="O338" t="str">
        <f>IF([1]Roster!O339&gt;0, [1]Roster!O339, "")</f>
        <v/>
      </c>
      <c r="P338" t="str">
        <f>IF([1]Roster!P339&gt;0, [1]Roster!P339, "")</f>
        <v/>
      </c>
      <c r="Q338" t="str">
        <f>IF([1]Roster!Q339&gt;0, [1]Roster!Q339, "")</f>
        <v/>
      </c>
      <c r="R338" t="str">
        <f>IF([1]Roster!R339&gt;0, [1]Roster!R339, "")</f>
        <v/>
      </c>
      <c r="S338" t="str">
        <f>IF([1]Roster!S339&gt;0, [1]Roster!S339, "")</f>
        <v/>
      </c>
      <c r="T338" t="str">
        <f>IF([1]Roster!T339&gt;0, [1]Roster!T339, "")</f>
        <v/>
      </c>
      <c r="U338" t="str">
        <f>IF([1]Roster!U339&gt;0, [1]Roster!U339, "")</f>
        <v/>
      </c>
      <c r="V338" t="str">
        <f>IF([1]Roster!V339&gt;0, [1]Roster!V339, "")</f>
        <v/>
      </c>
      <c r="W338" t="str">
        <f>IF([1]Roster!W339&gt;0, [1]Roster!W339, "")</f>
        <v/>
      </c>
      <c r="X338" t="str">
        <f>IF([1]Roster!X339&gt;0, [1]Roster!X339, "")</f>
        <v/>
      </c>
      <c r="Y338" t="str">
        <f>IF([1]Roster!Y339&gt;0, [1]Roster!Y339, "")</f>
        <v/>
      </c>
      <c r="Z338" t="str">
        <f>IF([1]Roster!Z339&gt;0, [1]Roster!Z339, "")</f>
        <v/>
      </c>
      <c r="AA338" t="str">
        <f>IF([1]Roster!AA339&gt;0, [1]Roster!AA339, "")</f>
        <v/>
      </c>
      <c r="AB338" t="str">
        <f>IF([1]Roster!AB339&gt;0, [1]Roster!AB339, "")</f>
        <v/>
      </c>
      <c r="AC338" t="str">
        <f>IF([1]Roster!AC339&gt;0, [1]Roster!AC339, "")</f>
        <v/>
      </c>
      <c r="AD338" t="str">
        <f>IF([1]Roster!AD339&gt;0, [1]Roster!AD339, "")</f>
        <v/>
      </c>
      <c r="AE338" t="str">
        <f>IF([1]Roster!AE339&gt;0, [1]Roster!AE339, "")</f>
        <v/>
      </c>
      <c r="AF338" t="str">
        <f>IF([1]Roster!AF339&gt;0, [1]Roster!AF339, "")</f>
        <v/>
      </c>
      <c r="AG338" t="str">
        <f>IF([1]Roster!AG339&gt;0, [1]Roster!AG339, "")</f>
        <v/>
      </c>
      <c r="AH338" t="str">
        <f>IF([1]Roster!AH339&gt;0, [1]Roster!AH339, "")</f>
        <v/>
      </c>
      <c r="AI338" t="str">
        <f>IF([1]Roster!AI339&gt;0, [1]Roster!AI339, "")</f>
        <v/>
      </c>
      <c r="AJ338" t="str">
        <f>IF([1]Roster!AJ339&gt;0, [1]Roster!AJ339, "")</f>
        <v/>
      </c>
      <c r="AK338" t="str">
        <f>IF([1]Roster!AK339&gt;0, [1]Roster!AK339, "")</f>
        <v/>
      </c>
      <c r="AL338" t="str">
        <f>IF([1]Roster!AL339&gt;0, [1]Roster!AL339, "")</f>
        <v/>
      </c>
    </row>
    <row r="339" spans="1:38">
      <c r="A339" t="str">
        <f>IF([1]Roster!A339&gt;0, [1]Roster!A339, "")</f>
        <v/>
      </c>
      <c r="B339" t="str">
        <f>IF([1]Roster!B339&gt;0, [1]Roster!B339, "")</f>
        <v/>
      </c>
      <c r="C339" t="str">
        <f>IF([1]Roster!C339&gt;0, [1]Roster!C339, "")</f>
        <v/>
      </c>
      <c r="D339" t="str">
        <f>IF([1]Roster!D339&gt;0, [1]Roster!D339, "")</f>
        <v/>
      </c>
      <c r="E339" t="str">
        <f>IF([1]Roster!E339&gt;0, [1]Roster!E339, "")</f>
        <v/>
      </c>
      <c r="F339" t="str">
        <f>IF([1]Roster!F339&gt;0, [1]Roster!F339, "")</f>
        <v/>
      </c>
      <c r="G339" t="str">
        <f>IF([1]Roster!G340&gt;0, [1]Roster!G340, "")</f>
        <v/>
      </c>
      <c r="H339" t="str">
        <f>IF([1]Roster!H340&gt;0, [1]Roster!H340, "")</f>
        <v/>
      </c>
      <c r="I339" t="str">
        <f>IF([1]Roster!I340&gt;0, [1]Roster!I340, "")</f>
        <v/>
      </c>
      <c r="J339" t="str">
        <f>IF([1]Roster!J340&gt;0, [1]Roster!J340, "")</f>
        <v/>
      </c>
      <c r="K339" t="str">
        <f>IF([1]Roster!K340&gt;0, [1]Roster!K340, "")</f>
        <v/>
      </c>
      <c r="L339" t="str">
        <f>IF([1]Roster!L340&gt;0, [1]Roster!L340, "")</f>
        <v/>
      </c>
      <c r="M339" t="str">
        <f>IF([1]Roster!M340&gt;0, [1]Roster!M340, "")</f>
        <v/>
      </c>
      <c r="N339" t="str">
        <f>IF([1]Roster!N340&gt;0, [1]Roster!N340, "")</f>
        <v/>
      </c>
      <c r="O339" t="str">
        <f>IF([1]Roster!O340&gt;0, [1]Roster!O340, "")</f>
        <v/>
      </c>
      <c r="P339" t="str">
        <f>IF([1]Roster!P340&gt;0, [1]Roster!P340, "")</f>
        <v/>
      </c>
      <c r="Q339" t="str">
        <f>IF([1]Roster!Q340&gt;0, [1]Roster!Q340, "")</f>
        <v/>
      </c>
      <c r="R339" t="str">
        <f>IF([1]Roster!R340&gt;0, [1]Roster!R340, "")</f>
        <v/>
      </c>
      <c r="S339" t="str">
        <f>IF([1]Roster!S340&gt;0, [1]Roster!S340, "")</f>
        <v/>
      </c>
      <c r="T339" t="str">
        <f>IF([1]Roster!T340&gt;0, [1]Roster!T340, "")</f>
        <v/>
      </c>
      <c r="U339" t="str">
        <f>IF([1]Roster!U340&gt;0, [1]Roster!U340, "")</f>
        <v/>
      </c>
      <c r="V339" t="str">
        <f>IF([1]Roster!V340&gt;0, [1]Roster!V340, "")</f>
        <v/>
      </c>
      <c r="W339" t="str">
        <f>IF([1]Roster!W340&gt;0, [1]Roster!W340, "")</f>
        <v/>
      </c>
      <c r="X339" t="str">
        <f>IF([1]Roster!X340&gt;0, [1]Roster!X340, "")</f>
        <v/>
      </c>
      <c r="Y339" t="str">
        <f>IF([1]Roster!Y340&gt;0, [1]Roster!Y340, "")</f>
        <v/>
      </c>
      <c r="Z339" t="str">
        <f>IF([1]Roster!Z340&gt;0, [1]Roster!Z340, "")</f>
        <v/>
      </c>
      <c r="AA339" t="str">
        <f>IF([1]Roster!AA340&gt;0, [1]Roster!AA340, "")</f>
        <v/>
      </c>
      <c r="AB339" t="str">
        <f>IF([1]Roster!AB340&gt;0, [1]Roster!AB340, "")</f>
        <v/>
      </c>
      <c r="AC339" t="str">
        <f>IF([1]Roster!AC340&gt;0, [1]Roster!AC340, "")</f>
        <v/>
      </c>
      <c r="AD339" t="str">
        <f>IF([1]Roster!AD340&gt;0, [1]Roster!AD340, "")</f>
        <v/>
      </c>
      <c r="AE339" t="str">
        <f>IF([1]Roster!AE340&gt;0, [1]Roster!AE340, "")</f>
        <v/>
      </c>
      <c r="AF339" t="str">
        <f>IF([1]Roster!AF340&gt;0, [1]Roster!AF340, "")</f>
        <v/>
      </c>
      <c r="AG339" t="str">
        <f>IF([1]Roster!AG340&gt;0, [1]Roster!AG340, "")</f>
        <v/>
      </c>
      <c r="AH339" t="str">
        <f>IF([1]Roster!AH340&gt;0, [1]Roster!AH340, "")</f>
        <v/>
      </c>
      <c r="AI339" t="str">
        <f>IF([1]Roster!AI340&gt;0, [1]Roster!AI340, "")</f>
        <v/>
      </c>
      <c r="AJ339" t="str">
        <f>IF([1]Roster!AJ340&gt;0, [1]Roster!AJ340, "")</f>
        <v/>
      </c>
      <c r="AK339" t="str">
        <f>IF([1]Roster!AK340&gt;0, [1]Roster!AK340, "")</f>
        <v/>
      </c>
      <c r="AL339" t="str">
        <f>IF([1]Roster!AL340&gt;0, [1]Roster!AL340, "")</f>
        <v/>
      </c>
    </row>
    <row r="340" spans="1:38">
      <c r="A340" t="str">
        <f>IF([1]Roster!A340&gt;0, [1]Roster!A340, "")</f>
        <v/>
      </c>
      <c r="B340" t="str">
        <f>IF([1]Roster!B340&gt;0, [1]Roster!B340, "")</f>
        <v/>
      </c>
      <c r="C340" t="str">
        <f>IF([1]Roster!C340&gt;0, [1]Roster!C340, "")</f>
        <v/>
      </c>
      <c r="D340" t="str">
        <f>IF([1]Roster!D340&gt;0, [1]Roster!D340, "")</f>
        <v/>
      </c>
      <c r="E340" t="str">
        <f>IF([1]Roster!E340&gt;0, [1]Roster!E340, "")</f>
        <v/>
      </c>
      <c r="F340" t="str">
        <f>IF([1]Roster!F340&gt;0, [1]Roster!F340, "")</f>
        <v/>
      </c>
      <c r="G340" t="str">
        <f>IF([1]Roster!G341&gt;0, [1]Roster!G341, "")</f>
        <v/>
      </c>
      <c r="H340" t="str">
        <f>IF([1]Roster!H341&gt;0, [1]Roster!H341, "")</f>
        <v/>
      </c>
      <c r="I340" t="str">
        <f>IF([1]Roster!I341&gt;0, [1]Roster!I341, "")</f>
        <v/>
      </c>
      <c r="J340" t="str">
        <f>IF([1]Roster!J341&gt;0, [1]Roster!J341, "")</f>
        <v/>
      </c>
      <c r="K340" t="str">
        <f>IF([1]Roster!K341&gt;0, [1]Roster!K341, "")</f>
        <v/>
      </c>
      <c r="L340" t="str">
        <f>IF([1]Roster!L341&gt;0, [1]Roster!L341, "")</f>
        <v/>
      </c>
      <c r="M340" t="str">
        <f>IF([1]Roster!M341&gt;0, [1]Roster!M341, "")</f>
        <v/>
      </c>
      <c r="N340" t="str">
        <f>IF([1]Roster!N341&gt;0, [1]Roster!N341, "")</f>
        <v/>
      </c>
      <c r="O340" t="str">
        <f>IF([1]Roster!O341&gt;0, [1]Roster!O341, "")</f>
        <v/>
      </c>
      <c r="P340" t="str">
        <f>IF([1]Roster!P341&gt;0, [1]Roster!P341, "")</f>
        <v/>
      </c>
      <c r="Q340" t="str">
        <f>IF([1]Roster!Q341&gt;0, [1]Roster!Q341, "")</f>
        <v/>
      </c>
      <c r="R340" t="str">
        <f>IF([1]Roster!R341&gt;0, [1]Roster!R341, "")</f>
        <v/>
      </c>
      <c r="S340" t="str">
        <f>IF([1]Roster!S341&gt;0, [1]Roster!S341, "")</f>
        <v/>
      </c>
      <c r="T340" t="str">
        <f>IF([1]Roster!T341&gt;0, [1]Roster!T341, "")</f>
        <v/>
      </c>
      <c r="U340" t="str">
        <f>IF([1]Roster!U341&gt;0, [1]Roster!U341, "")</f>
        <v/>
      </c>
      <c r="V340" t="str">
        <f>IF([1]Roster!V341&gt;0, [1]Roster!V341, "")</f>
        <v/>
      </c>
      <c r="W340" t="str">
        <f>IF([1]Roster!W341&gt;0, [1]Roster!W341, "")</f>
        <v/>
      </c>
      <c r="X340" t="str">
        <f>IF([1]Roster!X341&gt;0, [1]Roster!X341, "")</f>
        <v/>
      </c>
      <c r="Y340" t="str">
        <f>IF([1]Roster!Y341&gt;0, [1]Roster!Y341, "")</f>
        <v/>
      </c>
      <c r="Z340" t="str">
        <f>IF([1]Roster!Z341&gt;0, [1]Roster!Z341, "")</f>
        <v/>
      </c>
      <c r="AA340" t="str">
        <f>IF([1]Roster!AA341&gt;0, [1]Roster!AA341, "")</f>
        <v/>
      </c>
      <c r="AB340" t="str">
        <f>IF([1]Roster!AB341&gt;0, [1]Roster!AB341, "")</f>
        <v/>
      </c>
      <c r="AC340" t="str">
        <f>IF([1]Roster!AC341&gt;0, [1]Roster!AC341, "")</f>
        <v/>
      </c>
      <c r="AD340" t="str">
        <f>IF([1]Roster!AD341&gt;0, [1]Roster!AD341, "")</f>
        <v/>
      </c>
      <c r="AE340" t="str">
        <f>IF([1]Roster!AE341&gt;0, [1]Roster!AE341, "")</f>
        <v/>
      </c>
      <c r="AF340" t="str">
        <f>IF([1]Roster!AF341&gt;0, [1]Roster!AF341, "")</f>
        <v/>
      </c>
      <c r="AG340" t="str">
        <f>IF([1]Roster!AG341&gt;0, [1]Roster!AG341, "")</f>
        <v/>
      </c>
      <c r="AH340" t="str">
        <f>IF([1]Roster!AH341&gt;0, [1]Roster!AH341, "")</f>
        <v/>
      </c>
      <c r="AI340" t="str">
        <f>IF([1]Roster!AI341&gt;0, [1]Roster!AI341, "")</f>
        <v/>
      </c>
      <c r="AJ340" t="str">
        <f>IF([1]Roster!AJ341&gt;0, [1]Roster!AJ341, "")</f>
        <v/>
      </c>
      <c r="AK340" t="str">
        <f>IF([1]Roster!AK341&gt;0, [1]Roster!AK341, "")</f>
        <v/>
      </c>
      <c r="AL340" t="str">
        <f>IF([1]Roster!AL341&gt;0, [1]Roster!AL341, "")</f>
        <v/>
      </c>
    </row>
    <row r="341" spans="1:38">
      <c r="A341" t="str">
        <f>IF([1]Roster!A341&gt;0, [1]Roster!A341, "")</f>
        <v/>
      </c>
      <c r="B341" t="str">
        <f>IF([1]Roster!B341&gt;0, [1]Roster!B341, "")</f>
        <v/>
      </c>
      <c r="C341" t="str">
        <f>IF([1]Roster!C341&gt;0, [1]Roster!C341, "")</f>
        <v/>
      </c>
      <c r="D341" t="str">
        <f>IF([1]Roster!D341&gt;0, [1]Roster!D341, "")</f>
        <v/>
      </c>
      <c r="E341" t="str">
        <f>IF([1]Roster!E341&gt;0, [1]Roster!E341, "")</f>
        <v/>
      </c>
      <c r="F341" t="str">
        <f>IF([1]Roster!F341&gt;0, [1]Roster!F341, "")</f>
        <v/>
      </c>
      <c r="G341" t="str">
        <f>IF([1]Roster!G342&gt;0, [1]Roster!G342, "")</f>
        <v/>
      </c>
      <c r="H341" t="str">
        <f>IF([1]Roster!H342&gt;0, [1]Roster!H342, "")</f>
        <v/>
      </c>
      <c r="I341" t="str">
        <f>IF([1]Roster!I342&gt;0, [1]Roster!I342, "")</f>
        <v/>
      </c>
      <c r="J341" t="str">
        <f>IF([1]Roster!J342&gt;0, [1]Roster!J342, "")</f>
        <v/>
      </c>
      <c r="K341" t="str">
        <f>IF([1]Roster!K342&gt;0, [1]Roster!K342, "")</f>
        <v/>
      </c>
      <c r="L341" t="str">
        <f>IF([1]Roster!L342&gt;0, [1]Roster!L342, "")</f>
        <v/>
      </c>
      <c r="M341" t="str">
        <f>IF([1]Roster!M342&gt;0, [1]Roster!M342, "")</f>
        <v/>
      </c>
      <c r="N341" t="str">
        <f>IF([1]Roster!N342&gt;0, [1]Roster!N342, "")</f>
        <v/>
      </c>
      <c r="O341" t="str">
        <f>IF([1]Roster!O342&gt;0, [1]Roster!O342, "")</f>
        <v/>
      </c>
      <c r="P341" t="str">
        <f>IF([1]Roster!P342&gt;0, [1]Roster!P342, "")</f>
        <v/>
      </c>
      <c r="Q341" t="str">
        <f>IF([1]Roster!Q342&gt;0, [1]Roster!Q342, "")</f>
        <v/>
      </c>
      <c r="R341" t="str">
        <f>IF([1]Roster!R342&gt;0, [1]Roster!R342, "")</f>
        <v/>
      </c>
      <c r="S341" t="str">
        <f>IF([1]Roster!S342&gt;0, [1]Roster!S342, "")</f>
        <v/>
      </c>
      <c r="T341" t="str">
        <f>IF([1]Roster!T342&gt;0, [1]Roster!T342, "")</f>
        <v/>
      </c>
      <c r="U341" t="str">
        <f>IF([1]Roster!U342&gt;0, [1]Roster!U342, "")</f>
        <v/>
      </c>
      <c r="V341" t="str">
        <f>IF([1]Roster!V342&gt;0, [1]Roster!V342, "")</f>
        <v/>
      </c>
      <c r="W341" t="str">
        <f>IF([1]Roster!W342&gt;0, [1]Roster!W342, "")</f>
        <v/>
      </c>
      <c r="X341" t="str">
        <f>IF([1]Roster!X342&gt;0, [1]Roster!X342, "")</f>
        <v/>
      </c>
      <c r="Y341" t="str">
        <f>IF([1]Roster!Y342&gt;0, [1]Roster!Y342, "")</f>
        <v/>
      </c>
      <c r="Z341" t="str">
        <f>IF([1]Roster!Z342&gt;0, [1]Roster!Z342, "")</f>
        <v/>
      </c>
      <c r="AA341" t="str">
        <f>IF([1]Roster!AA342&gt;0, [1]Roster!AA342, "")</f>
        <v/>
      </c>
      <c r="AB341" t="str">
        <f>IF([1]Roster!AB342&gt;0, [1]Roster!AB342, "")</f>
        <v/>
      </c>
      <c r="AC341" t="str">
        <f>IF([1]Roster!AC342&gt;0, [1]Roster!AC342, "")</f>
        <v/>
      </c>
      <c r="AD341" t="str">
        <f>IF([1]Roster!AD342&gt;0, [1]Roster!AD342, "")</f>
        <v/>
      </c>
      <c r="AE341" t="str">
        <f>IF([1]Roster!AE342&gt;0, [1]Roster!AE342, "")</f>
        <v/>
      </c>
      <c r="AF341" t="str">
        <f>IF([1]Roster!AF342&gt;0, [1]Roster!AF342, "")</f>
        <v/>
      </c>
      <c r="AG341" t="str">
        <f>IF([1]Roster!AG342&gt;0, [1]Roster!AG342, "")</f>
        <v/>
      </c>
      <c r="AH341" t="str">
        <f>IF([1]Roster!AH342&gt;0, [1]Roster!AH342, "")</f>
        <v/>
      </c>
      <c r="AI341" t="str">
        <f>IF([1]Roster!AI342&gt;0, [1]Roster!AI342, "")</f>
        <v/>
      </c>
      <c r="AJ341" t="str">
        <f>IF([1]Roster!AJ342&gt;0, [1]Roster!AJ342, "")</f>
        <v/>
      </c>
      <c r="AK341" t="str">
        <f>IF([1]Roster!AK342&gt;0, [1]Roster!AK342, "")</f>
        <v/>
      </c>
      <c r="AL341" t="str">
        <f>IF([1]Roster!AL342&gt;0, [1]Roster!AL342, "")</f>
        <v/>
      </c>
    </row>
    <row r="342" spans="1:38">
      <c r="A342" t="str">
        <f>IF([1]Roster!A342&gt;0, [1]Roster!A342, "")</f>
        <v/>
      </c>
      <c r="B342" t="str">
        <f>IF([1]Roster!B342&gt;0, [1]Roster!B342, "")</f>
        <v/>
      </c>
      <c r="C342" t="str">
        <f>IF([1]Roster!C342&gt;0, [1]Roster!C342, "")</f>
        <v/>
      </c>
      <c r="D342" t="str">
        <f>IF([1]Roster!D342&gt;0, [1]Roster!D342, "")</f>
        <v/>
      </c>
      <c r="E342" t="str">
        <f>IF([1]Roster!E342&gt;0, [1]Roster!E342, "")</f>
        <v/>
      </c>
      <c r="F342" t="str">
        <f>IF([1]Roster!F342&gt;0, [1]Roster!F342, "")</f>
        <v/>
      </c>
      <c r="G342" t="str">
        <f>IF([1]Roster!G343&gt;0, [1]Roster!G343, "")</f>
        <v/>
      </c>
      <c r="H342" t="str">
        <f>IF([1]Roster!H343&gt;0, [1]Roster!H343, "")</f>
        <v/>
      </c>
      <c r="I342" t="str">
        <f>IF([1]Roster!I343&gt;0, [1]Roster!I343, "")</f>
        <v/>
      </c>
      <c r="J342" t="str">
        <f>IF([1]Roster!J343&gt;0, [1]Roster!J343, "")</f>
        <v/>
      </c>
      <c r="K342" t="str">
        <f>IF([1]Roster!K343&gt;0, [1]Roster!K343, "")</f>
        <v/>
      </c>
      <c r="L342" t="str">
        <f>IF([1]Roster!L343&gt;0, [1]Roster!L343, "")</f>
        <v/>
      </c>
      <c r="M342" t="str">
        <f>IF([1]Roster!M343&gt;0, [1]Roster!M343, "")</f>
        <v/>
      </c>
      <c r="N342" t="str">
        <f>IF([1]Roster!N343&gt;0, [1]Roster!N343, "")</f>
        <v/>
      </c>
      <c r="O342" t="str">
        <f>IF([1]Roster!O343&gt;0, [1]Roster!O343, "")</f>
        <v/>
      </c>
      <c r="P342" t="str">
        <f>IF([1]Roster!P343&gt;0, [1]Roster!P343, "")</f>
        <v/>
      </c>
      <c r="Q342" t="str">
        <f>IF([1]Roster!Q343&gt;0, [1]Roster!Q343, "")</f>
        <v/>
      </c>
      <c r="R342" t="str">
        <f>IF([1]Roster!R343&gt;0, [1]Roster!R343, "")</f>
        <v/>
      </c>
      <c r="S342" t="str">
        <f>IF([1]Roster!S343&gt;0, [1]Roster!S343, "")</f>
        <v/>
      </c>
      <c r="T342" t="str">
        <f>IF([1]Roster!T343&gt;0, [1]Roster!T343, "")</f>
        <v/>
      </c>
      <c r="U342" t="str">
        <f>IF([1]Roster!U343&gt;0, [1]Roster!U343, "")</f>
        <v/>
      </c>
      <c r="V342" t="str">
        <f>IF([1]Roster!V343&gt;0, [1]Roster!V343, "")</f>
        <v/>
      </c>
      <c r="W342" t="str">
        <f>IF([1]Roster!W343&gt;0, [1]Roster!W343, "")</f>
        <v/>
      </c>
      <c r="X342" t="str">
        <f>IF([1]Roster!X343&gt;0, [1]Roster!X343, "")</f>
        <v/>
      </c>
      <c r="Y342" t="str">
        <f>IF([1]Roster!Y343&gt;0, [1]Roster!Y343, "")</f>
        <v/>
      </c>
      <c r="Z342" t="str">
        <f>IF([1]Roster!Z343&gt;0, [1]Roster!Z343, "")</f>
        <v/>
      </c>
      <c r="AA342" t="str">
        <f>IF([1]Roster!AA343&gt;0, [1]Roster!AA343, "")</f>
        <v/>
      </c>
      <c r="AB342" t="str">
        <f>IF([1]Roster!AB343&gt;0, [1]Roster!AB343, "")</f>
        <v/>
      </c>
      <c r="AC342" t="str">
        <f>IF([1]Roster!AC343&gt;0, [1]Roster!AC343, "")</f>
        <v/>
      </c>
      <c r="AD342" t="str">
        <f>IF([1]Roster!AD343&gt;0, [1]Roster!AD343, "")</f>
        <v/>
      </c>
      <c r="AE342" t="str">
        <f>IF([1]Roster!AE343&gt;0, [1]Roster!AE343, "")</f>
        <v/>
      </c>
      <c r="AF342" t="str">
        <f>IF([1]Roster!AF343&gt;0, [1]Roster!AF343, "")</f>
        <v/>
      </c>
      <c r="AG342" t="str">
        <f>IF([1]Roster!AG343&gt;0, [1]Roster!AG343, "")</f>
        <v/>
      </c>
      <c r="AH342" t="str">
        <f>IF([1]Roster!AH343&gt;0, [1]Roster!AH343, "")</f>
        <v/>
      </c>
      <c r="AI342" t="str">
        <f>IF([1]Roster!AI343&gt;0, [1]Roster!AI343, "")</f>
        <v/>
      </c>
      <c r="AJ342" t="str">
        <f>IF([1]Roster!AJ343&gt;0, [1]Roster!AJ343, "")</f>
        <v/>
      </c>
      <c r="AK342" t="str">
        <f>IF([1]Roster!AK343&gt;0, [1]Roster!AK343, "")</f>
        <v/>
      </c>
      <c r="AL342" t="str">
        <f>IF([1]Roster!AL343&gt;0, [1]Roster!AL343, "")</f>
        <v/>
      </c>
    </row>
    <row r="343" spans="1:38">
      <c r="A343" t="str">
        <f>IF([1]Roster!A343&gt;0, [1]Roster!A343, "")</f>
        <v/>
      </c>
      <c r="B343" t="str">
        <f>IF([1]Roster!B343&gt;0, [1]Roster!B343, "")</f>
        <v/>
      </c>
      <c r="C343" t="str">
        <f>IF([1]Roster!C343&gt;0, [1]Roster!C343, "")</f>
        <v/>
      </c>
      <c r="D343" t="str">
        <f>IF([1]Roster!D343&gt;0, [1]Roster!D343, "")</f>
        <v/>
      </c>
      <c r="E343" t="str">
        <f>IF([1]Roster!E343&gt;0, [1]Roster!E343, "")</f>
        <v/>
      </c>
      <c r="F343" t="str">
        <f>IF([1]Roster!F343&gt;0, [1]Roster!F343, "")</f>
        <v/>
      </c>
      <c r="G343" t="str">
        <f>IF([1]Roster!G344&gt;0, [1]Roster!G344, "")</f>
        <v/>
      </c>
      <c r="H343" t="str">
        <f>IF([1]Roster!H344&gt;0, [1]Roster!H344, "")</f>
        <v/>
      </c>
      <c r="I343" t="str">
        <f>IF([1]Roster!I344&gt;0, [1]Roster!I344, "")</f>
        <v/>
      </c>
      <c r="J343" t="str">
        <f>IF([1]Roster!J344&gt;0, [1]Roster!J344, "")</f>
        <v/>
      </c>
      <c r="K343" t="str">
        <f>IF([1]Roster!K344&gt;0, [1]Roster!K344, "")</f>
        <v/>
      </c>
      <c r="L343" t="str">
        <f>IF([1]Roster!L344&gt;0, [1]Roster!L344, "")</f>
        <v/>
      </c>
      <c r="M343" t="str">
        <f>IF([1]Roster!M344&gt;0, [1]Roster!M344, "")</f>
        <v/>
      </c>
      <c r="N343" t="str">
        <f>IF([1]Roster!N344&gt;0, [1]Roster!N344, "")</f>
        <v/>
      </c>
      <c r="O343" t="str">
        <f>IF([1]Roster!O344&gt;0, [1]Roster!O344, "")</f>
        <v/>
      </c>
      <c r="P343" t="str">
        <f>IF([1]Roster!P344&gt;0, [1]Roster!P344, "")</f>
        <v/>
      </c>
      <c r="Q343" t="str">
        <f>IF([1]Roster!Q344&gt;0, [1]Roster!Q344, "")</f>
        <v/>
      </c>
      <c r="R343" t="str">
        <f>IF([1]Roster!R344&gt;0, [1]Roster!R344, "")</f>
        <v/>
      </c>
      <c r="S343" t="str">
        <f>IF([1]Roster!S344&gt;0, [1]Roster!S344, "")</f>
        <v/>
      </c>
      <c r="T343" t="str">
        <f>IF([1]Roster!T344&gt;0, [1]Roster!T344, "")</f>
        <v/>
      </c>
      <c r="U343" t="str">
        <f>IF([1]Roster!U344&gt;0, [1]Roster!U344, "")</f>
        <v/>
      </c>
      <c r="V343" t="str">
        <f>IF([1]Roster!V344&gt;0, [1]Roster!V344, "")</f>
        <v/>
      </c>
      <c r="W343" t="str">
        <f>IF([1]Roster!W344&gt;0, [1]Roster!W344, "")</f>
        <v/>
      </c>
      <c r="X343" t="str">
        <f>IF([1]Roster!X344&gt;0, [1]Roster!X344, "")</f>
        <v/>
      </c>
      <c r="Y343" t="str">
        <f>IF([1]Roster!Y344&gt;0, [1]Roster!Y344, "")</f>
        <v/>
      </c>
      <c r="Z343" t="str">
        <f>IF([1]Roster!Z344&gt;0, [1]Roster!Z344, "")</f>
        <v/>
      </c>
      <c r="AA343" t="str">
        <f>IF([1]Roster!AA344&gt;0, [1]Roster!AA344, "")</f>
        <v/>
      </c>
      <c r="AB343" t="str">
        <f>IF([1]Roster!AB344&gt;0, [1]Roster!AB344, "")</f>
        <v/>
      </c>
      <c r="AC343" t="str">
        <f>IF([1]Roster!AC344&gt;0, [1]Roster!AC344, "")</f>
        <v/>
      </c>
      <c r="AD343" t="str">
        <f>IF([1]Roster!AD344&gt;0, [1]Roster!AD344, "")</f>
        <v/>
      </c>
      <c r="AE343" t="str">
        <f>IF([1]Roster!AE344&gt;0, [1]Roster!AE344, "")</f>
        <v/>
      </c>
      <c r="AF343" t="str">
        <f>IF([1]Roster!AF344&gt;0, [1]Roster!AF344, "")</f>
        <v/>
      </c>
      <c r="AG343" t="str">
        <f>IF([1]Roster!AG344&gt;0, [1]Roster!AG344, "")</f>
        <v/>
      </c>
      <c r="AH343" t="str">
        <f>IF([1]Roster!AH344&gt;0, [1]Roster!AH344, "")</f>
        <v/>
      </c>
      <c r="AI343" t="str">
        <f>IF([1]Roster!AI344&gt;0, [1]Roster!AI344, "")</f>
        <v/>
      </c>
      <c r="AJ343" t="str">
        <f>IF([1]Roster!AJ344&gt;0, [1]Roster!AJ344, "")</f>
        <v/>
      </c>
      <c r="AK343" t="str">
        <f>IF([1]Roster!AK344&gt;0, [1]Roster!AK344, "")</f>
        <v/>
      </c>
      <c r="AL343" t="str">
        <f>IF([1]Roster!AL344&gt;0, [1]Roster!AL344, "")</f>
        <v/>
      </c>
    </row>
    <row r="344" spans="1:38">
      <c r="A344" t="str">
        <f>IF([1]Roster!A344&gt;0, [1]Roster!A344, "")</f>
        <v/>
      </c>
      <c r="B344" t="str">
        <f>IF([1]Roster!B344&gt;0, [1]Roster!B344, "")</f>
        <v/>
      </c>
      <c r="C344" t="str">
        <f>IF([1]Roster!C344&gt;0, [1]Roster!C344, "")</f>
        <v/>
      </c>
      <c r="D344" t="str">
        <f>IF([1]Roster!D344&gt;0, [1]Roster!D344, "")</f>
        <v/>
      </c>
      <c r="E344" t="str">
        <f>IF([1]Roster!E344&gt;0, [1]Roster!E344, "")</f>
        <v/>
      </c>
      <c r="F344" t="str">
        <f>IF([1]Roster!F344&gt;0, [1]Roster!F344, "")</f>
        <v/>
      </c>
      <c r="G344" t="str">
        <f>IF([1]Roster!G345&gt;0, [1]Roster!G345, "")</f>
        <v/>
      </c>
      <c r="H344" t="str">
        <f>IF([1]Roster!H345&gt;0, [1]Roster!H345, "")</f>
        <v/>
      </c>
      <c r="I344" t="str">
        <f>IF([1]Roster!I345&gt;0, [1]Roster!I345, "")</f>
        <v/>
      </c>
      <c r="J344" t="str">
        <f>IF([1]Roster!J345&gt;0, [1]Roster!J345, "")</f>
        <v/>
      </c>
      <c r="K344" t="str">
        <f>IF([1]Roster!K345&gt;0, [1]Roster!K345, "")</f>
        <v/>
      </c>
      <c r="L344" t="str">
        <f>IF([1]Roster!L345&gt;0, [1]Roster!L345, "")</f>
        <v/>
      </c>
      <c r="M344" t="str">
        <f>IF([1]Roster!M345&gt;0, [1]Roster!M345, "")</f>
        <v/>
      </c>
      <c r="N344" t="str">
        <f>IF([1]Roster!N345&gt;0, [1]Roster!N345, "")</f>
        <v/>
      </c>
      <c r="O344" t="str">
        <f>IF([1]Roster!O345&gt;0, [1]Roster!O345, "")</f>
        <v/>
      </c>
      <c r="P344" t="str">
        <f>IF([1]Roster!P345&gt;0, [1]Roster!P345, "")</f>
        <v/>
      </c>
      <c r="Q344" t="str">
        <f>IF([1]Roster!Q345&gt;0, [1]Roster!Q345, "")</f>
        <v/>
      </c>
      <c r="R344" t="str">
        <f>IF([1]Roster!R345&gt;0, [1]Roster!R345, "")</f>
        <v/>
      </c>
      <c r="S344" t="str">
        <f>IF([1]Roster!S345&gt;0, [1]Roster!S345, "")</f>
        <v/>
      </c>
      <c r="T344" t="str">
        <f>IF([1]Roster!T345&gt;0, [1]Roster!T345, "")</f>
        <v/>
      </c>
      <c r="U344" t="str">
        <f>IF([1]Roster!U345&gt;0, [1]Roster!U345, "")</f>
        <v/>
      </c>
      <c r="V344" t="str">
        <f>IF([1]Roster!V345&gt;0, [1]Roster!V345, "")</f>
        <v/>
      </c>
      <c r="W344" t="str">
        <f>IF([1]Roster!W345&gt;0, [1]Roster!W345, "")</f>
        <v/>
      </c>
      <c r="X344" t="str">
        <f>IF([1]Roster!X345&gt;0, [1]Roster!X345, "")</f>
        <v/>
      </c>
      <c r="Y344" t="str">
        <f>IF([1]Roster!Y345&gt;0, [1]Roster!Y345, "")</f>
        <v/>
      </c>
      <c r="Z344" t="str">
        <f>IF([1]Roster!Z345&gt;0, [1]Roster!Z345, "")</f>
        <v/>
      </c>
      <c r="AA344" t="str">
        <f>IF([1]Roster!AA345&gt;0, [1]Roster!AA345, "")</f>
        <v/>
      </c>
      <c r="AB344" t="str">
        <f>IF([1]Roster!AB345&gt;0, [1]Roster!AB345, "")</f>
        <v/>
      </c>
      <c r="AC344" t="str">
        <f>IF([1]Roster!AC345&gt;0, [1]Roster!AC345, "")</f>
        <v/>
      </c>
      <c r="AD344" t="str">
        <f>IF([1]Roster!AD345&gt;0, [1]Roster!AD345, "")</f>
        <v/>
      </c>
      <c r="AE344" t="str">
        <f>IF([1]Roster!AE345&gt;0, [1]Roster!AE345, "")</f>
        <v/>
      </c>
      <c r="AF344" t="str">
        <f>IF([1]Roster!AF345&gt;0, [1]Roster!AF345, "")</f>
        <v/>
      </c>
      <c r="AG344" t="str">
        <f>IF([1]Roster!AG345&gt;0, [1]Roster!AG345, "")</f>
        <v/>
      </c>
      <c r="AH344" t="str">
        <f>IF([1]Roster!AH345&gt;0, [1]Roster!AH345, "")</f>
        <v/>
      </c>
      <c r="AI344" t="str">
        <f>IF([1]Roster!AI345&gt;0, [1]Roster!AI345, "")</f>
        <v/>
      </c>
      <c r="AJ344" t="str">
        <f>IF([1]Roster!AJ345&gt;0, [1]Roster!AJ345, "")</f>
        <v/>
      </c>
      <c r="AK344" t="str">
        <f>IF([1]Roster!AK345&gt;0, [1]Roster!AK345, "")</f>
        <v/>
      </c>
      <c r="AL344" t="str">
        <f>IF([1]Roster!AL345&gt;0, [1]Roster!AL345, "")</f>
        <v/>
      </c>
    </row>
    <row r="345" spans="1:38">
      <c r="A345" t="str">
        <f>IF([1]Roster!A345&gt;0, [1]Roster!A345, "")</f>
        <v/>
      </c>
      <c r="B345" t="str">
        <f>IF([1]Roster!B345&gt;0, [1]Roster!B345, "")</f>
        <v/>
      </c>
      <c r="C345" t="str">
        <f>IF([1]Roster!C345&gt;0, [1]Roster!C345, "")</f>
        <v/>
      </c>
      <c r="D345" t="str">
        <f>IF([1]Roster!D345&gt;0, [1]Roster!D345, "")</f>
        <v/>
      </c>
      <c r="E345" t="str">
        <f>IF([1]Roster!E345&gt;0, [1]Roster!E345, "")</f>
        <v/>
      </c>
      <c r="F345" t="str">
        <f>IF([1]Roster!F345&gt;0, [1]Roster!F345, "")</f>
        <v/>
      </c>
      <c r="G345" t="str">
        <f>IF([1]Roster!G346&gt;0, [1]Roster!G346, "")</f>
        <v/>
      </c>
      <c r="H345" t="str">
        <f>IF([1]Roster!H346&gt;0, [1]Roster!H346, "")</f>
        <v/>
      </c>
      <c r="I345" t="str">
        <f>IF([1]Roster!I346&gt;0, [1]Roster!I346, "")</f>
        <v/>
      </c>
      <c r="J345" t="str">
        <f>IF([1]Roster!J346&gt;0, [1]Roster!J346, "")</f>
        <v/>
      </c>
      <c r="K345" t="str">
        <f>IF([1]Roster!K346&gt;0, [1]Roster!K346, "")</f>
        <v/>
      </c>
      <c r="L345" t="str">
        <f>IF([1]Roster!L346&gt;0, [1]Roster!L346, "")</f>
        <v/>
      </c>
      <c r="M345" t="str">
        <f>IF([1]Roster!M346&gt;0, [1]Roster!M346, "")</f>
        <v/>
      </c>
      <c r="N345" t="str">
        <f>IF([1]Roster!N346&gt;0, [1]Roster!N346, "")</f>
        <v/>
      </c>
      <c r="O345" t="str">
        <f>IF([1]Roster!O346&gt;0, [1]Roster!O346, "")</f>
        <v/>
      </c>
      <c r="P345" t="str">
        <f>IF([1]Roster!P346&gt;0, [1]Roster!P346, "")</f>
        <v/>
      </c>
      <c r="Q345" t="str">
        <f>IF([1]Roster!Q346&gt;0, [1]Roster!Q346, "")</f>
        <v/>
      </c>
      <c r="R345" t="str">
        <f>IF([1]Roster!R346&gt;0, [1]Roster!R346, "")</f>
        <v/>
      </c>
      <c r="S345" t="str">
        <f>IF([1]Roster!S346&gt;0, [1]Roster!S346, "")</f>
        <v/>
      </c>
      <c r="T345" t="str">
        <f>IF([1]Roster!T346&gt;0, [1]Roster!T346, "")</f>
        <v/>
      </c>
      <c r="U345" t="str">
        <f>IF([1]Roster!U346&gt;0, [1]Roster!U346, "")</f>
        <v/>
      </c>
      <c r="V345" t="str">
        <f>IF([1]Roster!V346&gt;0, [1]Roster!V346, "")</f>
        <v/>
      </c>
      <c r="W345" t="str">
        <f>IF([1]Roster!W346&gt;0, [1]Roster!W346, "")</f>
        <v/>
      </c>
      <c r="X345" t="str">
        <f>IF([1]Roster!X346&gt;0, [1]Roster!X346, "")</f>
        <v/>
      </c>
      <c r="Y345" t="str">
        <f>IF([1]Roster!Y346&gt;0, [1]Roster!Y346, "")</f>
        <v/>
      </c>
      <c r="Z345" t="str">
        <f>IF([1]Roster!Z346&gt;0, [1]Roster!Z346, "")</f>
        <v/>
      </c>
      <c r="AA345" t="str">
        <f>IF([1]Roster!AA346&gt;0, [1]Roster!AA346, "")</f>
        <v/>
      </c>
      <c r="AB345" t="str">
        <f>IF([1]Roster!AB346&gt;0, [1]Roster!AB346, "")</f>
        <v/>
      </c>
      <c r="AC345" t="str">
        <f>IF([1]Roster!AC346&gt;0, [1]Roster!AC346, "")</f>
        <v/>
      </c>
      <c r="AD345" t="str">
        <f>IF([1]Roster!AD346&gt;0, [1]Roster!AD346, "")</f>
        <v/>
      </c>
      <c r="AE345" t="str">
        <f>IF([1]Roster!AE346&gt;0, [1]Roster!AE346, "")</f>
        <v/>
      </c>
      <c r="AF345" t="str">
        <f>IF([1]Roster!AF346&gt;0, [1]Roster!AF346, "")</f>
        <v/>
      </c>
      <c r="AG345" t="str">
        <f>IF([1]Roster!AG346&gt;0, [1]Roster!AG346, "")</f>
        <v/>
      </c>
      <c r="AH345" t="str">
        <f>IF([1]Roster!AH346&gt;0, [1]Roster!AH346, "")</f>
        <v/>
      </c>
      <c r="AI345" t="str">
        <f>IF([1]Roster!AI346&gt;0, [1]Roster!AI346, "")</f>
        <v/>
      </c>
      <c r="AJ345" t="str">
        <f>IF([1]Roster!AJ346&gt;0, [1]Roster!AJ346, "")</f>
        <v/>
      </c>
      <c r="AK345" t="str">
        <f>IF([1]Roster!AK346&gt;0, [1]Roster!AK346, "")</f>
        <v/>
      </c>
      <c r="AL345" t="str">
        <f>IF([1]Roster!AL346&gt;0, [1]Roster!AL346, "")</f>
        <v/>
      </c>
    </row>
    <row r="346" spans="1:38">
      <c r="A346" t="str">
        <f>IF([1]Roster!A346&gt;0, [1]Roster!A346, "")</f>
        <v/>
      </c>
      <c r="B346" t="str">
        <f>IF([1]Roster!B346&gt;0, [1]Roster!B346, "")</f>
        <v/>
      </c>
      <c r="C346" t="str">
        <f>IF([1]Roster!C346&gt;0, [1]Roster!C346, "")</f>
        <v/>
      </c>
      <c r="D346" t="str">
        <f>IF([1]Roster!D346&gt;0, [1]Roster!D346, "")</f>
        <v/>
      </c>
      <c r="E346" t="str">
        <f>IF([1]Roster!E346&gt;0, [1]Roster!E346, "")</f>
        <v/>
      </c>
      <c r="F346" t="str">
        <f>IF([1]Roster!F346&gt;0, [1]Roster!F346, "")</f>
        <v/>
      </c>
      <c r="G346" t="str">
        <f>IF([1]Roster!G347&gt;0, [1]Roster!G347, "")</f>
        <v/>
      </c>
      <c r="H346" t="str">
        <f>IF([1]Roster!H347&gt;0, [1]Roster!H347, "")</f>
        <v/>
      </c>
      <c r="I346" t="str">
        <f>IF([1]Roster!I347&gt;0, [1]Roster!I347, "")</f>
        <v/>
      </c>
      <c r="J346" t="str">
        <f>IF([1]Roster!J347&gt;0, [1]Roster!J347, "")</f>
        <v/>
      </c>
      <c r="K346" t="str">
        <f>IF([1]Roster!K347&gt;0, [1]Roster!K347, "")</f>
        <v/>
      </c>
      <c r="L346" t="str">
        <f>IF([1]Roster!L347&gt;0, [1]Roster!L347, "")</f>
        <v/>
      </c>
      <c r="M346" t="str">
        <f>IF([1]Roster!M347&gt;0, [1]Roster!M347, "")</f>
        <v/>
      </c>
      <c r="N346" t="str">
        <f>IF([1]Roster!N347&gt;0, [1]Roster!N347, "")</f>
        <v/>
      </c>
      <c r="O346" t="str">
        <f>IF([1]Roster!O347&gt;0, [1]Roster!O347, "")</f>
        <v/>
      </c>
      <c r="P346" t="str">
        <f>IF([1]Roster!P347&gt;0, [1]Roster!P347, "")</f>
        <v/>
      </c>
      <c r="Q346" t="str">
        <f>IF([1]Roster!Q347&gt;0, [1]Roster!Q347, "")</f>
        <v/>
      </c>
      <c r="R346" t="str">
        <f>IF([1]Roster!R347&gt;0, [1]Roster!R347, "")</f>
        <v/>
      </c>
      <c r="S346" t="str">
        <f>IF([1]Roster!S347&gt;0, [1]Roster!S347, "")</f>
        <v/>
      </c>
      <c r="T346" t="str">
        <f>IF([1]Roster!T347&gt;0, [1]Roster!T347, "")</f>
        <v/>
      </c>
      <c r="U346" t="str">
        <f>IF([1]Roster!U347&gt;0, [1]Roster!U347, "")</f>
        <v/>
      </c>
      <c r="V346" t="str">
        <f>IF([1]Roster!V347&gt;0, [1]Roster!V347, "")</f>
        <v/>
      </c>
      <c r="W346" t="str">
        <f>IF([1]Roster!W347&gt;0, [1]Roster!W347, "")</f>
        <v/>
      </c>
      <c r="X346" t="str">
        <f>IF([1]Roster!X347&gt;0, [1]Roster!X347, "")</f>
        <v/>
      </c>
      <c r="Y346" t="str">
        <f>IF([1]Roster!Y347&gt;0, [1]Roster!Y347, "")</f>
        <v/>
      </c>
      <c r="Z346" t="str">
        <f>IF([1]Roster!Z347&gt;0, [1]Roster!Z347, "")</f>
        <v/>
      </c>
      <c r="AA346" t="str">
        <f>IF([1]Roster!AA347&gt;0, [1]Roster!AA347, "")</f>
        <v/>
      </c>
      <c r="AB346" t="str">
        <f>IF([1]Roster!AB347&gt;0, [1]Roster!AB347, "")</f>
        <v/>
      </c>
      <c r="AC346" t="str">
        <f>IF([1]Roster!AC347&gt;0, [1]Roster!AC347, "")</f>
        <v/>
      </c>
      <c r="AD346" t="str">
        <f>IF([1]Roster!AD347&gt;0, [1]Roster!AD347, "")</f>
        <v/>
      </c>
      <c r="AE346" t="str">
        <f>IF([1]Roster!AE347&gt;0, [1]Roster!AE347, "")</f>
        <v/>
      </c>
      <c r="AF346" t="str">
        <f>IF([1]Roster!AF347&gt;0, [1]Roster!AF347, "")</f>
        <v/>
      </c>
      <c r="AG346" t="str">
        <f>IF([1]Roster!AG347&gt;0, [1]Roster!AG347, "")</f>
        <v/>
      </c>
      <c r="AH346" t="str">
        <f>IF([1]Roster!AH347&gt;0, [1]Roster!AH347, "")</f>
        <v/>
      </c>
      <c r="AI346" t="str">
        <f>IF([1]Roster!AI347&gt;0, [1]Roster!AI347, "")</f>
        <v/>
      </c>
      <c r="AJ346" t="str">
        <f>IF([1]Roster!AJ347&gt;0, [1]Roster!AJ347, "")</f>
        <v/>
      </c>
      <c r="AK346" t="str">
        <f>IF([1]Roster!AK347&gt;0, [1]Roster!AK347, "")</f>
        <v/>
      </c>
      <c r="AL346" t="str">
        <f>IF([1]Roster!AL347&gt;0, [1]Roster!AL347, "")</f>
        <v/>
      </c>
    </row>
    <row r="347" spans="1:38">
      <c r="A347" t="str">
        <f>IF([1]Roster!A347&gt;0, [1]Roster!A347, "")</f>
        <v/>
      </c>
      <c r="B347" t="str">
        <f>IF([1]Roster!B347&gt;0, [1]Roster!B347, "")</f>
        <v/>
      </c>
      <c r="C347" t="str">
        <f>IF([1]Roster!C347&gt;0, [1]Roster!C347, "")</f>
        <v/>
      </c>
      <c r="D347" t="str">
        <f>IF([1]Roster!D347&gt;0, [1]Roster!D347, "")</f>
        <v/>
      </c>
      <c r="E347" t="str">
        <f>IF([1]Roster!E347&gt;0, [1]Roster!E347, "")</f>
        <v/>
      </c>
      <c r="F347" t="str">
        <f>IF([1]Roster!F347&gt;0, [1]Roster!F347, "")</f>
        <v/>
      </c>
      <c r="G347" t="str">
        <f>IF([1]Roster!G348&gt;0, [1]Roster!G348, "")</f>
        <v/>
      </c>
      <c r="H347" t="str">
        <f>IF([1]Roster!H348&gt;0, [1]Roster!H348, "")</f>
        <v/>
      </c>
      <c r="I347" t="str">
        <f>IF([1]Roster!I348&gt;0, [1]Roster!I348, "")</f>
        <v/>
      </c>
      <c r="J347" t="str">
        <f>IF([1]Roster!J348&gt;0, [1]Roster!J348, "")</f>
        <v/>
      </c>
      <c r="K347" t="str">
        <f>IF([1]Roster!K348&gt;0, [1]Roster!K348, "")</f>
        <v/>
      </c>
      <c r="L347" t="str">
        <f>IF([1]Roster!L348&gt;0, [1]Roster!L348, "")</f>
        <v/>
      </c>
      <c r="M347" t="str">
        <f>IF([1]Roster!M348&gt;0, [1]Roster!M348, "")</f>
        <v/>
      </c>
      <c r="N347" t="str">
        <f>IF([1]Roster!N348&gt;0, [1]Roster!N348, "")</f>
        <v/>
      </c>
      <c r="O347" t="str">
        <f>IF([1]Roster!O348&gt;0, [1]Roster!O348, "")</f>
        <v/>
      </c>
      <c r="P347" t="str">
        <f>IF([1]Roster!P348&gt;0, [1]Roster!P348, "")</f>
        <v/>
      </c>
      <c r="Q347" t="str">
        <f>IF([1]Roster!Q348&gt;0, [1]Roster!Q348, "")</f>
        <v/>
      </c>
      <c r="R347" t="str">
        <f>IF([1]Roster!R348&gt;0, [1]Roster!R348, "")</f>
        <v/>
      </c>
      <c r="S347" t="str">
        <f>IF([1]Roster!S348&gt;0, [1]Roster!S348, "")</f>
        <v/>
      </c>
      <c r="T347" t="str">
        <f>IF([1]Roster!T348&gt;0, [1]Roster!T348, "")</f>
        <v/>
      </c>
      <c r="U347" t="str">
        <f>IF([1]Roster!U348&gt;0, [1]Roster!U348, "")</f>
        <v/>
      </c>
      <c r="V347" t="str">
        <f>IF([1]Roster!V348&gt;0, [1]Roster!V348, "")</f>
        <v/>
      </c>
      <c r="W347" t="str">
        <f>IF([1]Roster!W348&gt;0, [1]Roster!W348, "")</f>
        <v/>
      </c>
      <c r="X347" t="str">
        <f>IF([1]Roster!X348&gt;0, [1]Roster!X348, "")</f>
        <v/>
      </c>
      <c r="Y347" t="str">
        <f>IF([1]Roster!Y348&gt;0, [1]Roster!Y348, "")</f>
        <v/>
      </c>
      <c r="Z347" t="str">
        <f>IF([1]Roster!Z348&gt;0, [1]Roster!Z348, "")</f>
        <v/>
      </c>
      <c r="AA347" t="str">
        <f>IF([1]Roster!AA348&gt;0, [1]Roster!AA348, "")</f>
        <v/>
      </c>
      <c r="AB347" t="str">
        <f>IF([1]Roster!AB348&gt;0, [1]Roster!AB348, "")</f>
        <v/>
      </c>
      <c r="AC347" t="str">
        <f>IF([1]Roster!AC348&gt;0, [1]Roster!AC348, "")</f>
        <v/>
      </c>
      <c r="AD347" t="str">
        <f>IF([1]Roster!AD348&gt;0, [1]Roster!AD348, "")</f>
        <v/>
      </c>
      <c r="AE347" t="str">
        <f>IF([1]Roster!AE348&gt;0, [1]Roster!AE348, "")</f>
        <v/>
      </c>
      <c r="AF347" t="str">
        <f>IF([1]Roster!AF348&gt;0, [1]Roster!AF348, "")</f>
        <v/>
      </c>
      <c r="AG347" t="str">
        <f>IF([1]Roster!AG348&gt;0, [1]Roster!AG348, "")</f>
        <v/>
      </c>
      <c r="AH347" t="str">
        <f>IF([1]Roster!AH348&gt;0, [1]Roster!AH348, "")</f>
        <v/>
      </c>
      <c r="AI347" t="str">
        <f>IF([1]Roster!AI348&gt;0, [1]Roster!AI348, "")</f>
        <v/>
      </c>
      <c r="AJ347" t="str">
        <f>IF([1]Roster!AJ348&gt;0, [1]Roster!AJ348, "")</f>
        <v/>
      </c>
      <c r="AK347" t="str">
        <f>IF([1]Roster!AK348&gt;0, [1]Roster!AK348, "")</f>
        <v/>
      </c>
      <c r="AL347" t="str">
        <f>IF([1]Roster!AL348&gt;0, [1]Roster!AL348, "")</f>
        <v/>
      </c>
    </row>
    <row r="348" spans="1:38">
      <c r="A348" t="str">
        <f>IF([1]Roster!A348&gt;0, [1]Roster!A348, "")</f>
        <v/>
      </c>
      <c r="B348" t="str">
        <f>IF([1]Roster!B348&gt;0, [1]Roster!B348, "")</f>
        <v/>
      </c>
      <c r="C348" t="str">
        <f>IF([1]Roster!C348&gt;0, [1]Roster!C348, "")</f>
        <v/>
      </c>
      <c r="D348" t="str">
        <f>IF([1]Roster!D348&gt;0, [1]Roster!D348, "")</f>
        <v/>
      </c>
      <c r="E348" t="str">
        <f>IF([1]Roster!E348&gt;0, [1]Roster!E348, "")</f>
        <v/>
      </c>
      <c r="F348" t="str">
        <f>IF([1]Roster!F348&gt;0, [1]Roster!F348, "")</f>
        <v/>
      </c>
      <c r="G348" t="str">
        <f>IF([1]Roster!G349&gt;0, [1]Roster!G349, "")</f>
        <v/>
      </c>
      <c r="H348" t="str">
        <f>IF([1]Roster!H349&gt;0, [1]Roster!H349, "")</f>
        <v/>
      </c>
      <c r="I348" t="str">
        <f>IF([1]Roster!I349&gt;0, [1]Roster!I349, "")</f>
        <v/>
      </c>
      <c r="J348" t="str">
        <f>IF([1]Roster!J349&gt;0, [1]Roster!J349, "")</f>
        <v/>
      </c>
      <c r="K348" t="str">
        <f>IF([1]Roster!K349&gt;0, [1]Roster!K349, "")</f>
        <v/>
      </c>
      <c r="L348" t="str">
        <f>IF([1]Roster!L349&gt;0, [1]Roster!L349, "")</f>
        <v/>
      </c>
      <c r="M348" t="str">
        <f>IF([1]Roster!M349&gt;0, [1]Roster!M349, "")</f>
        <v/>
      </c>
      <c r="N348" t="str">
        <f>IF([1]Roster!N349&gt;0, [1]Roster!N349, "")</f>
        <v/>
      </c>
      <c r="O348" t="str">
        <f>IF([1]Roster!O349&gt;0, [1]Roster!O349, "")</f>
        <v/>
      </c>
      <c r="P348" t="str">
        <f>IF([1]Roster!P349&gt;0, [1]Roster!P349, "")</f>
        <v/>
      </c>
      <c r="Q348" t="str">
        <f>IF([1]Roster!Q349&gt;0, [1]Roster!Q349, "")</f>
        <v/>
      </c>
      <c r="R348" t="str">
        <f>IF([1]Roster!R349&gt;0, [1]Roster!R349, "")</f>
        <v/>
      </c>
      <c r="S348" t="str">
        <f>IF([1]Roster!S349&gt;0, [1]Roster!S349, "")</f>
        <v/>
      </c>
      <c r="T348" t="str">
        <f>IF([1]Roster!T349&gt;0, [1]Roster!T349, "")</f>
        <v/>
      </c>
      <c r="U348" t="str">
        <f>IF([1]Roster!U349&gt;0, [1]Roster!U349, "")</f>
        <v/>
      </c>
      <c r="V348" t="str">
        <f>IF([1]Roster!V349&gt;0, [1]Roster!V349, "")</f>
        <v/>
      </c>
      <c r="W348" t="str">
        <f>IF([1]Roster!W349&gt;0, [1]Roster!W349, "")</f>
        <v/>
      </c>
      <c r="X348" t="str">
        <f>IF([1]Roster!X349&gt;0, [1]Roster!X349, "")</f>
        <v/>
      </c>
      <c r="Y348" t="str">
        <f>IF([1]Roster!Y349&gt;0, [1]Roster!Y349, "")</f>
        <v/>
      </c>
      <c r="Z348" t="str">
        <f>IF([1]Roster!Z349&gt;0, [1]Roster!Z349, "")</f>
        <v/>
      </c>
      <c r="AA348" t="str">
        <f>IF([1]Roster!AA349&gt;0, [1]Roster!AA349, "")</f>
        <v/>
      </c>
      <c r="AB348" t="str">
        <f>IF([1]Roster!AB349&gt;0, [1]Roster!AB349, "")</f>
        <v/>
      </c>
      <c r="AC348" t="str">
        <f>IF([1]Roster!AC349&gt;0, [1]Roster!AC349, "")</f>
        <v/>
      </c>
      <c r="AD348" t="str">
        <f>IF([1]Roster!AD349&gt;0, [1]Roster!AD349, "")</f>
        <v/>
      </c>
      <c r="AE348" t="str">
        <f>IF([1]Roster!AE349&gt;0, [1]Roster!AE349, "")</f>
        <v/>
      </c>
      <c r="AF348" t="str">
        <f>IF([1]Roster!AF349&gt;0, [1]Roster!AF349, "")</f>
        <v/>
      </c>
      <c r="AG348" t="str">
        <f>IF([1]Roster!AG349&gt;0, [1]Roster!AG349, "")</f>
        <v/>
      </c>
      <c r="AH348" t="str">
        <f>IF([1]Roster!AH349&gt;0, [1]Roster!AH349, "")</f>
        <v/>
      </c>
      <c r="AI348" t="str">
        <f>IF([1]Roster!AI349&gt;0, [1]Roster!AI349, "")</f>
        <v/>
      </c>
      <c r="AJ348" t="str">
        <f>IF([1]Roster!AJ349&gt;0, [1]Roster!AJ349, "")</f>
        <v/>
      </c>
      <c r="AK348" t="str">
        <f>IF([1]Roster!AK349&gt;0, [1]Roster!AK349, "")</f>
        <v/>
      </c>
      <c r="AL348" t="str">
        <f>IF([1]Roster!AL349&gt;0, [1]Roster!AL349, "")</f>
        <v/>
      </c>
    </row>
    <row r="349" spans="1:38">
      <c r="A349" t="str">
        <f>IF([1]Roster!A349&gt;0, [1]Roster!A349, "")</f>
        <v/>
      </c>
      <c r="B349" t="str">
        <f>IF([1]Roster!B349&gt;0, [1]Roster!B349, "")</f>
        <v/>
      </c>
      <c r="C349" t="str">
        <f>IF([1]Roster!C349&gt;0, [1]Roster!C349, "")</f>
        <v/>
      </c>
      <c r="D349" t="str">
        <f>IF([1]Roster!D349&gt;0, [1]Roster!D349, "")</f>
        <v/>
      </c>
      <c r="E349" t="str">
        <f>IF([1]Roster!E349&gt;0, [1]Roster!E349, "")</f>
        <v/>
      </c>
      <c r="F349" t="str">
        <f>IF([1]Roster!F349&gt;0, [1]Roster!F349, "")</f>
        <v/>
      </c>
      <c r="G349" t="str">
        <f>IF([1]Roster!G350&gt;0, [1]Roster!G350, "")</f>
        <v/>
      </c>
      <c r="H349" t="str">
        <f>IF([1]Roster!H350&gt;0, [1]Roster!H350, "")</f>
        <v/>
      </c>
      <c r="I349" t="str">
        <f>IF([1]Roster!I350&gt;0, [1]Roster!I350, "")</f>
        <v/>
      </c>
      <c r="J349" t="str">
        <f>IF([1]Roster!J350&gt;0, [1]Roster!J350, "")</f>
        <v/>
      </c>
      <c r="K349" t="str">
        <f>IF([1]Roster!K350&gt;0, [1]Roster!K350, "")</f>
        <v/>
      </c>
      <c r="L349" t="str">
        <f>IF([1]Roster!L350&gt;0, [1]Roster!L350, "")</f>
        <v/>
      </c>
      <c r="M349" t="str">
        <f>IF([1]Roster!M350&gt;0, [1]Roster!M350, "")</f>
        <v/>
      </c>
      <c r="N349" t="str">
        <f>IF([1]Roster!N350&gt;0, [1]Roster!N350, "")</f>
        <v/>
      </c>
      <c r="O349" t="str">
        <f>IF([1]Roster!O350&gt;0, [1]Roster!O350, "")</f>
        <v/>
      </c>
      <c r="P349" t="str">
        <f>IF([1]Roster!P350&gt;0, [1]Roster!P350, "")</f>
        <v/>
      </c>
      <c r="Q349" t="str">
        <f>IF([1]Roster!Q350&gt;0, [1]Roster!Q350, "")</f>
        <v/>
      </c>
      <c r="R349" t="str">
        <f>IF([1]Roster!R350&gt;0, [1]Roster!R350, "")</f>
        <v/>
      </c>
      <c r="S349" t="str">
        <f>IF([1]Roster!S350&gt;0, [1]Roster!S350, "")</f>
        <v/>
      </c>
      <c r="T349" t="str">
        <f>IF([1]Roster!T350&gt;0, [1]Roster!T350, "")</f>
        <v/>
      </c>
      <c r="U349" t="str">
        <f>IF([1]Roster!U350&gt;0, [1]Roster!U350, "")</f>
        <v/>
      </c>
      <c r="V349" t="str">
        <f>IF([1]Roster!V350&gt;0, [1]Roster!V350, "")</f>
        <v/>
      </c>
      <c r="W349" t="str">
        <f>IF([1]Roster!W350&gt;0, [1]Roster!W350, "")</f>
        <v/>
      </c>
      <c r="X349" t="str">
        <f>IF([1]Roster!X350&gt;0, [1]Roster!X350, "")</f>
        <v/>
      </c>
      <c r="Y349" t="str">
        <f>IF([1]Roster!Y350&gt;0, [1]Roster!Y350, "")</f>
        <v/>
      </c>
      <c r="Z349" t="str">
        <f>IF([1]Roster!Z350&gt;0, [1]Roster!Z350, "")</f>
        <v/>
      </c>
      <c r="AA349" t="str">
        <f>IF([1]Roster!AA350&gt;0, [1]Roster!AA350, "")</f>
        <v/>
      </c>
      <c r="AB349" t="str">
        <f>IF([1]Roster!AB350&gt;0, [1]Roster!AB350, "")</f>
        <v/>
      </c>
      <c r="AC349" t="str">
        <f>IF([1]Roster!AC350&gt;0, [1]Roster!AC350, "")</f>
        <v/>
      </c>
      <c r="AD349" t="str">
        <f>IF([1]Roster!AD350&gt;0, [1]Roster!AD350, "")</f>
        <v/>
      </c>
      <c r="AE349" t="str">
        <f>IF([1]Roster!AE350&gt;0, [1]Roster!AE350, "")</f>
        <v/>
      </c>
      <c r="AF349" t="str">
        <f>IF([1]Roster!AF350&gt;0, [1]Roster!AF350, "")</f>
        <v/>
      </c>
      <c r="AG349" t="str">
        <f>IF([1]Roster!AG350&gt;0, [1]Roster!AG350, "")</f>
        <v/>
      </c>
      <c r="AH349" t="str">
        <f>IF([1]Roster!AH350&gt;0, [1]Roster!AH350, "")</f>
        <v/>
      </c>
      <c r="AI349" t="str">
        <f>IF([1]Roster!AI350&gt;0, [1]Roster!AI350, "")</f>
        <v/>
      </c>
      <c r="AJ349" t="str">
        <f>IF([1]Roster!AJ350&gt;0, [1]Roster!AJ350, "")</f>
        <v/>
      </c>
      <c r="AK349" t="str">
        <f>IF([1]Roster!AK350&gt;0, [1]Roster!AK350, "")</f>
        <v/>
      </c>
      <c r="AL349" t="str">
        <f>IF([1]Roster!AL350&gt;0, [1]Roster!AL350, "")</f>
        <v/>
      </c>
    </row>
    <row r="350" spans="1:38">
      <c r="A350" t="str">
        <f>IF([1]Roster!A350&gt;0, [1]Roster!A350, "")</f>
        <v/>
      </c>
      <c r="B350" t="str">
        <f>IF([1]Roster!B350&gt;0, [1]Roster!B350, "")</f>
        <v/>
      </c>
      <c r="C350" t="str">
        <f>IF([1]Roster!C350&gt;0, [1]Roster!C350, "")</f>
        <v/>
      </c>
      <c r="D350" t="str">
        <f>IF([1]Roster!D350&gt;0, [1]Roster!D350, "")</f>
        <v/>
      </c>
      <c r="E350" t="str">
        <f>IF([1]Roster!E350&gt;0, [1]Roster!E350, "")</f>
        <v/>
      </c>
      <c r="F350" t="str">
        <f>IF([1]Roster!F350&gt;0, [1]Roster!F350, "")</f>
        <v/>
      </c>
      <c r="G350" t="str">
        <f>IF([1]Roster!G351&gt;0, [1]Roster!G351, "")</f>
        <v/>
      </c>
      <c r="H350" t="str">
        <f>IF([1]Roster!H351&gt;0, [1]Roster!H351, "")</f>
        <v/>
      </c>
      <c r="I350" t="str">
        <f>IF([1]Roster!I351&gt;0, [1]Roster!I351, "")</f>
        <v/>
      </c>
      <c r="J350" t="str">
        <f>IF([1]Roster!J351&gt;0, [1]Roster!J351, "")</f>
        <v/>
      </c>
      <c r="K350" t="str">
        <f>IF([1]Roster!K351&gt;0, [1]Roster!K351, "")</f>
        <v/>
      </c>
      <c r="L350" t="str">
        <f>IF([1]Roster!L351&gt;0, [1]Roster!L351, "")</f>
        <v/>
      </c>
      <c r="M350" t="str">
        <f>IF([1]Roster!M351&gt;0, [1]Roster!M351, "")</f>
        <v/>
      </c>
      <c r="N350" t="str">
        <f>IF([1]Roster!N351&gt;0, [1]Roster!N351, "")</f>
        <v/>
      </c>
      <c r="O350" t="str">
        <f>IF([1]Roster!O351&gt;0, [1]Roster!O351, "")</f>
        <v/>
      </c>
      <c r="P350" t="str">
        <f>IF([1]Roster!P351&gt;0, [1]Roster!P351, "")</f>
        <v/>
      </c>
      <c r="Q350" t="str">
        <f>IF([1]Roster!Q351&gt;0, [1]Roster!Q351, "")</f>
        <v/>
      </c>
      <c r="R350" t="str">
        <f>IF([1]Roster!R351&gt;0, [1]Roster!R351, "")</f>
        <v/>
      </c>
      <c r="S350" t="str">
        <f>IF([1]Roster!S351&gt;0, [1]Roster!S351, "")</f>
        <v/>
      </c>
      <c r="T350" t="str">
        <f>IF([1]Roster!T351&gt;0, [1]Roster!T351, "")</f>
        <v/>
      </c>
      <c r="U350" t="str">
        <f>IF([1]Roster!U351&gt;0, [1]Roster!U351, "")</f>
        <v/>
      </c>
      <c r="V350" t="str">
        <f>IF([1]Roster!V351&gt;0, [1]Roster!V351, "")</f>
        <v/>
      </c>
      <c r="W350" t="str">
        <f>IF([1]Roster!W351&gt;0, [1]Roster!W351, "")</f>
        <v/>
      </c>
      <c r="X350" t="str">
        <f>IF([1]Roster!X351&gt;0, [1]Roster!X351, "")</f>
        <v/>
      </c>
      <c r="Y350" t="str">
        <f>IF([1]Roster!Y351&gt;0, [1]Roster!Y351, "")</f>
        <v/>
      </c>
      <c r="Z350" t="str">
        <f>IF([1]Roster!Z351&gt;0, [1]Roster!Z351, "")</f>
        <v/>
      </c>
      <c r="AA350" t="str">
        <f>IF([1]Roster!AA351&gt;0, [1]Roster!AA351, "")</f>
        <v/>
      </c>
      <c r="AB350" t="str">
        <f>IF([1]Roster!AB351&gt;0, [1]Roster!AB351, "")</f>
        <v/>
      </c>
      <c r="AC350" t="str">
        <f>IF([1]Roster!AC351&gt;0, [1]Roster!AC351, "")</f>
        <v/>
      </c>
      <c r="AD350" t="str">
        <f>IF([1]Roster!AD351&gt;0, [1]Roster!AD351, "")</f>
        <v/>
      </c>
      <c r="AE350" t="str">
        <f>IF([1]Roster!AE351&gt;0, [1]Roster!AE351, "")</f>
        <v/>
      </c>
      <c r="AF350" t="str">
        <f>IF([1]Roster!AF351&gt;0, [1]Roster!AF351, "")</f>
        <v/>
      </c>
      <c r="AG350" t="str">
        <f>IF([1]Roster!AG351&gt;0, [1]Roster!AG351, "")</f>
        <v/>
      </c>
      <c r="AH350" t="str">
        <f>IF([1]Roster!AH351&gt;0, [1]Roster!AH351, "")</f>
        <v/>
      </c>
      <c r="AI350" t="str">
        <f>IF([1]Roster!AI351&gt;0, [1]Roster!AI351, "")</f>
        <v/>
      </c>
      <c r="AJ350" t="str">
        <f>IF([1]Roster!AJ351&gt;0, [1]Roster!AJ351, "")</f>
        <v/>
      </c>
      <c r="AK350" t="str">
        <f>IF([1]Roster!AK351&gt;0, [1]Roster!AK351, "")</f>
        <v/>
      </c>
      <c r="AL350" t="str">
        <f>IF([1]Roster!AL351&gt;0, [1]Roster!AL351, "")</f>
        <v/>
      </c>
    </row>
    <row r="351" spans="1:38">
      <c r="A351" t="str">
        <f>IF([1]Roster!A351&gt;0, [1]Roster!A351, "")</f>
        <v/>
      </c>
      <c r="B351" t="str">
        <f>IF([1]Roster!B351&gt;0, [1]Roster!B351, "")</f>
        <v/>
      </c>
      <c r="C351" t="str">
        <f>IF([1]Roster!C351&gt;0, [1]Roster!C351, "")</f>
        <v/>
      </c>
      <c r="D351" t="str">
        <f>IF([1]Roster!D351&gt;0, [1]Roster!D351, "")</f>
        <v/>
      </c>
      <c r="E351" t="str">
        <f>IF([1]Roster!E351&gt;0, [1]Roster!E351, "")</f>
        <v/>
      </c>
      <c r="F351" t="str">
        <f>IF([1]Roster!F351&gt;0, [1]Roster!F351, "")</f>
        <v/>
      </c>
      <c r="G351" t="str">
        <f>IF([1]Roster!G352&gt;0, [1]Roster!G352, "")</f>
        <v/>
      </c>
      <c r="H351" t="str">
        <f>IF([1]Roster!H352&gt;0, [1]Roster!H352, "")</f>
        <v/>
      </c>
      <c r="I351" t="str">
        <f>IF([1]Roster!I352&gt;0, [1]Roster!I352, "")</f>
        <v/>
      </c>
      <c r="J351" t="str">
        <f>IF([1]Roster!J352&gt;0, [1]Roster!J352, "")</f>
        <v/>
      </c>
      <c r="K351" t="str">
        <f>IF([1]Roster!K352&gt;0, [1]Roster!K352, "")</f>
        <v/>
      </c>
      <c r="L351" t="str">
        <f>IF([1]Roster!L352&gt;0, [1]Roster!L352, "")</f>
        <v/>
      </c>
      <c r="M351" t="str">
        <f>IF([1]Roster!M352&gt;0, [1]Roster!M352, "")</f>
        <v/>
      </c>
      <c r="N351" t="str">
        <f>IF([1]Roster!N352&gt;0, [1]Roster!N352, "")</f>
        <v/>
      </c>
      <c r="O351" t="str">
        <f>IF([1]Roster!O352&gt;0, [1]Roster!O352, "")</f>
        <v/>
      </c>
      <c r="P351" t="str">
        <f>IF([1]Roster!P352&gt;0, [1]Roster!P352, "")</f>
        <v/>
      </c>
      <c r="Q351" t="str">
        <f>IF([1]Roster!Q352&gt;0, [1]Roster!Q352, "")</f>
        <v/>
      </c>
      <c r="R351" t="str">
        <f>IF([1]Roster!R352&gt;0, [1]Roster!R352, "")</f>
        <v/>
      </c>
      <c r="S351" t="str">
        <f>IF([1]Roster!S352&gt;0, [1]Roster!S352, "")</f>
        <v/>
      </c>
      <c r="T351" t="str">
        <f>IF([1]Roster!T352&gt;0, [1]Roster!T352, "")</f>
        <v/>
      </c>
      <c r="U351" t="str">
        <f>IF([1]Roster!U352&gt;0, [1]Roster!U352, "")</f>
        <v/>
      </c>
      <c r="V351" t="str">
        <f>IF([1]Roster!V352&gt;0, [1]Roster!V352, "")</f>
        <v/>
      </c>
      <c r="W351" t="str">
        <f>IF([1]Roster!W352&gt;0, [1]Roster!W352, "")</f>
        <v/>
      </c>
      <c r="X351" t="str">
        <f>IF([1]Roster!X352&gt;0, [1]Roster!X352, "")</f>
        <v/>
      </c>
      <c r="Y351" t="str">
        <f>IF([1]Roster!Y352&gt;0, [1]Roster!Y352, "")</f>
        <v/>
      </c>
      <c r="Z351" t="str">
        <f>IF([1]Roster!Z352&gt;0, [1]Roster!Z352, "")</f>
        <v/>
      </c>
      <c r="AA351" t="str">
        <f>IF([1]Roster!AA352&gt;0, [1]Roster!AA352, "")</f>
        <v/>
      </c>
      <c r="AB351" t="str">
        <f>IF([1]Roster!AB352&gt;0, [1]Roster!AB352, "")</f>
        <v/>
      </c>
      <c r="AC351" t="str">
        <f>IF([1]Roster!AC352&gt;0, [1]Roster!AC352, "")</f>
        <v/>
      </c>
      <c r="AD351" t="str">
        <f>IF([1]Roster!AD352&gt;0, [1]Roster!AD352, "")</f>
        <v/>
      </c>
      <c r="AE351" t="str">
        <f>IF([1]Roster!AE352&gt;0, [1]Roster!AE352, "")</f>
        <v/>
      </c>
      <c r="AF351" t="str">
        <f>IF([1]Roster!AF352&gt;0, [1]Roster!AF352, "")</f>
        <v/>
      </c>
      <c r="AG351" t="str">
        <f>IF([1]Roster!AG352&gt;0, [1]Roster!AG352, "")</f>
        <v/>
      </c>
      <c r="AH351" t="str">
        <f>IF([1]Roster!AH352&gt;0, [1]Roster!AH352, "")</f>
        <v/>
      </c>
      <c r="AI351" t="str">
        <f>IF([1]Roster!AI352&gt;0, [1]Roster!AI352, "")</f>
        <v/>
      </c>
      <c r="AJ351" t="str">
        <f>IF([1]Roster!AJ352&gt;0, [1]Roster!AJ352, "")</f>
        <v/>
      </c>
      <c r="AK351" t="str">
        <f>IF([1]Roster!AK352&gt;0, [1]Roster!AK352, "")</f>
        <v/>
      </c>
      <c r="AL351" t="str">
        <f>IF([1]Roster!AL352&gt;0, [1]Roster!AL352, "")</f>
        <v/>
      </c>
    </row>
    <row r="352" spans="1:38">
      <c r="A352" t="str">
        <f>IF([1]Roster!A352&gt;0, [1]Roster!A352, "")</f>
        <v/>
      </c>
      <c r="B352" t="str">
        <f>IF([1]Roster!B352&gt;0, [1]Roster!B352, "")</f>
        <v/>
      </c>
      <c r="C352" t="str">
        <f>IF([1]Roster!C352&gt;0, [1]Roster!C352, "")</f>
        <v/>
      </c>
      <c r="D352" t="str">
        <f>IF([1]Roster!D352&gt;0, [1]Roster!D352, "")</f>
        <v/>
      </c>
      <c r="E352" t="str">
        <f>IF([1]Roster!E352&gt;0, [1]Roster!E352, "")</f>
        <v/>
      </c>
      <c r="F352" t="str">
        <f>IF([1]Roster!F352&gt;0, [1]Roster!F352, "")</f>
        <v/>
      </c>
      <c r="G352" t="str">
        <f>IF([1]Roster!G353&gt;0, [1]Roster!G353, "")</f>
        <v/>
      </c>
      <c r="H352" t="str">
        <f>IF([1]Roster!H353&gt;0, [1]Roster!H353, "")</f>
        <v/>
      </c>
      <c r="I352" t="str">
        <f>IF([1]Roster!I353&gt;0, [1]Roster!I353, "")</f>
        <v/>
      </c>
      <c r="J352" t="str">
        <f>IF([1]Roster!J353&gt;0, [1]Roster!J353, "")</f>
        <v/>
      </c>
      <c r="K352" t="str">
        <f>IF([1]Roster!K353&gt;0, [1]Roster!K353, "")</f>
        <v/>
      </c>
      <c r="L352" t="str">
        <f>IF([1]Roster!L353&gt;0, [1]Roster!L353, "")</f>
        <v/>
      </c>
      <c r="M352" t="str">
        <f>IF([1]Roster!M353&gt;0, [1]Roster!M353, "")</f>
        <v/>
      </c>
      <c r="N352" t="str">
        <f>IF([1]Roster!N353&gt;0, [1]Roster!N353, "")</f>
        <v/>
      </c>
      <c r="O352" t="str">
        <f>IF([1]Roster!O353&gt;0, [1]Roster!O353, "")</f>
        <v/>
      </c>
      <c r="P352" t="str">
        <f>IF([1]Roster!P353&gt;0, [1]Roster!P353, "")</f>
        <v/>
      </c>
      <c r="Q352" t="str">
        <f>IF([1]Roster!Q353&gt;0, [1]Roster!Q353, "")</f>
        <v/>
      </c>
      <c r="R352" t="str">
        <f>IF([1]Roster!R353&gt;0, [1]Roster!R353, "")</f>
        <v/>
      </c>
      <c r="S352" t="str">
        <f>IF([1]Roster!S353&gt;0, [1]Roster!S353, "")</f>
        <v/>
      </c>
      <c r="T352" t="str">
        <f>IF([1]Roster!T353&gt;0, [1]Roster!T353, "")</f>
        <v/>
      </c>
      <c r="U352" t="str">
        <f>IF([1]Roster!U353&gt;0, [1]Roster!U353, "")</f>
        <v/>
      </c>
      <c r="V352" t="str">
        <f>IF([1]Roster!V353&gt;0, [1]Roster!V353, "")</f>
        <v/>
      </c>
      <c r="W352" t="str">
        <f>IF([1]Roster!W353&gt;0, [1]Roster!W353, "")</f>
        <v/>
      </c>
      <c r="X352" t="str">
        <f>IF([1]Roster!X353&gt;0, [1]Roster!X353, "")</f>
        <v/>
      </c>
      <c r="Y352" t="str">
        <f>IF([1]Roster!Y353&gt;0, [1]Roster!Y353, "")</f>
        <v/>
      </c>
      <c r="Z352" t="str">
        <f>IF([1]Roster!Z353&gt;0, [1]Roster!Z353, "")</f>
        <v/>
      </c>
      <c r="AA352" t="str">
        <f>IF([1]Roster!AA353&gt;0, [1]Roster!AA353, "")</f>
        <v/>
      </c>
      <c r="AB352" t="str">
        <f>IF([1]Roster!AB353&gt;0, [1]Roster!AB353, "")</f>
        <v/>
      </c>
      <c r="AC352" t="str">
        <f>IF([1]Roster!AC353&gt;0, [1]Roster!AC353, "")</f>
        <v/>
      </c>
      <c r="AD352" t="str">
        <f>IF([1]Roster!AD353&gt;0, [1]Roster!AD353, "")</f>
        <v/>
      </c>
      <c r="AE352" t="str">
        <f>IF([1]Roster!AE353&gt;0, [1]Roster!AE353, "")</f>
        <v/>
      </c>
      <c r="AF352" t="str">
        <f>IF([1]Roster!AF353&gt;0, [1]Roster!AF353, "")</f>
        <v/>
      </c>
      <c r="AG352" t="str">
        <f>IF([1]Roster!AG353&gt;0, [1]Roster!AG353, "")</f>
        <v/>
      </c>
      <c r="AH352" t="str">
        <f>IF([1]Roster!AH353&gt;0, [1]Roster!AH353, "")</f>
        <v/>
      </c>
      <c r="AI352" t="str">
        <f>IF([1]Roster!AI353&gt;0, [1]Roster!AI353, "")</f>
        <v/>
      </c>
      <c r="AJ352" t="str">
        <f>IF([1]Roster!AJ353&gt;0, [1]Roster!AJ353, "")</f>
        <v/>
      </c>
      <c r="AK352" t="str">
        <f>IF([1]Roster!AK353&gt;0, [1]Roster!AK353, "")</f>
        <v/>
      </c>
      <c r="AL352" t="str">
        <f>IF([1]Roster!AL353&gt;0, [1]Roster!AL353, "")</f>
        <v/>
      </c>
    </row>
    <row r="353" spans="1:38">
      <c r="A353" t="str">
        <f>IF([1]Roster!A353&gt;0, [1]Roster!A353, "")</f>
        <v/>
      </c>
      <c r="B353" t="str">
        <f>IF([1]Roster!B353&gt;0, [1]Roster!B353, "")</f>
        <v/>
      </c>
      <c r="C353" t="str">
        <f>IF([1]Roster!C353&gt;0, [1]Roster!C353, "")</f>
        <v/>
      </c>
      <c r="D353" t="str">
        <f>IF([1]Roster!D353&gt;0, [1]Roster!D353, "")</f>
        <v/>
      </c>
      <c r="E353" t="str">
        <f>IF([1]Roster!E353&gt;0, [1]Roster!E353, "")</f>
        <v/>
      </c>
      <c r="F353" t="str">
        <f>IF([1]Roster!F353&gt;0, [1]Roster!F353, "")</f>
        <v/>
      </c>
      <c r="G353" t="str">
        <f>IF([1]Roster!G354&gt;0, [1]Roster!G354, "")</f>
        <v/>
      </c>
      <c r="H353" t="str">
        <f>IF([1]Roster!H354&gt;0, [1]Roster!H354, "")</f>
        <v/>
      </c>
      <c r="I353" t="str">
        <f>IF([1]Roster!I354&gt;0, [1]Roster!I354, "")</f>
        <v/>
      </c>
      <c r="J353" t="str">
        <f>IF([1]Roster!J354&gt;0, [1]Roster!J354, "")</f>
        <v/>
      </c>
      <c r="K353" t="str">
        <f>IF([1]Roster!K354&gt;0, [1]Roster!K354, "")</f>
        <v/>
      </c>
      <c r="L353" t="str">
        <f>IF([1]Roster!L354&gt;0, [1]Roster!L354, "")</f>
        <v/>
      </c>
      <c r="M353" t="str">
        <f>IF([1]Roster!M354&gt;0, [1]Roster!M354, "")</f>
        <v/>
      </c>
      <c r="N353" t="str">
        <f>IF([1]Roster!N354&gt;0, [1]Roster!N354, "")</f>
        <v/>
      </c>
      <c r="O353" t="str">
        <f>IF([1]Roster!O354&gt;0, [1]Roster!O354, "")</f>
        <v/>
      </c>
      <c r="P353" t="str">
        <f>IF([1]Roster!P354&gt;0, [1]Roster!P354, "")</f>
        <v/>
      </c>
      <c r="Q353" t="str">
        <f>IF([1]Roster!Q354&gt;0, [1]Roster!Q354, "")</f>
        <v/>
      </c>
      <c r="R353" t="str">
        <f>IF([1]Roster!R354&gt;0, [1]Roster!R354, "")</f>
        <v/>
      </c>
      <c r="S353" t="str">
        <f>IF([1]Roster!S354&gt;0, [1]Roster!S354, "")</f>
        <v/>
      </c>
      <c r="T353" t="str">
        <f>IF([1]Roster!T354&gt;0, [1]Roster!T354, "")</f>
        <v/>
      </c>
      <c r="U353" t="str">
        <f>IF([1]Roster!U354&gt;0, [1]Roster!U354, "")</f>
        <v/>
      </c>
      <c r="V353" t="str">
        <f>IF([1]Roster!V354&gt;0, [1]Roster!V354, "")</f>
        <v/>
      </c>
      <c r="W353" t="str">
        <f>IF([1]Roster!W354&gt;0, [1]Roster!W354, "")</f>
        <v/>
      </c>
      <c r="X353" t="str">
        <f>IF([1]Roster!X354&gt;0, [1]Roster!X354, "")</f>
        <v/>
      </c>
      <c r="Y353" t="str">
        <f>IF([1]Roster!Y354&gt;0, [1]Roster!Y354, "")</f>
        <v/>
      </c>
      <c r="Z353" t="str">
        <f>IF([1]Roster!Z354&gt;0, [1]Roster!Z354, "")</f>
        <v/>
      </c>
      <c r="AA353" t="str">
        <f>IF([1]Roster!AA354&gt;0, [1]Roster!AA354, "")</f>
        <v/>
      </c>
      <c r="AB353" t="str">
        <f>IF([1]Roster!AB354&gt;0, [1]Roster!AB354, "")</f>
        <v/>
      </c>
      <c r="AC353" t="str">
        <f>IF([1]Roster!AC354&gt;0, [1]Roster!AC354, "")</f>
        <v/>
      </c>
      <c r="AD353" t="str">
        <f>IF([1]Roster!AD354&gt;0, [1]Roster!AD354, "")</f>
        <v/>
      </c>
      <c r="AE353" t="str">
        <f>IF([1]Roster!AE354&gt;0, [1]Roster!AE354, "")</f>
        <v/>
      </c>
      <c r="AF353" t="str">
        <f>IF([1]Roster!AF354&gt;0, [1]Roster!AF354, "")</f>
        <v/>
      </c>
      <c r="AG353" t="str">
        <f>IF([1]Roster!AG354&gt;0, [1]Roster!AG354, "")</f>
        <v/>
      </c>
      <c r="AH353" t="str">
        <f>IF([1]Roster!AH354&gt;0, [1]Roster!AH354, "")</f>
        <v/>
      </c>
      <c r="AI353" t="str">
        <f>IF([1]Roster!AI354&gt;0, [1]Roster!AI354, "")</f>
        <v/>
      </c>
      <c r="AJ353" t="str">
        <f>IF([1]Roster!AJ354&gt;0, [1]Roster!AJ354, "")</f>
        <v/>
      </c>
      <c r="AK353" t="str">
        <f>IF([1]Roster!AK354&gt;0, [1]Roster!AK354, "")</f>
        <v/>
      </c>
      <c r="AL353" t="str">
        <f>IF([1]Roster!AL354&gt;0, [1]Roster!AL354, "")</f>
        <v/>
      </c>
    </row>
    <row r="354" spans="1:38">
      <c r="A354" t="str">
        <f>IF([1]Roster!A355&gt;0, [1]Roster!A355, "")</f>
        <v/>
      </c>
      <c r="B354" t="str">
        <f>IF([1]Roster!B355&gt;0, [1]Roster!B355, "")</f>
        <v/>
      </c>
      <c r="C354" t="str">
        <f>IF([1]Roster!C355&gt;0, [1]Roster!C355, "")</f>
        <v/>
      </c>
      <c r="D354" t="str">
        <f>IF([1]Roster!D355&gt;0, [1]Roster!D355, "")</f>
        <v/>
      </c>
      <c r="E354" t="str">
        <f>IF([1]Roster!E355&gt;0, [1]Roster!E355, "")</f>
        <v/>
      </c>
      <c r="F354" t="str">
        <f>IF([1]Roster!F355&gt;0, [1]Roster!F355, "")</f>
        <v/>
      </c>
      <c r="G354" t="str">
        <f>IF([1]Roster!G355&gt;0, [1]Roster!G355, "")</f>
        <v/>
      </c>
      <c r="H354" t="str">
        <f>IF([1]Roster!H355&gt;0, [1]Roster!H355, "")</f>
        <v/>
      </c>
      <c r="I354" t="str">
        <f>IF([1]Roster!I355&gt;0, [1]Roster!I355, "")</f>
        <v/>
      </c>
      <c r="J354" t="str">
        <f>IF([1]Roster!J355&gt;0, [1]Roster!J355, "")</f>
        <v/>
      </c>
      <c r="K354" t="str">
        <f>IF([1]Roster!K355&gt;0, [1]Roster!K355, "")</f>
        <v/>
      </c>
      <c r="L354" t="str">
        <f>IF([1]Roster!L355&gt;0, [1]Roster!L355, "")</f>
        <v/>
      </c>
      <c r="M354" t="str">
        <f>IF([1]Roster!M355&gt;0, [1]Roster!M355, "")</f>
        <v/>
      </c>
      <c r="N354" t="str">
        <f>IF([1]Roster!N355&gt;0, [1]Roster!N355, "")</f>
        <v/>
      </c>
      <c r="O354" t="str">
        <f>IF([1]Roster!O355&gt;0, [1]Roster!O355, "")</f>
        <v/>
      </c>
      <c r="P354" t="str">
        <f>IF([1]Roster!P355&gt;0, [1]Roster!P355, "")</f>
        <v/>
      </c>
      <c r="Q354" t="str">
        <f>IF([1]Roster!Q355&gt;0, [1]Roster!Q355, "")</f>
        <v/>
      </c>
      <c r="R354" t="str">
        <f>IF([1]Roster!R355&gt;0, [1]Roster!R355, "")</f>
        <v/>
      </c>
      <c r="S354" t="str">
        <f>IF([1]Roster!S355&gt;0, [1]Roster!S355, "")</f>
        <v/>
      </c>
      <c r="T354" t="str">
        <f>IF([1]Roster!T355&gt;0, [1]Roster!T355, "")</f>
        <v/>
      </c>
      <c r="U354" t="str">
        <f>IF([1]Roster!U355&gt;0, [1]Roster!U355, "")</f>
        <v/>
      </c>
      <c r="V354" t="str">
        <f>IF([1]Roster!V355&gt;0, [1]Roster!V355, "")</f>
        <v/>
      </c>
      <c r="W354" t="str">
        <f>IF([1]Roster!W355&gt;0, [1]Roster!W355, "")</f>
        <v/>
      </c>
      <c r="X354" t="str">
        <f>IF([1]Roster!X355&gt;0, [1]Roster!X355, "")</f>
        <v/>
      </c>
      <c r="Y354" t="str">
        <f>IF([1]Roster!Y355&gt;0, [1]Roster!Y355, "")</f>
        <v/>
      </c>
      <c r="Z354" t="str">
        <f>IF([1]Roster!Z355&gt;0, [1]Roster!Z355, "")</f>
        <v/>
      </c>
      <c r="AA354" t="str">
        <f>IF([1]Roster!AA355&gt;0, [1]Roster!AA355, "")</f>
        <v/>
      </c>
      <c r="AB354" t="str">
        <f>IF([1]Roster!AB355&gt;0, [1]Roster!AB355, "")</f>
        <v/>
      </c>
      <c r="AC354" t="str">
        <f>IF([1]Roster!AC355&gt;0, [1]Roster!AC355, "")</f>
        <v/>
      </c>
      <c r="AD354" t="str">
        <f>IF([1]Roster!AD355&gt;0, [1]Roster!AD355, "")</f>
        <v/>
      </c>
      <c r="AE354" t="str">
        <f>IF([1]Roster!AE355&gt;0, [1]Roster!AE355, "")</f>
        <v/>
      </c>
      <c r="AF354" t="str">
        <f>IF([1]Roster!AF355&gt;0, [1]Roster!AF355, "")</f>
        <v/>
      </c>
      <c r="AG354" t="str">
        <f>IF([1]Roster!AG355&gt;0, [1]Roster!AG355, "")</f>
        <v/>
      </c>
      <c r="AH354" t="str">
        <f>IF([1]Roster!AH355&gt;0, [1]Roster!AH355, "")</f>
        <v/>
      </c>
      <c r="AI354" t="str">
        <f>IF([1]Roster!AI355&gt;0, [1]Roster!AI355, "")</f>
        <v/>
      </c>
      <c r="AJ354" t="str">
        <f>IF([1]Roster!AJ355&gt;0, [1]Roster!AJ355, "")</f>
        <v/>
      </c>
      <c r="AK354" t="str">
        <f>IF([1]Roster!AK355&gt;0, [1]Roster!AK355, "")</f>
        <v/>
      </c>
      <c r="AL354" t="str">
        <f>IF([1]Roster!AL355&gt;0, [1]Roster!AL355, "")</f>
        <v/>
      </c>
    </row>
    <row r="355" spans="1:38">
      <c r="A355" t="str">
        <f>IF([1]Roster!A356&gt;0, [1]Roster!A356, "")</f>
        <v/>
      </c>
      <c r="B355" t="str">
        <f>IF([1]Roster!B356&gt;0, [1]Roster!B356, "")</f>
        <v/>
      </c>
      <c r="C355" t="str">
        <f>IF([1]Roster!C356&gt;0, [1]Roster!C356, "")</f>
        <v/>
      </c>
      <c r="D355" t="str">
        <f>IF([1]Roster!D356&gt;0, [1]Roster!D356, "")</f>
        <v/>
      </c>
      <c r="E355" t="str">
        <f>IF([1]Roster!E356&gt;0, [1]Roster!E356, "")</f>
        <v/>
      </c>
      <c r="F355" t="str">
        <f>IF([1]Roster!F356&gt;0, [1]Roster!F356, "")</f>
        <v/>
      </c>
      <c r="G355" t="str">
        <f>IF([1]Roster!G356&gt;0, [1]Roster!G356, "")</f>
        <v/>
      </c>
      <c r="H355" t="str">
        <f>IF([1]Roster!H356&gt;0, [1]Roster!H356, "")</f>
        <v/>
      </c>
      <c r="I355" t="str">
        <f>IF([1]Roster!I356&gt;0, [1]Roster!I356, "")</f>
        <v/>
      </c>
      <c r="J355" t="str">
        <f>IF([1]Roster!J356&gt;0, [1]Roster!J356, "")</f>
        <v/>
      </c>
      <c r="K355" t="str">
        <f>IF([1]Roster!K356&gt;0, [1]Roster!K356, "")</f>
        <v/>
      </c>
      <c r="L355" t="str">
        <f>IF([1]Roster!L356&gt;0, [1]Roster!L356, "")</f>
        <v/>
      </c>
      <c r="M355" t="str">
        <f>IF([1]Roster!M356&gt;0, [1]Roster!M356, "")</f>
        <v/>
      </c>
      <c r="N355" t="str">
        <f>IF([1]Roster!N356&gt;0, [1]Roster!N356, "")</f>
        <v/>
      </c>
      <c r="O355" t="str">
        <f>IF([1]Roster!O356&gt;0, [1]Roster!O356, "")</f>
        <v/>
      </c>
      <c r="P355" t="str">
        <f>IF([1]Roster!P356&gt;0, [1]Roster!P356, "")</f>
        <v/>
      </c>
      <c r="Q355" t="str">
        <f>IF([1]Roster!Q356&gt;0, [1]Roster!Q356, "")</f>
        <v/>
      </c>
      <c r="R355" t="str">
        <f>IF([1]Roster!R356&gt;0, [1]Roster!R356, "")</f>
        <v/>
      </c>
      <c r="S355" t="str">
        <f>IF([1]Roster!S356&gt;0, [1]Roster!S356, "")</f>
        <v/>
      </c>
      <c r="T355" t="str">
        <f>IF([1]Roster!T356&gt;0, [1]Roster!T356, "")</f>
        <v/>
      </c>
      <c r="U355" t="str">
        <f>IF([1]Roster!U356&gt;0, [1]Roster!U356, "")</f>
        <v/>
      </c>
      <c r="V355" t="str">
        <f>IF([1]Roster!V356&gt;0, [1]Roster!V356, "")</f>
        <v/>
      </c>
      <c r="W355" t="str">
        <f>IF([1]Roster!W356&gt;0, [1]Roster!W356, "")</f>
        <v/>
      </c>
      <c r="X355" t="str">
        <f>IF([1]Roster!X356&gt;0, [1]Roster!X356, "")</f>
        <v/>
      </c>
      <c r="Y355" t="str">
        <f>IF([1]Roster!Y356&gt;0, [1]Roster!Y356, "")</f>
        <v/>
      </c>
      <c r="Z355" t="str">
        <f>IF([1]Roster!Z356&gt;0, [1]Roster!Z356, "")</f>
        <v/>
      </c>
      <c r="AA355" t="str">
        <f>IF([1]Roster!AA356&gt;0, [1]Roster!AA356, "")</f>
        <v/>
      </c>
      <c r="AB355" t="str">
        <f>IF([1]Roster!AB356&gt;0, [1]Roster!AB356, "")</f>
        <v/>
      </c>
      <c r="AC355" t="str">
        <f>IF([1]Roster!AC356&gt;0, [1]Roster!AC356, "")</f>
        <v/>
      </c>
      <c r="AD355" t="str">
        <f>IF([1]Roster!AD356&gt;0, [1]Roster!AD356, "")</f>
        <v/>
      </c>
      <c r="AE355" t="str">
        <f>IF([1]Roster!AE356&gt;0, [1]Roster!AE356, "")</f>
        <v/>
      </c>
      <c r="AF355" t="str">
        <f>IF([1]Roster!AF356&gt;0, [1]Roster!AF356, "")</f>
        <v/>
      </c>
      <c r="AG355" t="str">
        <f>IF([1]Roster!AG356&gt;0, [1]Roster!AG356, "")</f>
        <v/>
      </c>
      <c r="AH355" t="str">
        <f>IF([1]Roster!AH356&gt;0, [1]Roster!AH356, "")</f>
        <v/>
      </c>
      <c r="AI355" t="str">
        <f>IF([1]Roster!AI356&gt;0, [1]Roster!AI356, "")</f>
        <v/>
      </c>
      <c r="AJ355" t="str">
        <f>IF([1]Roster!AJ356&gt;0, [1]Roster!AJ356, "")</f>
        <v/>
      </c>
      <c r="AK355" t="str">
        <f>IF([1]Roster!AK356&gt;0, [1]Roster!AK356, "")</f>
        <v/>
      </c>
      <c r="AL355" t="str">
        <f>IF([1]Roster!AL356&gt;0, [1]Roster!AL356, "")</f>
        <v/>
      </c>
    </row>
    <row r="356" spans="1:38">
      <c r="A356" t="str">
        <f>IF([1]Roster!A357&gt;0, [1]Roster!A357, "")</f>
        <v/>
      </c>
      <c r="B356" t="str">
        <f>IF([1]Roster!B357&gt;0, [1]Roster!B357, "")</f>
        <v/>
      </c>
      <c r="C356" t="str">
        <f>IF([1]Roster!C357&gt;0, [1]Roster!C357, "")</f>
        <v/>
      </c>
      <c r="D356" t="str">
        <f>IF([1]Roster!D357&gt;0, [1]Roster!D357, "")</f>
        <v/>
      </c>
      <c r="E356" t="str">
        <f>IF([1]Roster!E357&gt;0, [1]Roster!E357, "")</f>
        <v/>
      </c>
      <c r="F356" t="str">
        <f>IF([1]Roster!F357&gt;0, [1]Roster!F357, "")</f>
        <v/>
      </c>
      <c r="G356" t="str">
        <f>IF([1]Roster!G357&gt;0, [1]Roster!G357, "")</f>
        <v/>
      </c>
      <c r="H356" t="str">
        <f>IF([1]Roster!H357&gt;0, [1]Roster!H357, "")</f>
        <v/>
      </c>
      <c r="I356" t="str">
        <f>IF([1]Roster!I357&gt;0, [1]Roster!I357, "")</f>
        <v/>
      </c>
      <c r="J356" t="str">
        <f>IF([1]Roster!J357&gt;0, [1]Roster!J357, "")</f>
        <v/>
      </c>
      <c r="K356" t="str">
        <f>IF([1]Roster!K357&gt;0, [1]Roster!K357, "")</f>
        <v/>
      </c>
      <c r="L356" t="str">
        <f>IF([1]Roster!L357&gt;0, [1]Roster!L357, "")</f>
        <v/>
      </c>
      <c r="M356" t="str">
        <f>IF([1]Roster!M357&gt;0, [1]Roster!M357, "")</f>
        <v/>
      </c>
      <c r="N356" t="str">
        <f>IF([1]Roster!N357&gt;0, [1]Roster!N357, "")</f>
        <v/>
      </c>
      <c r="O356" t="str">
        <f>IF([1]Roster!O357&gt;0, [1]Roster!O357, "")</f>
        <v/>
      </c>
      <c r="P356" t="str">
        <f>IF([1]Roster!P357&gt;0, [1]Roster!P357, "")</f>
        <v/>
      </c>
      <c r="Q356" t="str">
        <f>IF([1]Roster!Q357&gt;0, [1]Roster!Q357, "")</f>
        <v/>
      </c>
      <c r="R356" t="str">
        <f>IF([1]Roster!R357&gt;0, [1]Roster!R357, "")</f>
        <v/>
      </c>
      <c r="S356" t="str">
        <f>IF([1]Roster!S357&gt;0, [1]Roster!S357, "")</f>
        <v/>
      </c>
      <c r="T356" t="str">
        <f>IF([1]Roster!T357&gt;0, [1]Roster!T357, "")</f>
        <v/>
      </c>
      <c r="U356" t="str">
        <f>IF([1]Roster!U357&gt;0, [1]Roster!U357, "")</f>
        <v/>
      </c>
      <c r="V356" t="str">
        <f>IF([1]Roster!V357&gt;0, [1]Roster!V357, "")</f>
        <v/>
      </c>
      <c r="W356" t="str">
        <f>IF([1]Roster!W357&gt;0, [1]Roster!W357, "")</f>
        <v/>
      </c>
      <c r="X356" t="str">
        <f>IF([1]Roster!X357&gt;0, [1]Roster!X357, "")</f>
        <v/>
      </c>
      <c r="Y356" t="str">
        <f>IF([1]Roster!Y357&gt;0, [1]Roster!Y357, "")</f>
        <v/>
      </c>
      <c r="Z356" t="str">
        <f>IF([1]Roster!Z357&gt;0, [1]Roster!Z357, "")</f>
        <v/>
      </c>
      <c r="AA356" t="str">
        <f>IF([1]Roster!AA357&gt;0, [1]Roster!AA357, "")</f>
        <v/>
      </c>
      <c r="AB356" t="str">
        <f>IF([1]Roster!AB357&gt;0, [1]Roster!AB357, "")</f>
        <v/>
      </c>
      <c r="AC356" t="str">
        <f>IF([1]Roster!AC357&gt;0, [1]Roster!AC357, "")</f>
        <v/>
      </c>
      <c r="AD356" t="str">
        <f>IF([1]Roster!AD357&gt;0, [1]Roster!AD357, "")</f>
        <v/>
      </c>
      <c r="AE356" t="str">
        <f>IF([1]Roster!AE357&gt;0, [1]Roster!AE357, "")</f>
        <v/>
      </c>
      <c r="AF356" t="str">
        <f>IF([1]Roster!AF357&gt;0, [1]Roster!AF357, "")</f>
        <v/>
      </c>
      <c r="AG356" t="str">
        <f>IF([1]Roster!AG357&gt;0, [1]Roster!AG357, "")</f>
        <v/>
      </c>
      <c r="AH356" t="str">
        <f>IF([1]Roster!AH357&gt;0, [1]Roster!AH357, "")</f>
        <v/>
      </c>
      <c r="AI356" t="str">
        <f>IF([1]Roster!AI357&gt;0, [1]Roster!AI357, "")</f>
        <v/>
      </c>
      <c r="AJ356" t="str">
        <f>IF([1]Roster!AJ357&gt;0, [1]Roster!AJ357, "")</f>
        <v/>
      </c>
      <c r="AK356" t="str">
        <f>IF([1]Roster!AK357&gt;0, [1]Roster!AK357, "")</f>
        <v/>
      </c>
      <c r="AL356" t="str">
        <f>IF([1]Roster!AL357&gt;0, [1]Roster!AL357, "")</f>
        <v/>
      </c>
    </row>
    <row r="357" spans="1:38">
      <c r="A357" t="str">
        <f>IF([1]Roster!A358&gt;0, [1]Roster!A358, "")</f>
        <v/>
      </c>
      <c r="B357" t="str">
        <f>IF([1]Roster!B358&gt;0, [1]Roster!B358, "")</f>
        <v/>
      </c>
      <c r="C357" t="str">
        <f>IF([1]Roster!C358&gt;0, [1]Roster!C358, "")</f>
        <v/>
      </c>
      <c r="D357" t="str">
        <f>IF([1]Roster!D358&gt;0, [1]Roster!D358, "")</f>
        <v/>
      </c>
      <c r="E357" t="str">
        <f>IF([1]Roster!E358&gt;0, [1]Roster!E358, "")</f>
        <v/>
      </c>
      <c r="F357" t="str">
        <f>IF([1]Roster!F358&gt;0, [1]Roster!F358, "")</f>
        <v/>
      </c>
      <c r="G357" t="str">
        <f>IF([1]Roster!G358&gt;0, [1]Roster!G358, "")</f>
        <v/>
      </c>
      <c r="H357" t="str">
        <f>IF([1]Roster!H358&gt;0, [1]Roster!H358, "")</f>
        <v/>
      </c>
      <c r="I357" t="str">
        <f>IF([1]Roster!I358&gt;0, [1]Roster!I358, "")</f>
        <v/>
      </c>
      <c r="J357" t="str">
        <f>IF([1]Roster!J358&gt;0, [1]Roster!J358, "")</f>
        <v/>
      </c>
      <c r="K357" t="str">
        <f>IF([1]Roster!K358&gt;0, [1]Roster!K358, "")</f>
        <v/>
      </c>
      <c r="L357" t="str">
        <f>IF([1]Roster!L358&gt;0, [1]Roster!L358, "")</f>
        <v/>
      </c>
      <c r="M357" t="str">
        <f>IF([1]Roster!M358&gt;0, [1]Roster!M358, "")</f>
        <v/>
      </c>
      <c r="N357" t="str">
        <f>IF([1]Roster!N358&gt;0, [1]Roster!N358, "")</f>
        <v/>
      </c>
      <c r="O357" t="str">
        <f>IF([1]Roster!O358&gt;0, [1]Roster!O358, "")</f>
        <v/>
      </c>
      <c r="P357" t="str">
        <f>IF([1]Roster!P358&gt;0, [1]Roster!P358, "")</f>
        <v/>
      </c>
      <c r="Q357" t="str">
        <f>IF([1]Roster!Q358&gt;0, [1]Roster!Q358, "")</f>
        <v/>
      </c>
      <c r="R357" t="str">
        <f>IF([1]Roster!R358&gt;0, [1]Roster!R358, "")</f>
        <v/>
      </c>
      <c r="S357" t="str">
        <f>IF([1]Roster!S358&gt;0, [1]Roster!S358, "")</f>
        <v/>
      </c>
      <c r="T357" t="str">
        <f>IF([1]Roster!T358&gt;0, [1]Roster!T358, "")</f>
        <v/>
      </c>
      <c r="U357" t="str">
        <f>IF([1]Roster!U358&gt;0, [1]Roster!U358, "")</f>
        <v/>
      </c>
      <c r="V357" t="str">
        <f>IF([1]Roster!V358&gt;0, [1]Roster!V358, "")</f>
        <v/>
      </c>
      <c r="W357" t="str">
        <f>IF([1]Roster!W358&gt;0, [1]Roster!W358, "")</f>
        <v/>
      </c>
      <c r="X357" t="str">
        <f>IF([1]Roster!X358&gt;0, [1]Roster!X358, "")</f>
        <v/>
      </c>
      <c r="Y357" t="str">
        <f>IF([1]Roster!Y358&gt;0, [1]Roster!Y358, "")</f>
        <v/>
      </c>
      <c r="Z357" t="str">
        <f>IF([1]Roster!Z358&gt;0, [1]Roster!Z358, "")</f>
        <v/>
      </c>
      <c r="AA357" t="str">
        <f>IF([1]Roster!AA358&gt;0, [1]Roster!AA358, "")</f>
        <v/>
      </c>
      <c r="AB357" t="str">
        <f>IF([1]Roster!AB358&gt;0, [1]Roster!AB358, "")</f>
        <v/>
      </c>
      <c r="AC357" t="str">
        <f>IF([1]Roster!AC358&gt;0, [1]Roster!AC358, "")</f>
        <v/>
      </c>
      <c r="AD357" t="str">
        <f>IF([1]Roster!AD358&gt;0, [1]Roster!AD358, "")</f>
        <v/>
      </c>
      <c r="AE357" t="str">
        <f>IF([1]Roster!AE358&gt;0, [1]Roster!AE358, "")</f>
        <v/>
      </c>
      <c r="AF357" t="str">
        <f>IF([1]Roster!AF358&gt;0, [1]Roster!AF358, "")</f>
        <v/>
      </c>
      <c r="AG357" t="str">
        <f>IF([1]Roster!AG358&gt;0, [1]Roster!AG358, "")</f>
        <v/>
      </c>
      <c r="AH357" t="str">
        <f>IF([1]Roster!AH358&gt;0, [1]Roster!AH358, "")</f>
        <v/>
      </c>
      <c r="AI357" t="str">
        <f>IF([1]Roster!AI358&gt;0, [1]Roster!AI358, "")</f>
        <v/>
      </c>
      <c r="AJ357" t="str">
        <f>IF([1]Roster!AJ358&gt;0, [1]Roster!AJ358, "")</f>
        <v/>
      </c>
      <c r="AK357" t="str">
        <f>IF([1]Roster!AK358&gt;0, [1]Roster!AK358, "")</f>
        <v/>
      </c>
      <c r="AL357" t="str">
        <f>IF([1]Roster!AL358&gt;0, [1]Roster!AL358, "")</f>
        <v/>
      </c>
    </row>
    <row r="358" spans="1:38">
      <c r="A358" t="str">
        <f>IF([1]Roster!A359&gt;0, [1]Roster!A359, "")</f>
        <v/>
      </c>
      <c r="B358" t="str">
        <f>IF([1]Roster!B359&gt;0, [1]Roster!B359, "")</f>
        <v/>
      </c>
      <c r="C358" t="str">
        <f>IF([1]Roster!C359&gt;0, [1]Roster!C359, "")</f>
        <v/>
      </c>
      <c r="D358" t="str">
        <f>IF([1]Roster!D359&gt;0, [1]Roster!D359, "")</f>
        <v/>
      </c>
      <c r="E358" t="str">
        <f>IF([1]Roster!E359&gt;0, [1]Roster!E359, "")</f>
        <v/>
      </c>
      <c r="F358" t="str">
        <f>IF([1]Roster!F359&gt;0, [1]Roster!F359, "")</f>
        <v/>
      </c>
      <c r="G358" t="str">
        <f>IF([1]Roster!G359&gt;0, [1]Roster!G359, "")</f>
        <v/>
      </c>
      <c r="H358" t="str">
        <f>IF([1]Roster!H359&gt;0, [1]Roster!H359, "")</f>
        <v/>
      </c>
      <c r="I358" t="str">
        <f>IF([1]Roster!I359&gt;0, [1]Roster!I359, "")</f>
        <v/>
      </c>
      <c r="J358" t="str">
        <f>IF([1]Roster!J359&gt;0, [1]Roster!J359, "")</f>
        <v/>
      </c>
      <c r="K358" t="str">
        <f>IF([1]Roster!K359&gt;0, [1]Roster!K359, "")</f>
        <v/>
      </c>
      <c r="L358" t="str">
        <f>IF([1]Roster!L359&gt;0, [1]Roster!L359, "")</f>
        <v/>
      </c>
      <c r="M358" t="str">
        <f>IF([1]Roster!M359&gt;0, [1]Roster!M359, "")</f>
        <v/>
      </c>
      <c r="N358" t="str">
        <f>IF([1]Roster!N359&gt;0, [1]Roster!N359, "")</f>
        <v/>
      </c>
      <c r="O358" t="str">
        <f>IF([1]Roster!O359&gt;0, [1]Roster!O359, "")</f>
        <v/>
      </c>
      <c r="P358" t="str">
        <f>IF([1]Roster!P359&gt;0, [1]Roster!P359, "")</f>
        <v/>
      </c>
      <c r="Q358" t="str">
        <f>IF([1]Roster!Q359&gt;0, [1]Roster!Q359, "")</f>
        <v/>
      </c>
      <c r="R358" t="str">
        <f>IF([1]Roster!R359&gt;0, [1]Roster!R359, "")</f>
        <v/>
      </c>
      <c r="S358" t="str">
        <f>IF([1]Roster!S359&gt;0, [1]Roster!S359, "")</f>
        <v/>
      </c>
      <c r="T358" t="str">
        <f>IF([1]Roster!T359&gt;0, [1]Roster!T359, "")</f>
        <v/>
      </c>
      <c r="U358" t="str">
        <f>IF([1]Roster!U359&gt;0, [1]Roster!U359, "")</f>
        <v/>
      </c>
      <c r="V358" t="str">
        <f>IF([1]Roster!V359&gt;0, [1]Roster!V359, "")</f>
        <v/>
      </c>
      <c r="W358" t="str">
        <f>IF([1]Roster!W359&gt;0, [1]Roster!W359, "")</f>
        <v/>
      </c>
      <c r="X358" t="str">
        <f>IF([1]Roster!X359&gt;0, [1]Roster!X359, "")</f>
        <v/>
      </c>
      <c r="Y358" t="str">
        <f>IF([1]Roster!Y359&gt;0, [1]Roster!Y359, "")</f>
        <v/>
      </c>
      <c r="Z358" t="str">
        <f>IF([1]Roster!Z359&gt;0, [1]Roster!Z359, "")</f>
        <v/>
      </c>
      <c r="AA358" t="str">
        <f>IF([1]Roster!AA359&gt;0, [1]Roster!AA359, "")</f>
        <v/>
      </c>
      <c r="AB358" t="str">
        <f>IF([1]Roster!AB359&gt;0, [1]Roster!AB359, "")</f>
        <v/>
      </c>
      <c r="AC358" t="str">
        <f>IF([1]Roster!AC359&gt;0, [1]Roster!AC359, "")</f>
        <v/>
      </c>
      <c r="AD358" t="str">
        <f>IF([1]Roster!AD359&gt;0, [1]Roster!AD359, "")</f>
        <v/>
      </c>
      <c r="AE358" t="str">
        <f>IF([1]Roster!AE359&gt;0, [1]Roster!AE359, "")</f>
        <v/>
      </c>
      <c r="AF358" t="str">
        <f>IF([1]Roster!AF359&gt;0, [1]Roster!AF359, "")</f>
        <v/>
      </c>
      <c r="AG358" t="str">
        <f>IF([1]Roster!AG359&gt;0, [1]Roster!AG359, "")</f>
        <v/>
      </c>
      <c r="AH358" t="str">
        <f>IF([1]Roster!AH359&gt;0, [1]Roster!AH359, "")</f>
        <v/>
      </c>
      <c r="AI358" t="str">
        <f>IF([1]Roster!AI359&gt;0, [1]Roster!AI359, "")</f>
        <v/>
      </c>
      <c r="AJ358" t="str">
        <f>IF([1]Roster!AJ359&gt;0, [1]Roster!AJ359, "")</f>
        <v/>
      </c>
      <c r="AK358" t="str">
        <f>IF([1]Roster!AK359&gt;0, [1]Roster!AK359, "")</f>
        <v/>
      </c>
      <c r="AL358" t="str">
        <f>IF([1]Roster!AL359&gt;0, [1]Roster!AL359, "")</f>
        <v/>
      </c>
    </row>
    <row r="359" spans="1:38">
      <c r="A359" t="str">
        <f>IF([1]Roster!A360&gt;0, [1]Roster!A360, "")</f>
        <v/>
      </c>
      <c r="B359" t="str">
        <f>IF([1]Roster!B360&gt;0, [1]Roster!B360, "")</f>
        <v/>
      </c>
      <c r="C359" t="str">
        <f>IF([1]Roster!C360&gt;0, [1]Roster!C360, "")</f>
        <v/>
      </c>
      <c r="D359" t="str">
        <f>IF([1]Roster!D360&gt;0, [1]Roster!D360, "")</f>
        <v/>
      </c>
      <c r="E359" t="str">
        <f>IF([1]Roster!E360&gt;0, [1]Roster!E360, "")</f>
        <v/>
      </c>
      <c r="F359" t="str">
        <f>IF([1]Roster!F360&gt;0, [1]Roster!F360, "")</f>
        <v/>
      </c>
      <c r="G359" t="str">
        <f>IF([1]Roster!G360&gt;0, [1]Roster!G360, "")</f>
        <v/>
      </c>
      <c r="H359" t="str">
        <f>IF([1]Roster!H360&gt;0, [1]Roster!H360, "")</f>
        <v/>
      </c>
      <c r="I359" t="str">
        <f>IF([1]Roster!I360&gt;0, [1]Roster!I360, "")</f>
        <v/>
      </c>
      <c r="J359" t="str">
        <f>IF([1]Roster!J360&gt;0, [1]Roster!J360, "")</f>
        <v/>
      </c>
      <c r="K359" t="str">
        <f>IF([1]Roster!K360&gt;0, [1]Roster!K360, "")</f>
        <v/>
      </c>
      <c r="L359" t="str">
        <f>IF([1]Roster!L360&gt;0, [1]Roster!L360, "")</f>
        <v/>
      </c>
      <c r="M359" t="str">
        <f>IF([1]Roster!M360&gt;0, [1]Roster!M360, "")</f>
        <v/>
      </c>
      <c r="N359" t="str">
        <f>IF([1]Roster!N360&gt;0, [1]Roster!N360, "")</f>
        <v/>
      </c>
      <c r="O359" t="str">
        <f>IF([1]Roster!O360&gt;0, [1]Roster!O360, "")</f>
        <v/>
      </c>
      <c r="P359" t="str">
        <f>IF([1]Roster!P360&gt;0, [1]Roster!P360, "")</f>
        <v/>
      </c>
      <c r="Q359" t="str">
        <f>IF([1]Roster!Q360&gt;0, [1]Roster!Q360, "")</f>
        <v/>
      </c>
      <c r="R359" t="str">
        <f>IF([1]Roster!R360&gt;0, [1]Roster!R360, "")</f>
        <v/>
      </c>
      <c r="S359" t="str">
        <f>IF([1]Roster!S360&gt;0, [1]Roster!S360, "")</f>
        <v/>
      </c>
      <c r="T359" t="str">
        <f>IF([1]Roster!T360&gt;0, [1]Roster!T360, "")</f>
        <v/>
      </c>
      <c r="U359" t="str">
        <f>IF([1]Roster!U360&gt;0, [1]Roster!U360, "")</f>
        <v/>
      </c>
      <c r="V359" t="str">
        <f>IF([1]Roster!V360&gt;0, [1]Roster!V360, "")</f>
        <v/>
      </c>
      <c r="W359" t="str">
        <f>IF([1]Roster!W360&gt;0, [1]Roster!W360, "")</f>
        <v/>
      </c>
      <c r="X359" t="str">
        <f>IF([1]Roster!X360&gt;0, [1]Roster!X360, "")</f>
        <v/>
      </c>
      <c r="Y359" t="str">
        <f>IF([1]Roster!Y360&gt;0, [1]Roster!Y360, "")</f>
        <v/>
      </c>
      <c r="Z359" t="str">
        <f>IF([1]Roster!Z360&gt;0, [1]Roster!Z360, "")</f>
        <v/>
      </c>
      <c r="AA359" t="str">
        <f>IF([1]Roster!AA360&gt;0, [1]Roster!AA360, "")</f>
        <v/>
      </c>
      <c r="AB359" t="str">
        <f>IF([1]Roster!AB360&gt;0, [1]Roster!AB360, "")</f>
        <v/>
      </c>
      <c r="AC359" t="str">
        <f>IF([1]Roster!AC360&gt;0, [1]Roster!AC360, "")</f>
        <v/>
      </c>
      <c r="AD359" t="str">
        <f>IF([1]Roster!AD360&gt;0, [1]Roster!AD360, "")</f>
        <v/>
      </c>
      <c r="AE359" t="str">
        <f>IF([1]Roster!AE360&gt;0, [1]Roster!AE360, "")</f>
        <v/>
      </c>
      <c r="AF359" t="str">
        <f>IF([1]Roster!AF360&gt;0, [1]Roster!AF360, "")</f>
        <v/>
      </c>
      <c r="AG359" t="str">
        <f>IF([1]Roster!AG360&gt;0, [1]Roster!AG360, "")</f>
        <v/>
      </c>
      <c r="AH359" t="str">
        <f>IF([1]Roster!AH360&gt;0, [1]Roster!AH360, "")</f>
        <v/>
      </c>
      <c r="AI359" t="str">
        <f>IF([1]Roster!AI360&gt;0, [1]Roster!AI360, "")</f>
        <v/>
      </c>
      <c r="AJ359" t="str">
        <f>IF([1]Roster!AJ360&gt;0, [1]Roster!AJ360, "")</f>
        <v/>
      </c>
      <c r="AK359" t="str">
        <f>IF([1]Roster!AK360&gt;0, [1]Roster!AK360, "")</f>
        <v/>
      </c>
      <c r="AL359" t="str">
        <f>IF([1]Roster!AL360&gt;0, [1]Roster!AL360, "")</f>
        <v/>
      </c>
    </row>
    <row r="360" spans="1:38">
      <c r="A360" t="str">
        <f>IF([1]Roster!A361&gt;0, [1]Roster!A361, "")</f>
        <v/>
      </c>
      <c r="B360" t="str">
        <f>IF([1]Roster!B361&gt;0, [1]Roster!B361, "")</f>
        <v/>
      </c>
      <c r="C360" t="str">
        <f>IF([1]Roster!C361&gt;0, [1]Roster!C361, "")</f>
        <v/>
      </c>
      <c r="D360" t="str">
        <f>IF([1]Roster!D361&gt;0, [1]Roster!D361, "")</f>
        <v/>
      </c>
      <c r="E360" t="str">
        <f>IF([1]Roster!E361&gt;0, [1]Roster!E361, "")</f>
        <v/>
      </c>
      <c r="F360" t="str">
        <f>IF([1]Roster!F361&gt;0, [1]Roster!F361, "")</f>
        <v/>
      </c>
      <c r="G360" t="str">
        <f>IF([1]Roster!G361&gt;0, [1]Roster!G361, "")</f>
        <v/>
      </c>
      <c r="H360" t="str">
        <f>IF([1]Roster!H361&gt;0, [1]Roster!H361, "")</f>
        <v/>
      </c>
      <c r="I360" t="str">
        <f>IF([1]Roster!I361&gt;0, [1]Roster!I361, "")</f>
        <v/>
      </c>
      <c r="J360" t="str">
        <f>IF([1]Roster!J361&gt;0, [1]Roster!J361, "")</f>
        <v/>
      </c>
      <c r="K360" t="str">
        <f>IF([1]Roster!K361&gt;0, [1]Roster!K361, "")</f>
        <v/>
      </c>
      <c r="L360" t="str">
        <f>IF([1]Roster!L361&gt;0, [1]Roster!L361, "")</f>
        <v/>
      </c>
      <c r="M360" t="str">
        <f>IF([1]Roster!M361&gt;0, [1]Roster!M361, "")</f>
        <v/>
      </c>
      <c r="N360" t="str">
        <f>IF([1]Roster!N361&gt;0, [1]Roster!N361, "")</f>
        <v/>
      </c>
      <c r="O360" t="str">
        <f>IF([1]Roster!O361&gt;0, [1]Roster!O361, "")</f>
        <v/>
      </c>
      <c r="P360" t="str">
        <f>IF([1]Roster!P361&gt;0, [1]Roster!P361, "")</f>
        <v/>
      </c>
      <c r="Q360" t="str">
        <f>IF([1]Roster!Q361&gt;0, [1]Roster!Q361, "")</f>
        <v/>
      </c>
      <c r="R360" t="str">
        <f>IF([1]Roster!R361&gt;0, [1]Roster!R361, "")</f>
        <v/>
      </c>
      <c r="S360" t="str">
        <f>IF([1]Roster!S361&gt;0, [1]Roster!S361, "")</f>
        <v/>
      </c>
      <c r="T360" t="str">
        <f>IF([1]Roster!T361&gt;0, [1]Roster!T361, "")</f>
        <v/>
      </c>
      <c r="U360" t="str">
        <f>IF([1]Roster!U361&gt;0, [1]Roster!U361, "")</f>
        <v/>
      </c>
      <c r="V360" t="str">
        <f>IF([1]Roster!V361&gt;0, [1]Roster!V361, "")</f>
        <v/>
      </c>
      <c r="W360" t="str">
        <f>IF([1]Roster!W361&gt;0, [1]Roster!W361, "")</f>
        <v/>
      </c>
      <c r="X360" t="str">
        <f>IF([1]Roster!X361&gt;0, [1]Roster!X361, "")</f>
        <v/>
      </c>
      <c r="Y360" t="str">
        <f>IF([1]Roster!Y361&gt;0, [1]Roster!Y361, "")</f>
        <v/>
      </c>
      <c r="Z360" t="str">
        <f>IF([1]Roster!Z361&gt;0, [1]Roster!Z361, "")</f>
        <v/>
      </c>
      <c r="AA360" t="str">
        <f>IF([1]Roster!AA361&gt;0, [1]Roster!AA361, "")</f>
        <v/>
      </c>
      <c r="AB360" t="str">
        <f>IF([1]Roster!AB361&gt;0, [1]Roster!AB361, "")</f>
        <v/>
      </c>
      <c r="AC360" t="str">
        <f>IF([1]Roster!AC361&gt;0, [1]Roster!AC361, "")</f>
        <v/>
      </c>
      <c r="AD360" t="str">
        <f>IF([1]Roster!AD361&gt;0, [1]Roster!AD361, "")</f>
        <v/>
      </c>
      <c r="AE360" t="str">
        <f>IF([1]Roster!AE361&gt;0, [1]Roster!AE361, "")</f>
        <v/>
      </c>
      <c r="AF360" t="str">
        <f>IF([1]Roster!AF361&gt;0, [1]Roster!AF361, "")</f>
        <v/>
      </c>
      <c r="AG360" t="str">
        <f>IF([1]Roster!AG361&gt;0, [1]Roster!AG361, "")</f>
        <v/>
      </c>
      <c r="AH360" t="str">
        <f>IF([1]Roster!AH361&gt;0, [1]Roster!AH361, "")</f>
        <v/>
      </c>
      <c r="AI360" t="str">
        <f>IF([1]Roster!AI361&gt;0, [1]Roster!AI361, "")</f>
        <v/>
      </c>
      <c r="AJ360" t="str">
        <f>IF([1]Roster!AJ361&gt;0, [1]Roster!AJ361, "")</f>
        <v/>
      </c>
      <c r="AK360" t="str">
        <f>IF([1]Roster!AK361&gt;0, [1]Roster!AK361, "")</f>
        <v/>
      </c>
      <c r="AL360" t="str">
        <f>IF([1]Roster!AL361&gt;0, [1]Roster!AL361, "")</f>
        <v/>
      </c>
    </row>
    <row r="361" spans="1:38">
      <c r="A361" t="str">
        <f>IF([1]Roster!A362&gt;0, [1]Roster!A362, "")</f>
        <v/>
      </c>
      <c r="B361" t="str">
        <f>IF([1]Roster!B362&gt;0, [1]Roster!B362, "")</f>
        <v/>
      </c>
      <c r="C361" t="str">
        <f>IF([1]Roster!C362&gt;0, [1]Roster!C362, "")</f>
        <v/>
      </c>
      <c r="D361" t="str">
        <f>IF([1]Roster!D362&gt;0, [1]Roster!D362, "")</f>
        <v/>
      </c>
      <c r="E361" t="str">
        <f>IF([1]Roster!E362&gt;0, [1]Roster!E362, "")</f>
        <v/>
      </c>
      <c r="F361" t="str">
        <f>IF([1]Roster!F362&gt;0, [1]Roster!F362, "")</f>
        <v/>
      </c>
      <c r="G361" t="str">
        <f>IF([1]Roster!G362&gt;0, [1]Roster!G362, "")</f>
        <v/>
      </c>
      <c r="H361" t="str">
        <f>IF([1]Roster!H362&gt;0, [1]Roster!H362, "")</f>
        <v/>
      </c>
      <c r="I361" t="str">
        <f>IF([1]Roster!I362&gt;0, [1]Roster!I362, "")</f>
        <v/>
      </c>
      <c r="J361" t="str">
        <f>IF([1]Roster!J362&gt;0, [1]Roster!J362, "")</f>
        <v/>
      </c>
      <c r="K361" t="str">
        <f>IF([1]Roster!K362&gt;0, [1]Roster!K362, "")</f>
        <v/>
      </c>
      <c r="L361" t="str">
        <f>IF([1]Roster!L362&gt;0, [1]Roster!L362, "")</f>
        <v/>
      </c>
      <c r="M361" t="str">
        <f>IF([1]Roster!M362&gt;0, [1]Roster!M362, "")</f>
        <v/>
      </c>
      <c r="N361" t="str">
        <f>IF([1]Roster!N362&gt;0, [1]Roster!N362, "")</f>
        <v/>
      </c>
      <c r="O361" t="str">
        <f>IF([1]Roster!O362&gt;0, [1]Roster!O362, "")</f>
        <v/>
      </c>
      <c r="P361" t="str">
        <f>IF([1]Roster!P362&gt;0, [1]Roster!P362, "")</f>
        <v/>
      </c>
      <c r="Q361" t="str">
        <f>IF([1]Roster!Q362&gt;0, [1]Roster!Q362, "")</f>
        <v/>
      </c>
      <c r="R361" t="str">
        <f>IF([1]Roster!R362&gt;0, [1]Roster!R362, "")</f>
        <v/>
      </c>
      <c r="S361" t="str">
        <f>IF([1]Roster!S362&gt;0, [1]Roster!S362, "")</f>
        <v/>
      </c>
      <c r="T361" t="str">
        <f>IF([1]Roster!T362&gt;0, [1]Roster!T362, "")</f>
        <v/>
      </c>
      <c r="U361" t="str">
        <f>IF([1]Roster!U362&gt;0, [1]Roster!U362, "")</f>
        <v/>
      </c>
      <c r="V361" t="str">
        <f>IF([1]Roster!V362&gt;0, [1]Roster!V362, "")</f>
        <v/>
      </c>
      <c r="W361" t="str">
        <f>IF([1]Roster!W362&gt;0, [1]Roster!W362, "")</f>
        <v/>
      </c>
      <c r="X361" t="str">
        <f>IF([1]Roster!X362&gt;0, [1]Roster!X362, "")</f>
        <v/>
      </c>
      <c r="Y361" t="str">
        <f>IF([1]Roster!Y362&gt;0, [1]Roster!Y362, "")</f>
        <v/>
      </c>
      <c r="Z361" t="str">
        <f>IF([1]Roster!Z362&gt;0, [1]Roster!Z362, "")</f>
        <v/>
      </c>
      <c r="AA361" t="str">
        <f>IF([1]Roster!AA362&gt;0, [1]Roster!AA362, "")</f>
        <v/>
      </c>
      <c r="AB361" t="str">
        <f>IF([1]Roster!AB362&gt;0, [1]Roster!AB362, "")</f>
        <v/>
      </c>
      <c r="AC361" t="str">
        <f>IF([1]Roster!AC362&gt;0, [1]Roster!AC362, "")</f>
        <v/>
      </c>
      <c r="AD361" t="str">
        <f>IF([1]Roster!AD362&gt;0, [1]Roster!AD362, "")</f>
        <v/>
      </c>
      <c r="AE361" t="str">
        <f>IF([1]Roster!AE362&gt;0, [1]Roster!AE362, "")</f>
        <v/>
      </c>
      <c r="AF361" t="str">
        <f>IF([1]Roster!AF362&gt;0, [1]Roster!AF362, "")</f>
        <v/>
      </c>
      <c r="AG361" t="str">
        <f>IF([1]Roster!AG362&gt;0, [1]Roster!AG362, "")</f>
        <v/>
      </c>
      <c r="AH361" t="str">
        <f>IF([1]Roster!AH362&gt;0, [1]Roster!AH362, "")</f>
        <v/>
      </c>
      <c r="AI361" t="str">
        <f>IF([1]Roster!AI362&gt;0, [1]Roster!AI362, "")</f>
        <v/>
      </c>
      <c r="AJ361" t="str">
        <f>IF([1]Roster!AJ362&gt;0, [1]Roster!AJ362, "")</f>
        <v/>
      </c>
      <c r="AK361" t="str">
        <f>IF([1]Roster!AK362&gt;0, [1]Roster!AK362, "")</f>
        <v/>
      </c>
      <c r="AL361" t="str">
        <f>IF([1]Roster!AL362&gt;0, [1]Roster!AL362, "")</f>
        <v/>
      </c>
    </row>
    <row r="362" spans="1:38">
      <c r="A362" t="str">
        <f>IF([1]Roster!A363&gt;0, [1]Roster!A363, "")</f>
        <v/>
      </c>
      <c r="B362" t="str">
        <f>IF([1]Roster!B363&gt;0, [1]Roster!B363, "")</f>
        <v/>
      </c>
      <c r="C362" t="str">
        <f>IF([1]Roster!C363&gt;0, [1]Roster!C363, "")</f>
        <v/>
      </c>
      <c r="D362" t="str">
        <f>IF([1]Roster!D363&gt;0, [1]Roster!D363, "")</f>
        <v/>
      </c>
      <c r="E362" t="str">
        <f>IF([1]Roster!E363&gt;0, [1]Roster!E363, "")</f>
        <v/>
      </c>
      <c r="F362" t="str">
        <f>IF([1]Roster!F363&gt;0, [1]Roster!F363, "")</f>
        <v/>
      </c>
      <c r="G362" t="str">
        <f>IF([1]Roster!G363&gt;0, [1]Roster!G363, "")</f>
        <v/>
      </c>
      <c r="H362" t="str">
        <f>IF([1]Roster!H363&gt;0, [1]Roster!H363, "")</f>
        <v/>
      </c>
      <c r="I362" t="str">
        <f>IF([1]Roster!I363&gt;0, [1]Roster!I363, "")</f>
        <v/>
      </c>
      <c r="J362" t="str">
        <f>IF([1]Roster!J363&gt;0, [1]Roster!J363, "")</f>
        <v/>
      </c>
      <c r="K362" t="str">
        <f>IF([1]Roster!K363&gt;0, [1]Roster!K363, "")</f>
        <v/>
      </c>
      <c r="L362" t="str">
        <f>IF([1]Roster!L363&gt;0, [1]Roster!L363, "")</f>
        <v/>
      </c>
      <c r="M362" t="str">
        <f>IF([1]Roster!M363&gt;0, [1]Roster!M363, "")</f>
        <v/>
      </c>
      <c r="N362" t="str">
        <f>IF([1]Roster!N363&gt;0, [1]Roster!N363, "")</f>
        <v/>
      </c>
      <c r="O362" t="str">
        <f>IF([1]Roster!O363&gt;0, [1]Roster!O363, "")</f>
        <v/>
      </c>
      <c r="P362" t="str">
        <f>IF([1]Roster!P363&gt;0, [1]Roster!P363, "")</f>
        <v/>
      </c>
      <c r="Q362" t="str">
        <f>IF([1]Roster!Q363&gt;0, [1]Roster!Q363, "")</f>
        <v/>
      </c>
      <c r="R362" t="str">
        <f>IF([1]Roster!R363&gt;0, [1]Roster!R363, "")</f>
        <v/>
      </c>
      <c r="S362" t="str">
        <f>IF([1]Roster!S363&gt;0, [1]Roster!S363, "")</f>
        <v/>
      </c>
      <c r="T362" t="str">
        <f>IF([1]Roster!T363&gt;0, [1]Roster!T363, "")</f>
        <v/>
      </c>
      <c r="U362" t="str">
        <f>IF([1]Roster!U363&gt;0, [1]Roster!U363, "")</f>
        <v/>
      </c>
      <c r="V362" t="str">
        <f>IF([1]Roster!V363&gt;0, [1]Roster!V363, "")</f>
        <v/>
      </c>
      <c r="W362" t="str">
        <f>IF([1]Roster!W363&gt;0, [1]Roster!W363, "")</f>
        <v/>
      </c>
      <c r="X362" t="str">
        <f>IF([1]Roster!X363&gt;0, [1]Roster!X363, "")</f>
        <v/>
      </c>
      <c r="Y362" t="str">
        <f>IF([1]Roster!Y363&gt;0, [1]Roster!Y363, "")</f>
        <v/>
      </c>
      <c r="Z362" t="str">
        <f>IF([1]Roster!Z363&gt;0, [1]Roster!Z363, "")</f>
        <v/>
      </c>
      <c r="AA362" t="str">
        <f>IF([1]Roster!AA363&gt;0, [1]Roster!AA363, "")</f>
        <v/>
      </c>
      <c r="AB362" t="str">
        <f>IF([1]Roster!AB363&gt;0, [1]Roster!AB363, "")</f>
        <v/>
      </c>
      <c r="AC362" t="str">
        <f>IF([1]Roster!AC363&gt;0, [1]Roster!AC363, "")</f>
        <v/>
      </c>
      <c r="AD362" t="str">
        <f>IF([1]Roster!AD363&gt;0, [1]Roster!AD363, "")</f>
        <v/>
      </c>
      <c r="AE362" t="str">
        <f>IF([1]Roster!AE363&gt;0, [1]Roster!AE363, "")</f>
        <v/>
      </c>
      <c r="AF362" t="str">
        <f>IF([1]Roster!AF363&gt;0, [1]Roster!AF363, "")</f>
        <v/>
      </c>
      <c r="AG362" t="str">
        <f>IF([1]Roster!AG363&gt;0, [1]Roster!AG363, "")</f>
        <v/>
      </c>
      <c r="AH362" t="str">
        <f>IF([1]Roster!AH363&gt;0, [1]Roster!AH363, "")</f>
        <v/>
      </c>
      <c r="AI362" t="str">
        <f>IF([1]Roster!AI363&gt;0, [1]Roster!AI363, "")</f>
        <v/>
      </c>
      <c r="AJ362" t="str">
        <f>IF([1]Roster!AJ363&gt;0, [1]Roster!AJ363, "")</f>
        <v/>
      </c>
      <c r="AK362" t="str">
        <f>IF([1]Roster!AK363&gt;0, [1]Roster!AK363, "")</f>
        <v/>
      </c>
      <c r="AL362" t="str">
        <f>IF([1]Roster!AL363&gt;0, [1]Roster!AL363, "")</f>
        <v/>
      </c>
    </row>
    <row r="363" spans="1:38">
      <c r="A363" t="str">
        <f>IF([1]Roster!A364&gt;0, [1]Roster!A364, "")</f>
        <v/>
      </c>
      <c r="B363" t="str">
        <f>IF([1]Roster!B364&gt;0, [1]Roster!B364, "")</f>
        <v/>
      </c>
      <c r="C363" t="str">
        <f>IF([1]Roster!C364&gt;0, [1]Roster!C364, "")</f>
        <v/>
      </c>
      <c r="D363" t="str">
        <f>IF([1]Roster!D364&gt;0, [1]Roster!D364, "")</f>
        <v/>
      </c>
      <c r="E363" t="str">
        <f>IF([1]Roster!E364&gt;0, [1]Roster!E364, "")</f>
        <v/>
      </c>
      <c r="F363" t="str">
        <f>IF([1]Roster!F364&gt;0, [1]Roster!F364, "")</f>
        <v/>
      </c>
      <c r="G363" t="str">
        <f>IF([1]Roster!G364&gt;0, [1]Roster!G364, "")</f>
        <v/>
      </c>
      <c r="H363" t="str">
        <f>IF([1]Roster!H364&gt;0, [1]Roster!H364, "")</f>
        <v/>
      </c>
      <c r="I363" t="str">
        <f>IF([1]Roster!I364&gt;0, [1]Roster!I364, "")</f>
        <v/>
      </c>
      <c r="J363" t="str">
        <f>IF([1]Roster!J364&gt;0, [1]Roster!J364, "")</f>
        <v/>
      </c>
      <c r="K363" t="str">
        <f>IF([1]Roster!K364&gt;0, [1]Roster!K364, "")</f>
        <v/>
      </c>
      <c r="L363" t="str">
        <f>IF([1]Roster!L364&gt;0, [1]Roster!L364, "")</f>
        <v/>
      </c>
      <c r="M363" t="str">
        <f>IF([1]Roster!M364&gt;0, [1]Roster!M364, "")</f>
        <v/>
      </c>
      <c r="N363" t="str">
        <f>IF([1]Roster!N364&gt;0, [1]Roster!N364, "")</f>
        <v/>
      </c>
      <c r="O363" t="str">
        <f>IF([1]Roster!O364&gt;0, [1]Roster!O364, "")</f>
        <v/>
      </c>
      <c r="P363" t="str">
        <f>IF([1]Roster!P364&gt;0, [1]Roster!P364, "")</f>
        <v/>
      </c>
      <c r="Q363" t="str">
        <f>IF([1]Roster!Q364&gt;0, [1]Roster!Q364, "")</f>
        <v/>
      </c>
      <c r="R363" t="str">
        <f>IF([1]Roster!R364&gt;0, [1]Roster!R364, "")</f>
        <v/>
      </c>
      <c r="S363" t="str">
        <f>IF([1]Roster!S364&gt;0, [1]Roster!S364, "")</f>
        <v/>
      </c>
      <c r="T363" t="str">
        <f>IF([1]Roster!T364&gt;0, [1]Roster!T364, "")</f>
        <v/>
      </c>
      <c r="U363" t="str">
        <f>IF([1]Roster!U364&gt;0, [1]Roster!U364, "")</f>
        <v/>
      </c>
      <c r="V363" t="str">
        <f>IF([1]Roster!V364&gt;0, [1]Roster!V364, "")</f>
        <v/>
      </c>
      <c r="W363" t="str">
        <f>IF([1]Roster!W364&gt;0, [1]Roster!W364, "")</f>
        <v/>
      </c>
      <c r="X363" t="str">
        <f>IF([1]Roster!X364&gt;0, [1]Roster!X364, "")</f>
        <v/>
      </c>
      <c r="Y363" t="str">
        <f>IF([1]Roster!Y364&gt;0, [1]Roster!Y364, "")</f>
        <v/>
      </c>
      <c r="Z363" t="str">
        <f>IF([1]Roster!Z364&gt;0, [1]Roster!Z364, "")</f>
        <v/>
      </c>
      <c r="AA363" t="str">
        <f>IF([1]Roster!AA364&gt;0, [1]Roster!AA364, "")</f>
        <v/>
      </c>
      <c r="AB363" t="str">
        <f>IF([1]Roster!AB364&gt;0, [1]Roster!AB364, "")</f>
        <v/>
      </c>
      <c r="AC363" t="str">
        <f>IF([1]Roster!AC364&gt;0, [1]Roster!AC364, "")</f>
        <v/>
      </c>
      <c r="AD363" t="str">
        <f>IF([1]Roster!AD364&gt;0, [1]Roster!AD364, "")</f>
        <v/>
      </c>
      <c r="AE363" t="str">
        <f>IF([1]Roster!AE364&gt;0, [1]Roster!AE364, "")</f>
        <v/>
      </c>
      <c r="AF363" t="str">
        <f>IF([1]Roster!AF364&gt;0, [1]Roster!AF364, "")</f>
        <v/>
      </c>
      <c r="AG363" t="str">
        <f>IF([1]Roster!AG364&gt;0, [1]Roster!AG364, "")</f>
        <v/>
      </c>
      <c r="AH363" t="str">
        <f>IF([1]Roster!AH364&gt;0, [1]Roster!AH364, "")</f>
        <v/>
      </c>
      <c r="AI363" t="str">
        <f>IF([1]Roster!AI364&gt;0, [1]Roster!AI364, "")</f>
        <v/>
      </c>
      <c r="AJ363" t="str">
        <f>IF([1]Roster!AJ364&gt;0, [1]Roster!AJ364, "")</f>
        <v/>
      </c>
      <c r="AK363" t="str">
        <f>IF([1]Roster!AK364&gt;0, [1]Roster!AK364, "")</f>
        <v/>
      </c>
      <c r="AL363" t="str">
        <f>IF([1]Roster!AL364&gt;0, [1]Roster!AL364, "")</f>
        <v/>
      </c>
    </row>
    <row r="364" spans="1:38">
      <c r="A364" t="str">
        <f>IF([1]Roster!A365&gt;0, [1]Roster!A365, "")</f>
        <v/>
      </c>
      <c r="B364" t="str">
        <f>IF([1]Roster!B365&gt;0, [1]Roster!B365, "")</f>
        <v/>
      </c>
      <c r="C364" t="str">
        <f>IF([1]Roster!C365&gt;0, [1]Roster!C365, "")</f>
        <v/>
      </c>
      <c r="D364" t="str">
        <f>IF([1]Roster!D365&gt;0, [1]Roster!D365, "")</f>
        <v/>
      </c>
      <c r="E364" t="str">
        <f>IF([1]Roster!E365&gt;0, [1]Roster!E365, "")</f>
        <v/>
      </c>
      <c r="F364" t="str">
        <f>IF([1]Roster!F365&gt;0, [1]Roster!F365, "")</f>
        <v/>
      </c>
      <c r="G364" t="str">
        <f>IF([1]Roster!G365&gt;0, [1]Roster!G365, "")</f>
        <v/>
      </c>
      <c r="H364" t="str">
        <f>IF([1]Roster!H365&gt;0, [1]Roster!H365, "")</f>
        <v/>
      </c>
      <c r="I364" t="str">
        <f>IF([1]Roster!I365&gt;0, [1]Roster!I365, "")</f>
        <v/>
      </c>
      <c r="J364" t="str">
        <f>IF([1]Roster!J365&gt;0, [1]Roster!J365, "")</f>
        <v/>
      </c>
      <c r="K364" t="str">
        <f>IF([1]Roster!K365&gt;0, [1]Roster!K365, "")</f>
        <v/>
      </c>
      <c r="L364" t="str">
        <f>IF([1]Roster!L365&gt;0, [1]Roster!L365, "")</f>
        <v/>
      </c>
      <c r="M364" t="str">
        <f>IF([1]Roster!M365&gt;0, [1]Roster!M365, "")</f>
        <v/>
      </c>
      <c r="N364" t="str">
        <f>IF([1]Roster!N365&gt;0, [1]Roster!N365, "")</f>
        <v/>
      </c>
      <c r="O364" t="str">
        <f>IF([1]Roster!O365&gt;0, [1]Roster!O365, "")</f>
        <v/>
      </c>
      <c r="P364" t="str">
        <f>IF([1]Roster!P365&gt;0, [1]Roster!P365, "")</f>
        <v/>
      </c>
      <c r="Q364" t="str">
        <f>IF([1]Roster!Q365&gt;0, [1]Roster!Q365, "")</f>
        <v/>
      </c>
      <c r="R364" t="str">
        <f>IF([1]Roster!R365&gt;0, [1]Roster!R365, "")</f>
        <v/>
      </c>
      <c r="S364" t="str">
        <f>IF([1]Roster!S365&gt;0, [1]Roster!S365, "")</f>
        <v/>
      </c>
      <c r="T364" t="str">
        <f>IF([1]Roster!T365&gt;0, [1]Roster!T365, "")</f>
        <v/>
      </c>
      <c r="U364" t="str">
        <f>IF([1]Roster!U365&gt;0, [1]Roster!U365, "")</f>
        <v/>
      </c>
      <c r="V364" t="str">
        <f>IF([1]Roster!V365&gt;0, [1]Roster!V365, "")</f>
        <v/>
      </c>
      <c r="W364" t="str">
        <f>IF([1]Roster!W365&gt;0, [1]Roster!W365, "")</f>
        <v/>
      </c>
      <c r="X364" t="str">
        <f>IF([1]Roster!X365&gt;0, [1]Roster!X365, "")</f>
        <v/>
      </c>
      <c r="Y364" t="str">
        <f>IF([1]Roster!Y365&gt;0, [1]Roster!Y365, "")</f>
        <v/>
      </c>
      <c r="Z364" t="str">
        <f>IF([1]Roster!Z365&gt;0, [1]Roster!Z365, "")</f>
        <v/>
      </c>
      <c r="AA364" t="str">
        <f>IF([1]Roster!AA365&gt;0, [1]Roster!AA365, "")</f>
        <v/>
      </c>
      <c r="AB364" t="str">
        <f>IF([1]Roster!AB365&gt;0, [1]Roster!AB365, "")</f>
        <v/>
      </c>
      <c r="AC364" t="str">
        <f>IF([1]Roster!AC365&gt;0, [1]Roster!AC365, "")</f>
        <v/>
      </c>
      <c r="AD364" t="str">
        <f>IF([1]Roster!AD365&gt;0, [1]Roster!AD365, "")</f>
        <v/>
      </c>
      <c r="AE364" t="str">
        <f>IF([1]Roster!AE365&gt;0, [1]Roster!AE365, "")</f>
        <v/>
      </c>
      <c r="AF364" t="str">
        <f>IF([1]Roster!AF365&gt;0, [1]Roster!AF365, "")</f>
        <v/>
      </c>
      <c r="AG364" t="str">
        <f>IF([1]Roster!AG365&gt;0, [1]Roster!AG365, "")</f>
        <v/>
      </c>
      <c r="AH364" t="str">
        <f>IF([1]Roster!AH365&gt;0, [1]Roster!AH365, "")</f>
        <v/>
      </c>
      <c r="AI364" t="str">
        <f>IF([1]Roster!AI365&gt;0, [1]Roster!AI365, "")</f>
        <v/>
      </c>
      <c r="AJ364" t="str">
        <f>IF([1]Roster!AJ365&gt;0, [1]Roster!AJ365, "")</f>
        <v/>
      </c>
      <c r="AK364" t="str">
        <f>IF([1]Roster!AK365&gt;0, [1]Roster!AK365, "")</f>
        <v/>
      </c>
      <c r="AL364" t="str">
        <f>IF([1]Roster!AL365&gt;0, [1]Roster!AL365, "")</f>
        <v/>
      </c>
    </row>
    <row r="365" spans="1:38">
      <c r="A365" t="str">
        <f>IF([1]Roster!A366&gt;0, [1]Roster!A366, "")</f>
        <v/>
      </c>
      <c r="B365" t="str">
        <f>IF([1]Roster!B366&gt;0, [1]Roster!B366, "")</f>
        <v/>
      </c>
      <c r="C365" t="str">
        <f>IF([1]Roster!C366&gt;0, [1]Roster!C366, "")</f>
        <v/>
      </c>
      <c r="D365" t="str">
        <f>IF([1]Roster!D366&gt;0, [1]Roster!D366, "")</f>
        <v/>
      </c>
      <c r="E365" t="str">
        <f>IF([1]Roster!E366&gt;0, [1]Roster!E366, "")</f>
        <v/>
      </c>
      <c r="F365" t="str">
        <f>IF([1]Roster!F366&gt;0, [1]Roster!F366, "")</f>
        <v/>
      </c>
      <c r="G365" t="str">
        <f>IF([1]Roster!G366&gt;0, [1]Roster!G366, "")</f>
        <v/>
      </c>
      <c r="H365" t="str">
        <f>IF([1]Roster!H366&gt;0, [1]Roster!H366, "")</f>
        <v/>
      </c>
      <c r="I365" t="str">
        <f>IF([1]Roster!I366&gt;0, [1]Roster!I366, "")</f>
        <v/>
      </c>
      <c r="J365" t="str">
        <f>IF([1]Roster!J366&gt;0, [1]Roster!J366, "")</f>
        <v/>
      </c>
      <c r="K365" t="str">
        <f>IF([1]Roster!K366&gt;0, [1]Roster!K366, "")</f>
        <v/>
      </c>
      <c r="L365" t="str">
        <f>IF([1]Roster!L366&gt;0, [1]Roster!L366, "")</f>
        <v/>
      </c>
      <c r="M365" t="str">
        <f>IF([1]Roster!M366&gt;0, [1]Roster!M366, "")</f>
        <v/>
      </c>
      <c r="N365" t="str">
        <f>IF([1]Roster!N366&gt;0, [1]Roster!N366, "")</f>
        <v/>
      </c>
      <c r="O365" t="str">
        <f>IF([1]Roster!O366&gt;0, [1]Roster!O366, "")</f>
        <v/>
      </c>
      <c r="P365" t="str">
        <f>IF([1]Roster!P366&gt;0, [1]Roster!P366, "")</f>
        <v/>
      </c>
      <c r="Q365" t="str">
        <f>IF([1]Roster!Q366&gt;0, [1]Roster!Q366, "")</f>
        <v/>
      </c>
      <c r="R365" t="str">
        <f>IF([1]Roster!R366&gt;0, [1]Roster!R366, "")</f>
        <v/>
      </c>
      <c r="S365" t="str">
        <f>IF([1]Roster!S366&gt;0, [1]Roster!S366, "")</f>
        <v/>
      </c>
      <c r="T365" t="str">
        <f>IF([1]Roster!T366&gt;0, [1]Roster!T366, "")</f>
        <v/>
      </c>
      <c r="U365" t="str">
        <f>IF([1]Roster!U366&gt;0, [1]Roster!U366, "")</f>
        <v/>
      </c>
      <c r="V365" t="str">
        <f>IF([1]Roster!V366&gt;0, [1]Roster!V366, "")</f>
        <v/>
      </c>
      <c r="W365" t="str">
        <f>IF([1]Roster!W366&gt;0, [1]Roster!W366, "")</f>
        <v/>
      </c>
      <c r="X365" t="str">
        <f>IF([1]Roster!X366&gt;0, [1]Roster!X366, "")</f>
        <v/>
      </c>
      <c r="Y365" t="str">
        <f>IF([1]Roster!Y366&gt;0, [1]Roster!Y366, "")</f>
        <v/>
      </c>
      <c r="Z365" t="str">
        <f>IF([1]Roster!Z366&gt;0, [1]Roster!Z366, "")</f>
        <v/>
      </c>
      <c r="AA365" t="str">
        <f>IF([1]Roster!AA366&gt;0, [1]Roster!AA366, "")</f>
        <v/>
      </c>
      <c r="AB365" t="str">
        <f>IF([1]Roster!AB366&gt;0, [1]Roster!AB366, "")</f>
        <v/>
      </c>
      <c r="AC365" t="str">
        <f>IF([1]Roster!AC366&gt;0, [1]Roster!AC366, "")</f>
        <v/>
      </c>
      <c r="AD365" t="str">
        <f>IF([1]Roster!AD366&gt;0, [1]Roster!AD366, "")</f>
        <v/>
      </c>
      <c r="AE365" t="str">
        <f>IF([1]Roster!AE366&gt;0, [1]Roster!AE366, "")</f>
        <v/>
      </c>
      <c r="AF365" t="str">
        <f>IF([1]Roster!AF366&gt;0, [1]Roster!AF366, "")</f>
        <v/>
      </c>
      <c r="AG365" t="str">
        <f>IF([1]Roster!AG366&gt;0, [1]Roster!AG366, "")</f>
        <v/>
      </c>
      <c r="AH365" t="str">
        <f>IF([1]Roster!AH366&gt;0, [1]Roster!AH366, "")</f>
        <v/>
      </c>
      <c r="AI365" t="str">
        <f>IF([1]Roster!AI366&gt;0, [1]Roster!AI366, "")</f>
        <v/>
      </c>
      <c r="AJ365" t="str">
        <f>IF([1]Roster!AJ366&gt;0, [1]Roster!AJ366, "")</f>
        <v/>
      </c>
      <c r="AK365" t="str">
        <f>IF([1]Roster!AK366&gt;0, [1]Roster!AK366, "")</f>
        <v/>
      </c>
      <c r="AL365" t="str">
        <f>IF([1]Roster!AL366&gt;0, [1]Roster!AL366, "")</f>
        <v/>
      </c>
    </row>
    <row r="366" spans="1:38">
      <c r="A366" t="str">
        <f>IF([1]Roster!A367&gt;0, [1]Roster!A367, "")</f>
        <v/>
      </c>
      <c r="B366" t="str">
        <f>IF([1]Roster!B367&gt;0, [1]Roster!B367, "")</f>
        <v/>
      </c>
      <c r="C366" t="str">
        <f>IF([1]Roster!C367&gt;0, [1]Roster!C367, "")</f>
        <v/>
      </c>
      <c r="D366" t="str">
        <f>IF([1]Roster!D367&gt;0, [1]Roster!D367, "")</f>
        <v/>
      </c>
      <c r="E366" t="str">
        <f>IF([1]Roster!E367&gt;0, [1]Roster!E367, "")</f>
        <v/>
      </c>
      <c r="F366" t="str">
        <f>IF([1]Roster!F367&gt;0, [1]Roster!F367, "")</f>
        <v/>
      </c>
      <c r="G366" t="str">
        <f>IF([1]Roster!G367&gt;0, [1]Roster!G367, "")</f>
        <v/>
      </c>
      <c r="H366" t="str">
        <f>IF([1]Roster!H367&gt;0, [1]Roster!H367, "")</f>
        <v/>
      </c>
      <c r="I366" t="str">
        <f>IF([1]Roster!I367&gt;0, [1]Roster!I367, "")</f>
        <v/>
      </c>
      <c r="J366" t="str">
        <f>IF([1]Roster!J367&gt;0, [1]Roster!J367, "")</f>
        <v/>
      </c>
      <c r="K366" t="str">
        <f>IF([1]Roster!K367&gt;0, [1]Roster!K367, "")</f>
        <v/>
      </c>
      <c r="L366" t="str">
        <f>IF([1]Roster!L367&gt;0, [1]Roster!L367, "")</f>
        <v/>
      </c>
      <c r="M366" t="str">
        <f>IF([1]Roster!M367&gt;0, [1]Roster!M367, "")</f>
        <v/>
      </c>
      <c r="N366" t="str">
        <f>IF([1]Roster!N367&gt;0, [1]Roster!N367, "")</f>
        <v/>
      </c>
      <c r="O366" t="str">
        <f>IF([1]Roster!O367&gt;0, [1]Roster!O367, "")</f>
        <v/>
      </c>
      <c r="P366" t="str">
        <f>IF([1]Roster!P367&gt;0, [1]Roster!P367, "")</f>
        <v/>
      </c>
      <c r="Q366" t="str">
        <f>IF([1]Roster!Q367&gt;0, [1]Roster!Q367, "")</f>
        <v/>
      </c>
      <c r="R366" t="str">
        <f>IF([1]Roster!R367&gt;0, [1]Roster!R367, "")</f>
        <v/>
      </c>
      <c r="S366" t="str">
        <f>IF([1]Roster!S367&gt;0, [1]Roster!S367, "")</f>
        <v/>
      </c>
      <c r="T366" t="str">
        <f>IF([1]Roster!T367&gt;0, [1]Roster!T367, "")</f>
        <v/>
      </c>
      <c r="U366" t="str">
        <f>IF([1]Roster!U367&gt;0, [1]Roster!U367, "")</f>
        <v/>
      </c>
      <c r="V366" t="str">
        <f>IF([1]Roster!V367&gt;0, [1]Roster!V367, "")</f>
        <v/>
      </c>
      <c r="W366" t="str">
        <f>IF([1]Roster!W367&gt;0, [1]Roster!W367, "")</f>
        <v/>
      </c>
      <c r="X366" t="str">
        <f>IF([1]Roster!X367&gt;0, [1]Roster!X367, "")</f>
        <v/>
      </c>
      <c r="Y366" t="str">
        <f>IF([1]Roster!Y367&gt;0, [1]Roster!Y367, "")</f>
        <v/>
      </c>
      <c r="Z366" t="str">
        <f>IF([1]Roster!Z367&gt;0, [1]Roster!Z367, "")</f>
        <v/>
      </c>
      <c r="AA366" t="str">
        <f>IF([1]Roster!AA367&gt;0, [1]Roster!AA367, "")</f>
        <v/>
      </c>
      <c r="AB366" t="str">
        <f>IF([1]Roster!AB367&gt;0, [1]Roster!AB367, "")</f>
        <v/>
      </c>
      <c r="AC366" t="str">
        <f>IF([1]Roster!AC367&gt;0, [1]Roster!AC367, "")</f>
        <v/>
      </c>
      <c r="AD366" t="str">
        <f>IF([1]Roster!AD367&gt;0, [1]Roster!AD367, "")</f>
        <v/>
      </c>
      <c r="AE366" t="str">
        <f>IF([1]Roster!AE367&gt;0, [1]Roster!AE367, "")</f>
        <v/>
      </c>
      <c r="AF366" t="str">
        <f>IF([1]Roster!AF367&gt;0, [1]Roster!AF367, "")</f>
        <v/>
      </c>
      <c r="AG366" t="str">
        <f>IF([1]Roster!AG367&gt;0, [1]Roster!AG367, "")</f>
        <v/>
      </c>
      <c r="AH366" t="str">
        <f>IF([1]Roster!AH367&gt;0, [1]Roster!AH367, "")</f>
        <v/>
      </c>
      <c r="AI366" t="str">
        <f>IF([1]Roster!AI367&gt;0, [1]Roster!AI367, "")</f>
        <v/>
      </c>
      <c r="AJ366" t="str">
        <f>IF([1]Roster!AJ367&gt;0, [1]Roster!AJ367, "")</f>
        <v/>
      </c>
      <c r="AK366" t="str">
        <f>IF([1]Roster!AK367&gt;0, [1]Roster!AK367, "")</f>
        <v/>
      </c>
      <c r="AL366" t="str">
        <f>IF([1]Roster!AL367&gt;0, [1]Roster!AL367, "")</f>
        <v/>
      </c>
    </row>
    <row r="367" spans="1:38">
      <c r="A367" t="str">
        <f>IF([1]Roster!A368&gt;0, [1]Roster!A368, "")</f>
        <v/>
      </c>
      <c r="B367" t="str">
        <f>IF([1]Roster!B368&gt;0, [1]Roster!B368, "")</f>
        <v/>
      </c>
      <c r="C367" t="str">
        <f>IF([1]Roster!C368&gt;0, [1]Roster!C368, "")</f>
        <v/>
      </c>
      <c r="D367" t="str">
        <f>IF([1]Roster!D368&gt;0, [1]Roster!D368, "")</f>
        <v/>
      </c>
      <c r="E367" t="str">
        <f>IF([1]Roster!E368&gt;0, [1]Roster!E368, "")</f>
        <v/>
      </c>
      <c r="F367" t="str">
        <f>IF([1]Roster!F368&gt;0, [1]Roster!F368, "")</f>
        <v/>
      </c>
      <c r="G367" t="str">
        <f>IF([1]Roster!G368&gt;0, [1]Roster!G368, "")</f>
        <v/>
      </c>
      <c r="H367" t="str">
        <f>IF([1]Roster!H368&gt;0, [1]Roster!H368, "")</f>
        <v/>
      </c>
      <c r="I367" t="str">
        <f>IF([1]Roster!I368&gt;0, [1]Roster!I368, "")</f>
        <v/>
      </c>
      <c r="J367" t="str">
        <f>IF([1]Roster!J368&gt;0, [1]Roster!J368, "")</f>
        <v/>
      </c>
      <c r="K367" t="str">
        <f>IF([1]Roster!K368&gt;0, [1]Roster!K368, "")</f>
        <v/>
      </c>
      <c r="L367" t="str">
        <f>IF([1]Roster!L368&gt;0, [1]Roster!L368, "")</f>
        <v/>
      </c>
      <c r="M367" t="str">
        <f>IF([1]Roster!M368&gt;0, [1]Roster!M368, "")</f>
        <v/>
      </c>
      <c r="N367" t="str">
        <f>IF([1]Roster!N368&gt;0, [1]Roster!N368, "")</f>
        <v/>
      </c>
      <c r="O367" t="str">
        <f>IF([1]Roster!O368&gt;0, [1]Roster!O368, "")</f>
        <v/>
      </c>
      <c r="P367" t="str">
        <f>IF([1]Roster!P368&gt;0, [1]Roster!P368, "")</f>
        <v/>
      </c>
      <c r="Q367" t="str">
        <f>IF([1]Roster!Q368&gt;0, [1]Roster!Q368, "")</f>
        <v/>
      </c>
      <c r="R367" t="str">
        <f>IF([1]Roster!R368&gt;0, [1]Roster!R368, "")</f>
        <v/>
      </c>
      <c r="S367" t="str">
        <f>IF([1]Roster!S368&gt;0, [1]Roster!S368, "")</f>
        <v/>
      </c>
      <c r="T367" t="str">
        <f>IF([1]Roster!T368&gt;0, [1]Roster!T368, "")</f>
        <v/>
      </c>
      <c r="U367" t="str">
        <f>IF([1]Roster!U368&gt;0, [1]Roster!U368, "")</f>
        <v/>
      </c>
      <c r="V367" t="str">
        <f>IF([1]Roster!V368&gt;0, [1]Roster!V368, "")</f>
        <v/>
      </c>
      <c r="W367" t="str">
        <f>IF([1]Roster!W368&gt;0, [1]Roster!W368, "")</f>
        <v/>
      </c>
      <c r="X367" t="str">
        <f>IF([1]Roster!X368&gt;0, [1]Roster!X368, "")</f>
        <v/>
      </c>
      <c r="Y367" t="str">
        <f>IF([1]Roster!Y368&gt;0, [1]Roster!Y368, "")</f>
        <v/>
      </c>
      <c r="Z367" t="str">
        <f>IF([1]Roster!Z368&gt;0, [1]Roster!Z368, "")</f>
        <v/>
      </c>
      <c r="AA367" t="str">
        <f>IF([1]Roster!AA368&gt;0, [1]Roster!AA368, "")</f>
        <v/>
      </c>
      <c r="AB367" t="str">
        <f>IF([1]Roster!AB368&gt;0, [1]Roster!AB368, "")</f>
        <v/>
      </c>
      <c r="AC367" t="str">
        <f>IF([1]Roster!AC368&gt;0, [1]Roster!AC368, "")</f>
        <v/>
      </c>
      <c r="AD367" t="str">
        <f>IF([1]Roster!AD368&gt;0, [1]Roster!AD368, "")</f>
        <v/>
      </c>
      <c r="AE367" t="str">
        <f>IF([1]Roster!AE368&gt;0, [1]Roster!AE368, "")</f>
        <v/>
      </c>
      <c r="AF367" t="str">
        <f>IF([1]Roster!AF368&gt;0, [1]Roster!AF368, "")</f>
        <v/>
      </c>
      <c r="AG367" t="str">
        <f>IF([1]Roster!AG368&gt;0, [1]Roster!AG368, "")</f>
        <v/>
      </c>
      <c r="AH367" t="str">
        <f>IF([1]Roster!AH368&gt;0, [1]Roster!AH368, "")</f>
        <v/>
      </c>
      <c r="AI367" t="str">
        <f>IF([1]Roster!AI368&gt;0, [1]Roster!AI368, "")</f>
        <v/>
      </c>
      <c r="AJ367" t="str">
        <f>IF([1]Roster!AJ368&gt;0, [1]Roster!AJ368, "")</f>
        <v/>
      </c>
      <c r="AK367" t="str">
        <f>IF([1]Roster!AK368&gt;0, [1]Roster!AK368, "")</f>
        <v/>
      </c>
      <c r="AL367" t="str">
        <f>IF([1]Roster!AL368&gt;0, [1]Roster!AL368, "")</f>
        <v/>
      </c>
    </row>
    <row r="368" spans="1:38">
      <c r="A368" t="str">
        <f>IF([1]Roster!A369&gt;0, [1]Roster!A369, "")</f>
        <v/>
      </c>
      <c r="B368" t="str">
        <f>IF([1]Roster!B369&gt;0, [1]Roster!B369, "")</f>
        <v/>
      </c>
      <c r="C368" t="str">
        <f>IF([1]Roster!C369&gt;0, [1]Roster!C369, "")</f>
        <v/>
      </c>
      <c r="D368" t="str">
        <f>IF([1]Roster!D369&gt;0, [1]Roster!D369, "")</f>
        <v/>
      </c>
      <c r="E368" t="str">
        <f>IF([1]Roster!E369&gt;0, [1]Roster!E369, "")</f>
        <v/>
      </c>
      <c r="F368" t="str">
        <f>IF([1]Roster!F369&gt;0, [1]Roster!F369, "")</f>
        <v/>
      </c>
      <c r="G368" t="str">
        <f>IF([1]Roster!G369&gt;0, [1]Roster!G369, "")</f>
        <v/>
      </c>
      <c r="H368" t="str">
        <f>IF([1]Roster!H369&gt;0, [1]Roster!H369, "")</f>
        <v/>
      </c>
      <c r="I368" t="str">
        <f>IF([1]Roster!I369&gt;0, [1]Roster!I369, "")</f>
        <v/>
      </c>
      <c r="J368" t="str">
        <f>IF([1]Roster!J369&gt;0, [1]Roster!J369, "")</f>
        <v/>
      </c>
      <c r="K368" t="str">
        <f>IF([1]Roster!K369&gt;0, [1]Roster!K369, "")</f>
        <v/>
      </c>
      <c r="L368" t="str">
        <f>IF([1]Roster!L369&gt;0, [1]Roster!L369, "")</f>
        <v/>
      </c>
      <c r="M368" t="str">
        <f>IF([1]Roster!M369&gt;0, [1]Roster!M369, "")</f>
        <v/>
      </c>
      <c r="N368" t="str">
        <f>IF([1]Roster!N369&gt;0, [1]Roster!N369, "")</f>
        <v/>
      </c>
      <c r="O368" t="str">
        <f>IF([1]Roster!O369&gt;0, [1]Roster!O369, "")</f>
        <v/>
      </c>
      <c r="P368" t="str">
        <f>IF([1]Roster!P369&gt;0, [1]Roster!P369, "")</f>
        <v/>
      </c>
      <c r="Q368" t="str">
        <f>IF([1]Roster!Q369&gt;0, [1]Roster!Q369, "")</f>
        <v/>
      </c>
      <c r="R368" t="str">
        <f>IF([1]Roster!R369&gt;0, [1]Roster!R369, "")</f>
        <v/>
      </c>
      <c r="S368" t="str">
        <f>IF([1]Roster!S369&gt;0, [1]Roster!S369, "")</f>
        <v/>
      </c>
      <c r="T368" t="str">
        <f>IF([1]Roster!T369&gt;0, [1]Roster!T369, "")</f>
        <v/>
      </c>
      <c r="U368" t="str">
        <f>IF([1]Roster!U369&gt;0, [1]Roster!U369, "")</f>
        <v/>
      </c>
      <c r="V368" t="str">
        <f>IF([1]Roster!V369&gt;0, [1]Roster!V369, "")</f>
        <v/>
      </c>
      <c r="W368" t="str">
        <f>IF([1]Roster!W369&gt;0, [1]Roster!W369, "")</f>
        <v/>
      </c>
      <c r="X368" t="str">
        <f>IF([1]Roster!X369&gt;0, [1]Roster!X369, "")</f>
        <v/>
      </c>
      <c r="Y368" t="str">
        <f>IF([1]Roster!Y369&gt;0, [1]Roster!Y369, "")</f>
        <v/>
      </c>
      <c r="Z368" t="str">
        <f>IF([1]Roster!Z369&gt;0, [1]Roster!Z369, "")</f>
        <v/>
      </c>
      <c r="AA368" t="str">
        <f>IF([1]Roster!AA369&gt;0, [1]Roster!AA369, "")</f>
        <v/>
      </c>
      <c r="AB368" t="str">
        <f>IF([1]Roster!AB369&gt;0, [1]Roster!AB369, "")</f>
        <v/>
      </c>
      <c r="AC368" t="str">
        <f>IF([1]Roster!AC369&gt;0, [1]Roster!AC369, "")</f>
        <v/>
      </c>
      <c r="AD368" t="str">
        <f>IF([1]Roster!AD369&gt;0, [1]Roster!AD369, "")</f>
        <v/>
      </c>
      <c r="AE368" t="str">
        <f>IF([1]Roster!AE369&gt;0, [1]Roster!AE369, "")</f>
        <v/>
      </c>
      <c r="AF368" t="str">
        <f>IF([1]Roster!AF369&gt;0, [1]Roster!AF369, "")</f>
        <v/>
      </c>
      <c r="AG368" t="str">
        <f>IF([1]Roster!AG369&gt;0, [1]Roster!AG369, "")</f>
        <v/>
      </c>
      <c r="AH368" t="str">
        <f>IF([1]Roster!AH369&gt;0, [1]Roster!AH369, "")</f>
        <v/>
      </c>
      <c r="AI368" t="str">
        <f>IF([1]Roster!AI369&gt;0, [1]Roster!AI369, "")</f>
        <v/>
      </c>
      <c r="AJ368" t="str">
        <f>IF([1]Roster!AJ369&gt;0, [1]Roster!AJ369, "")</f>
        <v/>
      </c>
      <c r="AK368" t="str">
        <f>IF([1]Roster!AK369&gt;0, [1]Roster!AK369, "")</f>
        <v/>
      </c>
      <c r="AL368" t="str">
        <f>IF([1]Roster!AL369&gt;0, [1]Roster!AL369, "")</f>
        <v/>
      </c>
    </row>
    <row r="369" spans="1:38">
      <c r="A369" t="str">
        <f>IF([1]Roster!A370&gt;0, [1]Roster!A370, "")</f>
        <v/>
      </c>
      <c r="B369" t="str">
        <f>IF([1]Roster!B370&gt;0, [1]Roster!B370, "")</f>
        <v/>
      </c>
      <c r="C369" t="str">
        <f>IF([1]Roster!C370&gt;0, [1]Roster!C370, "")</f>
        <v/>
      </c>
      <c r="D369" t="str">
        <f>IF([1]Roster!D370&gt;0, [1]Roster!D370, "")</f>
        <v/>
      </c>
      <c r="E369" t="str">
        <f>IF([1]Roster!E370&gt;0, [1]Roster!E370, "")</f>
        <v/>
      </c>
      <c r="F369" t="str">
        <f>IF([1]Roster!F370&gt;0, [1]Roster!F370, "")</f>
        <v/>
      </c>
      <c r="G369" t="str">
        <f>IF([1]Roster!G370&gt;0, [1]Roster!G370, "")</f>
        <v/>
      </c>
      <c r="H369" t="str">
        <f>IF([1]Roster!H370&gt;0, [1]Roster!H370, "")</f>
        <v/>
      </c>
      <c r="I369" t="str">
        <f>IF([1]Roster!I370&gt;0, [1]Roster!I370, "")</f>
        <v/>
      </c>
      <c r="J369" t="str">
        <f>IF([1]Roster!J370&gt;0, [1]Roster!J370, "")</f>
        <v/>
      </c>
      <c r="K369" t="str">
        <f>IF([1]Roster!K370&gt;0, [1]Roster!K370, "")</f>
        <v/>
      </c>
      <c r="L369" t="str">
        <f>IF([1]Roster!L370&gt;0, [1]Roster!L370, "")</f>
        <v/>
      </c>
      <c r="M369" t="str">
        <f>IF([1]Roster!M370&gt;0, [1]Roster!M370, "")</f>
        <v/>
      </c>
      <c r="N369" t="str">
        <f>IF([1]Roster!N370&gt;0, [1]Roster!N370, "")</f>
        <v/>
      </c>
      <c r="O369" t="str">
        <f>IF([1]Roster!O370&gt;0, [1]Roster!O370, "")</f>
        <v/>
      </c>
      <c r="P369" t="str">
        <f>IF([1]Roster!P370&gt;0, [1]Roster!P370, "")</f>
        <v/>
      </c>
      <c r="Q369" t="str">
        <f>IF([1]Roster!Q370&gt;0, [1]Roster!Q370, "")</f>
        <v/>
      </c>
      <c r="R369" t="str">
        <f>IF([1]Roster!R370&gt;0, [1]Roster!R370, "")</f>
        <v/>
      </c>
      <c r="S369" t="str">
        <f>IF([1]Roster!S370&gt;0, [1]Roster!S370, "")</f>
        <v/>
      </c>
      <c r="T369" t="str">
        <f>IF([1]Roster!T370&gt;0, [1]Roster!T370, "")</f>
        <v/>
      </c>
      <c r="U369" t="str">
        <f>IF([1]Roster!U370&gt;0, [1]Roster!U370, "")</f>
        <v/>
      </c>
      <c r="V369" t="str">
        <f>IF([1]Roster!V370&gt;0, [1]Roster!V370, "")</f>
        <v/>
      </c>
      <c r="W369" t="str">
        <f>IF([1]Roster!W370&gt;0, [1]Roster!W370, "")</f>
        <v/>
      </c>
      <c r="X369" t="str">
        <f>IF([1]Roster!X370&gt;0, [1]Roster!X370, "")</f>
        <v/>
      </c>
      <c r="Y369" t="str">
        <f>IF([1]Roster!Y370&gt;0, [1]Roster!Y370, "")</f>
        <v/>
      </c>
      <c r="Z369" t="str">
        <f>IF([1]Roster!Z370&gt;0, [1]Roster!Z370, "")</f>
        <v/>
      </c>
      <c r="AA369" t="str">
        <f>IF([1]Roster!AA370&gt;0, [1]Roster!AA370, "")</f>
        <v/>
      </c>
      <c r="AB369" t="str">
        <f>IF([1]Roster!AB370&gt;0, [1]Roster!AB370, "")</f>
        <v/>
      </c>
      <c r="AC369" t="str">
        <f>IF([1]Roster!AC370&gt;0, [1]Roster!AC370, "")</f>
        <v/>
      </c>
      <c r="AD369" t="str">
        <f>IF([1]Roster!AD370&gt;0, [1]Roster!AD370, "")</f>
        <v/>
      </c>
      <c r="AE369" t="str">
        <f>IF([1]Roster!AE370&gt;0, [1]Roster!AE370, "")</f>
        <v/>
      </c>
      <c r="AF369" t="str">
        <f>IF([1]Roster!AF370&gt;0, [1]Roster!AF370, "")</f>
        <v/>
      </c>
      <c r="AG369" t="str">
        <f>IF([1]Roster!AG370&gt;0, [1]Roster!AG370, "")</f>
        <v/>
      </c>
      <c r="AH369" t="str">
        <f>IF([1]Roster!AH370&gt;0, [1]Roster!AH370, "")</f>
        <v/>
      </c>
      <c r="AI369" t="str">
        <f>IF([1]Roster!AI370&gt;0, [1]Roster!AI370, "")</f>
        <v/>
      </c>
      <c r="AJ369" t="str">
        <f>IF([1]Roster!AJ370&gt;0, [1]Roster!AJ370, "")</f>
        <v/>
      </c>
      <c r="AK369" t="str">
        <f>IF([1]Roster!AK370&gt;0, [1]Roster!AK370, "")</f>
        <v/>
      </c>
      <c r="AL369" t="str">
        <f>IF([1]Roster!AL370&gt;0, [1]Roster!AL370, "")</f>
        <v/>
      </c>
    </row>
    <row r="370" spans="1:38">
      <c r="A370" t="str">
        <f>IF([1]Roster!A371&gt;0, [1]Roster!A371, "")</f>
        <v/>
      </c>
      <c r="B370" t="str">
        <f>IF([1]Roster!B371&gt;0, [1]Roster!B371, "")</f>
        <v/>
      </c>
      <c r="C370" t="str">
        <f>IF([1]Roster!C371&gt;0, [1]Roster!C371, "")</f>
        <v/>
      </c>
      <c r="D370" t="str">
        <f>IF([1]Roster!D371&gt;0, [1]Roster!D371, "")</f>
        <v/>
      </c>
      <c r="E370" t="str">
        <f>IF([1]Roster!E371&gt;0, [1]Roster!E371, "")</f>
        <v/>
      </c>
      <c r="F370" t="str">
        <f>IF([1]Roster!F371&gt;0, [1]Roster!F371, "")</f>
        <v/>
      </c>
      <c r="G370" t="str">
        <f>IF([1]Roster!G371&gt;0, [1]Roster!G371, "")</f>
        <v/>
      </c>
      <c r="H370" t="str">
        <f>IF([1]Roster!H371&gt;0, [1]Roster!H371, "")</f>
        <v/>
      </c>
      <c r="I370" t="str">
        <f>IF([1]Roster!I371&gt;0, [1]Roster!I371, "")</f>
        <v/>
      </c>
      <c r="J370" t="str">
        <f>IF([1]Roster!J371&gt;0, [1]Roster!J371, "")</f>
        <v/>
      </c>
      <c r="K370" t="str">
        <f>IF([1]Roster!K371&gt;0, [1]Roster!K371, "")</f>
        <v/>
      </c>
      <c r="L370" t="str">
        <f>IF([1]Roster!L371&gt;0, [1]Roster!L371, "")</f>
        <v/>
      </c>
      <c r="M370" t="str">
        <f>IF([1]Roster!M371&gt;0, [1]Roster!M371, "")</f>
        <v/>
      </c>
      <c r="N370" t="str">
        <f>IF([1]Roster!N371&gt;0, [1]Roster!N371, "")</f>
        <v/>
      </c>
      <c r="O370" t="str">
        <f>IF([1]Roster!O371&gt;0, [1]Roster!O371, "")</f>
        <v/>
      </c>
      <c r="P370" t="str">
        <f>IF([1]Roster!P371&gt;0, [1]Roster!P371, "")</f>
        <v/>
      </c>
      <c r="Q370" t="str">
        <f>IF([1]Roster!Q371&gt;0, [1]Roster!Q371, "")</f>
        <v/>
      </c>
      <c r="R370" t="str">
        <f>IF([1]Roster!R371&gt;0, [1]Roster!R371, "")</f>
        <v/>
      </c>
      <c r="S370" t="str">
        <f>IF([1]Roster!S371&gt;0, [1]Roster!S371, "")</f>
        <v/>
      </c>
      <c r="T370" t="str">
        <f>IF([1]Roster!T371&gt;0, [1]Roster!T371, "")</f>
        <v/>
      </c>
      <c r="U370" t="str">
        <f>IF([1]Roster!U371&gt;0, [1]Roster!U371, "")</f>
        <v/>
      </c>
      <c r="V370" t="str">
        <f>IF([1]Roster!V371&gt;0, [1]Roster!V371, "")</f>
        <v/>
      </c>
      <c r="W370" t="str">
        <f>IF([1]Roster!W371&gt;0, [1]Roster!W371, "")</f>
        <v/>
      </c>
      <c r="X370" t="str">
        <f>IF([1]Roster!X371&gt;0, [1]Roster!X371, "")</f>
        <v/>
      </c>
      <c r="Y370" t="str">
        <f>IF([1]Roster!Y371&gt;0, [1]Roster!Y371, "")</f>
        <v/>
      </c>
      <c r="Z370" t="str">
        <f>IF([1]Roster!Z371&gt;0, [1]Roster!Z371, "")</f>
        <v/>
      </c>
      <c r="AA370" t="str">
        <f>IF([1]Roster!AA371&gt;0, [1]Roster!AA371, "")</f>
        <v/>
      </c>
      <c r="AB370" t="str">
        <f>IF([1]Roster!AB371&gt;0, [1]Roster!AB371, "")</f>
        <v/>
      </c>
      <c r="AC370" t="str">
        <f>IF([1]Roster!AC371&gt;0, [1]Roster!AC371, "")</f>
        <v/>
      </c>
      <c r="AD370" t="str">
        <f>IF([1]Roster!AD371&gt;0, [1]Roster!AD371, "")</f>
        <v/>
      </c>
      <c r="AE370" t="str">
        <f>IF([1]Roster!AE371&gt;0, [1]Roster!AE371, "")</f>
        <v/>
      </c>
      <c r="AF370" t="str">
        <f>IF([1]Roster!AF371&gt;0, [1]Roster!AF371, "")</f>
        <v/>
      </c>
      <c r="AG370" t="str">
        <f>IF([1]Roster!AG371&gt;0, [1]Roster!AG371, "")</f>
        <v/>
      </c>
      <c r="AH370" t="str">
        <f>IF([1]Roster!AH371&gt;0, [1]Roster!AH371, "")</f>
        <v/>
      </c>
      <c r="AI370" t="str">
        <f>IF([1]Roster!AI371&gt;0, [1]Roster!AI371, "")</f>
        <v/>
      </c>
      <c r="AJ370" t="str">
        <f>IF([1]Roster!AJ371&gt;0, [1]Roster!AJ371, "")</f>
        <v/>
      </c>
      <c r="AK370" t="str">
        <f>IF([1]Roster!AK371&gt;0, [1]Roster!AK371, "")</f>
        <v/>
      </c>
      <c r="AL370" t="str">
        <f>IF([1]Roster!AL371&gt;0, [1]Roster!AL371, "")</f>
        <v/>
      </c>
    </row>
    <row r="371" spans="1:38">
      <c r="A371" t="str">
        <f>IF([1]Roster!A372&gt;0, [1]Roster!A372, "")</f>
        <v/>
      </c>
      <c r="B371" t="str">
        <f>IF([1]Roster!B372&gt;0, [1]Roster!B372, "")</f>
        <v/>
      </c>
      <c r="C371" t="str">
        <f>IF([1]Roster!C372&gt;0, [1]Roster!C372, "")</f>
        <v/>
      </c>
      <c r="D371" t="str">
        <f>IF([1]Roster!D372&gt;0, [1]Roster!D372, "")</f>
        <v/>
      </c>
      <c r="E371" t="str">
        <f>IF([1]Roster!E372&gt;0, [1]Roster!E372, "")</f>
        <v/>
      </c>
      <c r="F371" t="str">
        <f>IF([1]Roster!F372&gt;0, [1]Roster!F372, "")</f>
        <v/>
      </c>
      <c r="G371" t="str">
        <f>IF([1]Roster!G372&gt;0, [1]Roster!G372, "")</f>
        <v/>
      </c>
      <c r="H371" t="str">
        <f>IF([1]Roster!H372&gt;0, [1]Roster!H372, "")</f>
        <v/>
      </c>
      <c r="I371" t="str">
        <f>IF([1]Roster!I372&gt;0, [1]Roster!I372, "")</f>
        <v/>
      </c>
      <c r="J371" t="str">
        <f>IF([1]Roster!J372&gt;0, [1]Roster!J372, "")</f>
        <v/>
      </c>
      <c r="K371" t="str">
        <f>IF([1]Roster!K372&gt;0, [1]Roster!K372, "")</f>
        <v/>
      </c>
      <c r="L371" t="str">
        <f>IF([1]Roster!L372&gt;0, [1]Roster!L372, "")</f>
        <v/>
      </c>
      <c r="M371" t="str">
        <f>IF([1]Roster!M372&gt;0, [1]Roster!M372, "")</f>
        <v/>
      </c>
      <c r="N371" t="str">
        <f>IF([1]Roster!N372&gt;0, [1]Roster!N372, "")</f>
        <v/>
      </c>
      <c r="O371" t="str">
        <f>IF([1]Roster!O372&gt;0, [1]Roster!O372, "")</f>
        <v/>
      </c>
      <c r="P371" t="str">
        <f>IF([1]Roster!P372&gt;0, [1]Roster!P372, "")</f>
        <v/>
      </c>
      <c r="Q371" t="str">
        <f>IF([1]Roster!Q372&gt;0, [1]Roster!Q372, "")</f>
        <v/>
      </c>
      <c r="R371" t="str">
        <f>IF([1]Roster!R372&gt;0, [1]Roster!R372, "")</f>
        <v/>
      </c>
      <c r="S371" t="str">
        <f>IF([1]Roster!S372&gt;0, [1]Roster!S372, "")</f>
        <v/>
      </c>
      <c r="T371" t="str">
        <f>IF([1]Roster!T372&gt;0, [1]Roster!T372, "")</f>
        <v/>
      </c>
      <c r="U371" t="str">
        <f>IF([1]Roster!U372&gt;0, [1]Roster!U372, "")</f>
        <v/>
      </c>
      <c r="V371" t="str">
        <f>IF([1]Roster!V372&gt;0, [1]Roster!V372, "")</f>
        <v/>
      </c>
      <c r="W371" t="str">
        <f>IF([1]Roster!W372&gt;0, [1]Roster!W372, "")</f>
        <v/>
      </c>
      <c r="X371" t="str">
        <f>IF([1]Roster!X372&gt;0, [1]Roster!X372, "")</f>
        <v/>
      </c>
      <c r="Y371" t="str">
        <f>IF([1]Roster!Y372&gt;0, [1]Roster!Y372, "")</f>
        <v/>
      </c>
      <c r="Z371" t="str">
        <f>IF([1]Roster!Z372&gt;0, [1]Roster!Z372, "")</f>
        <v/>
      </c>
      <c r="AA371" t="str">
        <f>IF([1]Roster!AA372&gt;0, [1]Roster!AA372, "")</f>
        <v/>
      </c>
      <c r="AB371" t="str">
        <f>IF([1]Roster!AB372&gt;0, [1]Roster!AB372, "")</f>
        <v/>
      </c>
      <c r="AC371" t="str">
        <f>IF([1]Roster!AC372&gt;0, [1]Roster!AC372, "")</f>
        <v/>
      </c>
      <c r="AD371" t="str">
        <f>IF([1]Roster!AD372&gt;0, [1]Roster!AD372, "")</f>
        <v/>
      </c>
      <c r="AE371" t="str">
        <f>IF([1]Roster!AE372&gt;0, [1]Roster!AE372, "")</f>
        <v/>
      </c>
      <c r="AF371" t="str">
        <f>IF([1]Roster!AF372&gt;0, [1]Roster!AF372, "")</f>
        <v/>
      </c>
      <c r="AG371" t="str">
        <f>IF([1]Roster!AG372&gt;0, [1]Roster!AG372, "")</f>
        <v/>
      </c>
      <c r="AH371" t="str">
        <f>IF([1]Roster!AH372&gt;0, [1]Roster!AH372, "")</f>
        <v/>
      </c>
      <c r="AI371" t="str">
        <f>IF([1]Roster!AI372&gt;0, [1]Roster!AI372, "")</f>
        <v/>
      </c>
      <c r="AJ371" t="str">
        <f>IF([1]Roster!AJ372&gt;0, [1]Roster!AJ372, "")</f>
        <v/>
      </c>
      <c r="AK371" t="str">
        <f>IF([1]Roster!AK372&gt;0, [1]Roster!AK372, "")</f>
        <v/>
      </c>
      <c r="AL371" t="str">
        <f>IF([1]Roster!AL372&gt;0, [1]Roster!AL372, "")</f>
        <v/>
      </c>
    </row>
    <row r="372" spans="1:38">
      <c r="A372" t="str">
        <f>IF([1]Roster!A373&gt;0, [1]Roster!A373, "")</f>
        <v/>
      </c>
      <c r="B372" t="str">
        <f>IF([1]Roster!B373&gt;0, [1]Roster!B373, "")</f>
        <v/>
      </c>
      <c r="C372" t="str">
        <f>IF([1]Roster!C373&gt;0, [1]Roster!C373, "")</f>
        <v/>
      </c>
      <c r="D372" t="str">
        <f>IF([1]Roster!D373&gt;0, [1]Roster!D373, "")</f>
        <v/>
      </c>
      <c r="E372" t="str">
        <f>IF([1]Roster!E373&gt;0, [1]Roster!E373, "")</f>
        <v/>
      </c>
      <c r="F372" t="str">
        <f>IF([1]Roster!F373&gt;0, [1]Roster!F373, "")</f>
        <v/>
      </c>
      <c r="G372" t="str">
        <f>IF([1]Roster!G373&gt;0, [1]Roster!G373, "")</f>
        <v/>
      </c>
      <c r="H372" t="str">
        <f>IF([1]Roster!H373&gt;0, [1]Roster!H373, "")</f>
        <v/>
      </c>
      <c r="I372" t="str">
        <f>IF([1]Roster!I373&gt;0, [1]Roster!I373, "")</f>
        <v/>
      </c>
      <c r="J372" t="str">
        <f>IF([1]Roster!J373&gt;0, [1]Roster!J373, "")</f>
        <v/>
      </c>
      <c r="K372" t="str">
        <f>IF([1]Roster!K373&gt;0, [1]Roster!K373, "")</f>
        <v/>
      </c>
      <c r="L372" t="str">
        <f>IF([1]Roster!L373&gt;0, [1]Roster!L373, "")</f>
        <v/>
      </c>
      <c r="M372" t="str">
        <f>IF([1]Roster!M373&gt;0, [1]Roster!M373, "")</f>
        <v/>
      </c>
      <c r="N372" t="str">
        <f>IF([1]Roster!N373&gt;0, [1]Roster!N373, "")</f>
        <v/>
      </c>
      <c r="O372" t="str">
        <f>IF([1]Roster!O373&gt;0, [1]Roster!O373, "")</f>
        <v/>
      </c>
      <c r="P372" t="str">
        <f>IF([1]Roster!P373&gt;0, [1]Roster!P373, "")</f>
        <v/>
      </c>
      <c r="Q372" t="str">
        <f>IF([1]Roster!Q373&gt;0, [1]Roster!Q373, "")</f>
        <v/>
      </c>
      <c r="R372" t="str">
        <f>IF([1]Roster!R373&gt;0, [1]Roster!R373, "")</f>
        <v/>
      </c>
      <c r="S372" t="str">
        <f>IF([1]Roster!S373&gt;0, [1]Roster!S373, "")</f>
        <v/>
      </c>
      <c r="T372" t="str">
        <f>IF([1]Roster!T373&gt;0, [1]Roster!T373, "")</f>
        <v/>
      </c>
      <c r="U372" t="str">
        <f>IF([1]Roster!U373&gt;0, [1]Roster!U373, "")</f>
        <v/>
      </c>
      <c r="V372" t="str">
        <f>IF([1]Roster!V373&gt;0, [1]Roster!V373, "")</f>
        <v/>
      </c>
      <c r="W372" t="str">
        <f>IF([1]Roster!W373&gt;0, [1]Roster!W373, "")</f>
        <v/>
      </c>
      <c r="X372" t="str">
        <f>IF([1]Roster!X373&gt;0, [1]Roster!X373, "")</f>
        <v/>
      </c>
      <c r="Y372" t="str">
        <f>IF([1]Roster!Y373&gt;0, [1]Roster!Y373, "")</f>
        <v/>
      </c>
      <c r="Z372" t="str">
        <f>IF([1]Roster!Z373&gt;0, [1]Roster!Z373, "")</f>
        <v/>
      </c>
      <c r="AA372" t="str">
        <f>IF([1]Roster!AA373&gt;0, [1]Roster!AA373, "")</f>
        <v/>
      </c>
      <c r="AB372" t="str">
        <f>IF([1]Roster!AB373&gt;0, [1]Roster!AB373, "")</f>
        <v/>
      </c>
      <c r="AC372" t="str">
        <f>IF([1]Roster!AC373&gt;0, [1]Roster!AC373, "")</f>
        <v/>
      </c>
      <c r="AD372" t="str">
        <f>IF([1]Roster!AD373&gt;0, [1]Roster!AD373, "")</f>
        <v/>
      </c>
      <c r="AE372" t="str">
        <f>IF([1]Roster!AE373&gt;0, [1]Roster!AE373, "")</f>
        <v/>
      </c>
      <c r="AF372" t="str">
        <f>IF([1]Roster!AF373&gt;0, [1]Roster!AF373, "")</f>
        <v/>
      </c>
      <c r="AG372" t="str">
        <f>IF([1]Roster!AG373&gt;0, [1]Roster!AG373, "")</f>
        <v/>
      </c>
      <c r="AH372" t="str">
        <f>IF([1]Roster!AH373&gt;0, [1]Roster!AH373, "")</f>
        <v/>
      </c>
      <c r="AI372" t="str">
        <f>IF([1]Roster!AI373&gt;0, [1]Roster!AI373, "")</f>
        <v/>
      </c>
      <c r="AJ372" t="str">
        <f>IF([1]Roster!AJ373&gt;0, [1]Roster!AJ373, "")</f>
        <v/>
      </c>
      <c r="AK372" t="str">
        <f>IF([1]Roster!AK373&gt;0, [1]Roster!AK373, "")</f>
        <v/>
      </c>
      <c r="AL372" t="str">
        <f>IF([1]Roster!AL373&gt;0, [1]Roster!AL373, "")</f>
        <v/>
      </c>
    </row>
    <row r="373" spans="1:38">
      <c r="A373" t="str">
        <f>IF([1]Roster!A374&gt;0, [1]Roster!A374, "")</f>
        <v/>
      </c>
      <c r="B373" t="str">
        <f>IF([1]Roster!B374&gt;0, [1]Roster!B374, "")</f>
        <v/>
      </c>
      <c r="C373" t="str">
        <f>IF([1]Roster!C374&gt;0, [1]Roster!C374, "")</f>
        <v/>
      </c>
      <c r="D373" t="str">
        <f>IF([1]Roster!D374&gt;0, [1]Roster!D374, "")</f>
        <v/>
      </c>
      <c r="E373" t="str">
        <f>IF([1]Roster!E374&gt;0, [1]Roster!E374, "")</f>
        <v/>
      </c>
      <c r="F373" t="str">
        <f>IF([1]Roster!F374&gt;0, [1]Roster!F374, "")</f>
        <v/>
      </c>
      <c r="G373" t="str">
        <f>IF([1]Roster!G374&gt;0, [1]Roster!G374, "")</f>
        <v/>
      </c>
      <c r="H373" t="str">
        <f>IF([1]Roster!H374&gt;0, [1]Roster!H374, "")</f>
        <v/>
      </c>
      <c r="I373" t="str">
        <f>IF([1]Roster!I374&gt;0, [1]Roster!I374, "")</f>
        <v/>
      </c>
      <c r="J373" t="str">
        <f>IF([1]Roster!J374&gt;0, [1]Roster!J374, "")</f>
        <v/>
      </c>
      <c r="K373" t="str">
        <f>IF([1]Roster!K374&gt;0, [1]Roster!K374, "")</f>
        <v/>
      </c>
      <c r="L373" t="str">
        <f>IF([1]Roster!L374&gt;0, [1]Roster!L374, "")</f>
        <v/>
      </c>
      <c r="M373" t="str">
        <f>IF([1]Roster!M374&gt;0, [1]Roster!M374, "")</f>
        <v/>
      </c>
      <c r="N373" t="str">
        <f>IF([1]Roster!N374&gt;0, [1]Roster!N374, "")</f>
        <v/>
      </c>
      <c r="O373" t="str">
        <f>IF([1]Roster!O374&gt;0, [1]Roster!O374, "")</f>
        <v/>
      </c>
      <c r="P373" t="str">
        <f>IF([1]Roster!P374&gt;0, [1]Roster!P374, "")</f>
        <v/>
      </c>
      <c r="Q373" t="str">
        <f>IF([1]Roster!Q374&gt;0, [1]Roster!Q374, "")</f>
        <v/>
      </c>
      <c r="R373" t="str">
        <f>IF([1]Roster!R374&gt;0, [1]Roster!R374, "")</f>
        <v/>
      </c>
      <c r="S373" t="str">
        <f>IF([1]Roster!S374&gt;0, [1]Roster!S374, "")</f>
        <v/>
      </c>
      <c r="T373" t="str">
        <f>IF([1]Roster!T374&gt;0, [1]Roster!T374, "")</f>
        <v/>
      </c>
      <c r="U373" t="str">
        <f>IF([1]Roster!U374&gt;0, [1]Roster!U374, "")</f>
        <v/>
      </c>
      <c r="V373" t="str">
        <f>IF([1]Roster!V374&gt;0, [1]Roster!V374, "")</f>
        <v/>
      </c>
      <c r="W373" t="str">
        <f>IF([1]Roster!W374&gt;0, [1]Roster!W374, "")</f>
        <v/>
      </c>
      <c r="X373" t="str">
        <f>IF([1]Roster!X374&gt;0, [1]Roster!X374, "")</f>
        <v/>
      </c>
      <c r="Y373" t="str">
        <f>IF([1]Roster!Y374&gt;0, [1]Roster!Y374, "")</f>
        <v/>
      </c>
      <c r="Z373" t="str">
        <f>IF([1]Roster!Z374&gt;0, [1]Roster!Z374, "")</f>
        <v/>
      </c>
      <c r="AA373" t="str">
        <f>IF([1]Roster!AA374&gt;0, [1]Roster!AA374, "")</f>
        <v/>
      </c>
      <c r="AB373" t="str">
        <f>IF([1]Roster!AB374&gt;0, [1]Roster!AB374, "")</f>
        <v/>
      </c>
      <c r="AC373" t="str">
        <f>IF([1]Roster!AC374&gt;0, [1]Roster!AC374, "")</f>
        <v/>
      </c>
      <c r="AD373" t="str">
        <f>IF([1]Roster!AD374&gt;0, [1]Roster!AD374, "")</f>
        <v/>
      </c>
      <c r="AE373" t="str">
        <f>IF([1]Roster!AE374&gt;0, [1]Roster!AE374, "")</f>
        <v/>
      </c>
      <c r="AF373" t="str">
        <f>IF([1]Roster!AF374&gt;0, [1]Roster!AF374, "")</f>
        <v/>
      </c>
      <c r="AG373" t="str">
        <f>IF([1]Roster!AG374&gt;0, [1]Roster!AG374, "")</f>
        <v/>
      </c>
      <c r="AH373" t="str">
        <f>IF([1]Roster!AH374&gt;0, [1]Roster!AH374, "")</f>
        <v/>
      </c>
      <c r="AI373" t="str">
        <f>IF([1]Roster!AI374&gt;0, [1]Roster!AI374, "")</f>
        <v/>
      </c>
      <c r="AJ373" t="str">
        <f>IF([1]Roster!AJ374&gt;0, [1]Roster!AJ374, "")</f>
        <v/>
      </c>
      <c r="AK373" t="str">
        <f>IF([1]Roster!AK374&gt;0, [1]Roster!AK374, "")</f>
        <v/>
      </c>
      <c r="AL373" t="str">
        <f>IF([1]Roster!AL374&gt;0, [1]Roster!AL374, "")</f>
        <v/>
      </c>
    </row>
    <row r="374" spans="1:38">
      <c r="A374" t="str">
        <f>IF([1]Roster!A375&gt;0, [1]Roster!A375, "")</f>
        <v/>
      </c>
      <c r="B374" t="str">
        <f>IF([1]Roster!B375&gt;0, [1]Roster!B375, "")</f>
        <v/>
      </c>
      <c r="C374" t="str">
        <f>IF([1]Roster!C375&gt;0, [1]Roster!C375, "")</f>
        <v/>
      </c>
      <c r="D374" t="str">
        <f>IF([1]Roster!D375&gt;0, [1]Roster!D375, "")</f>
        <v/>
      </c>
      <c r="E374" t="str">
        <f>IF([1]Roster!E375&gt;0, [1]Roster!E375, "")</f>
        <v/>
      </c>
      <c r="F374" t="str">
        <f>IF([1]Roster!F375&gt;0, [1]Roster!F375, "")</f>
        <v/>
      </c>
      <c r="G374" t="str">
        <f>IF([1]Roster!G375&gt;0, [1]Roster!G375, "")</f>
        <v/>
      </c>
      <c r="H374" t="str">
        <f>IF([1]Roster!H375&gt;0, [1]Roster!H375, "")</f>
        <v/>
      </c>
      <c r="I374" t="str">
        <f>IF([1]Roster!I375&gt;0, [1]Roster!I375, "")</f>
        <v/>
      </c>
      <c r="J374" t="str">
        <f>IF([1]Roster!J375&gt;0, [1]Roster!J375, "")</f>
        <v/>
      </c>
      <c r="K374" t="str">
        <f>IF([1]Roster!K375&gt;0, [1]Roster!K375, "")</f>
        <v/>
      </c>
      <c r="L374" t="str">
        <f>IF([1]Roster!L375&gt;0, [1]Roster!L375, "")</f>
        <v/>
      </c>
      <c r="M374" t="str">
        <f>IF([1]Roster!M375&gt;0, [1]Roster!M375, "")</f>
        <v/>
      </c>
      <c r="N374" t="str">
        <f>IF([1]Roster!N375&gt;0, [1]Roster!N375, "")</f>
        <v/>
      </c>
      <c r="O374" t="str">
        <f>IF([1]Roster!O375&gt;0, [1]Roster!O375, "")</f>
        <v/>
      </c>
      <c r="P374" t="str">
        <f>IF([1]Roster!P375&gt;0, [1]Roster!P375, "")</f>
        <v/>
      </c>
      <c r="Q374" t="str">
        <f>IF([1]Roster!Q375&gt;0, [1]Roster!Q375, "")</f>
        <v/>
      </c>
      <c r="R374" t="str">
        <f>IF([1]Roster!R375&gt;0, [1]Roster!R375, "")</f>
        <v/>
      </c>
      <c r="S374" t="str">
        <f>IF([1]Roster!S375&gt;0, [1]Roster!S375, "")</f>
        <v/>
      </c>
      <c r="T374" t="str">
        <f>IF([1]Roster!T375&gt;0, [1]Roster!T375, "")</f>
        <v/>
      </c>
      <c r="U374" t="str">
        <f>IF([1]Roster!U375&gt;0, [1]Roster!U375, "")</f>
        <v/>
      </c>
      <c r="V374" t="str">
        <f>IF([1]Roster!V375&gt;0, [1]Roster!V375, "")</f>
        <v/>
      </c>
      <c r="W374" t="str">
        <f>IF([1]Roster!W375&gt;0, [1]Roster!W375, "")</f>
        <v/>
      </c>
      <c r="X374" t="str">
        <f>IF([1]Roster!X375&gt;0, [1]Roster!X375, "")</f>
        <v/>
      </c>
      <c r="Y374" t="str">
        <f>IF([1]Roster!Y375&gt;0, [1]Roster!Y375, "")</f>
        <v/>
      </c>
      <c r="Z374" t="str">
        <f>IF([1]Roster!Z375&gt;0, [1]Roster!Z375, "")</f>
        <v/>
      </c>
      <c r="AA374" t="str">
        <f>IF([1]Roster!AA375&gt;0, [1]Roster!AA375, "")</f>
        <v/>
      </c>
      <c r="AB374" t="str">
        <f>IF([1]Roster!AB375&gt;0, [1]Roster!AB375, "")</f>
        <v/>
      </c>
      <c r="AC374" t="str">
        <f>IF([1]Roster!AC375&gt;0, [1]Roster!AC375, "")</f>
        <v/>
      </c>
      <c r="AD374" t="str">
        <f>IF([1]Roster!AD375&gt;0, [1]Roster!AD375, "")</f>
        <v/>
      </c>
      <c r="AE374" t="str">
        <f>IF([1]Roster!AE375&gt;0, [1]Roster!AE375, "")</f>
        <v/>
      </c>
      <c r="AF374" t="str">
        <f>IF([1]Roster!AF375&gt;0, [1]Roster!AF375, "")</f>
        <v/>
      </c>
      <c r="AG374" t="str">
        <f>IF([1]Roster!AG375&gt;0, [1]Roster!AG375, "")</f>
        <v/>
      </c>
      <c r="AH374" t="str">
        <f>IF([1]Roster!AH375&gt;0, [1]Roster!AH375, "")</f>
        <v/>
      </c>
      <c r="AI374" t="str">
        <f>IF([1]Roster!AI375&gt;0, [1]Roster!AI375, "")</f>
        <v/>
      </c>
      <c r="AJ374" t="str">
        <f>IF([1]Roster!AJ375&gt;0, [1]Roster!AJ375, "")</f>
        <v/>
      </c>
      <c r="AK374" t="str">
        <f>IF([1]Roster!AK375&gt;0, [1]Roster!AK375, "")</f>
        <v/>
      </c>
      <c r="AL374" t="str">
        <f>IF([1]Roster!AL375&gt;0, [1]Roster!AL375, "")</f>
        <v/>
      </c>
    </row>
    <row r="375" spans="1:38">
      <c r="A375" t="str">
        <f>IF([1]Roster!A376&gt;0, [1]Roster!A376, "")</f>
        <v/>
      </c>
      <c r="B375" t="str">
        <f>IF([1]Roster!B376&gt;0, [1]Roster!B376, "")</f>
        <v/>
      </c>
      <c r="C375" t="str">
        <f>IF([1]Roster!C376&gt;0, [1]Roster!C376, "")</f>
        <v/>
      </c>
      <c r="D375" t="str">
        <f>IF([1]Roster!D376&gt;0, [1]Roster!D376, "")</f>
        <v/>
      </c>
      <c r="E375" t="str">
        <f>IF([1]Roster!E376&gt;0, [1]Roster!E376, "")</f>
        <v/>
      </c>
      <c r="F375" t="str">
        <f>IF([1]Roster!F376&gt;0, [1]Roster!F376, "")</f>
        <v/>
      </c>
      <c r="G375" t="str">
        <f>IF([1]Roster!G376&gt;0, [1]Roster!G376, "")</f>
        <v/>
      </c>
      <c r="H375" t="str">
        <f>IF([1]Roster!H376&gt;0, [1]Roster!H376, "")</f>
        <v/>
      </c>
      <c r="I375" t="str">
        <f>IF([1]Roster!I376&gt;0, [1]Roster!I376, "")</f>
        <v/>
      </c>
      <c r="J375" t="str">
        <f>IF([1]Roster!J376&gt;0, [1]Roster!J376, "")</f>
        <v/>
      </c>
      <c r="K375" t="str">
        <f>IF([1]Roster!K376&gt;0, [1]Roster!K376, "")</f>
        <v/>
      </c>
      <c r="L375" t="str">
        <f>IF([1]Roster!L376&gt;0, [1]Roster!L376, "")</f>
        <v/>
      </c>
      <c r="M375" t="str">
        <f>IF([1]Roster!M376&gt;0, [1]Roster!M376, "")</f>
        <v/>
      </c>
      <c r="N375" t="str">
        <f>IF([1]Roster!N376&gt;0, [1]Roster!N376, "")</f>
        <v/>
      </c>
      <c r="O375" t="str">
        <f>IF([1]Roster!O376&gt;0, [1]Roster!O376, "")</f>
        <v/>
      </c>
      <c r="P375" t="str">
        <f>IF([1]Roster!P376&gt;0, [1]Roster!P376, "")</f>
        <v/>
      </c>
      <c r="Q375" t="str">
        <f>IF([1]Roster!Q376&gt;0, [1]Roster!Q376, "")</f>
        <v/>
      </c>
      <c r="R375" t="str">
        <f>IF([1]Roster!R376&gt;0, [1]Roster!R376, "")</f>
        <v/>
      </c>
      <c r="S375" t="str">
        <f>IF([1]Roster!S376&gt;0, [1]Roster!S376, "")</f>
        <v/>
      </c>
      <c r="T375" t="str">
        <f>IF([1]Roster!T376&gt;0, [1]Roster!T376, "")</f>
        <v/>
      </c>
      <c r="U375" t="str">
        <f>IF([1]Roster!U376&gt;0, [1]Roster!U376, "")</f>
        <v/>
      </c>
      <c r="V375" t="str">
        <f>IF([1]Roster!V376&gt;0, [1]Roster!V376, "")</f>
        <v/>
      </c>
      <c r="W375" t="str">
        <f>IF([1]Roster!W376&gt;0, [1]Roster!W376, "")</f>
        <v/>
      </c>
      <c r="X375" t="str">
        <f>IF([1]Roster!X376&gt;0, [1]Roster!X376, "")</f>
        <v/>
      </c>
      <c r="Y375" t="str">
        <f>IF([1]Roster!Y376&gt;0, [1]Roster!Y376, "")</f>
        <v/>
      </c>
      <c r="Z375" t="str">
        <f>IF([1]Roster!Z376&gt;0, [1]Roster!Z376, "")</f>
        <v/>
      </c>
      <c r="AA375" t="str">
        <f>IF([1]Roster!AA376&gt;0, [1]Roster!AA376, "")</f>
        <v/>
      </c>
      <c r="AB375" t="str">
        <f>IF([1]Roster!AB376&gt;0, [1]Roster!AB376, "")</f>
        <v/>
      </c>
      <c r="AC375" t="str">
        <f>IF([1]Roster!AC376&gt;0, [1]Roster!AC376, "")</f>
        <v/>
      </c>
      <c r="AD375" t="str">
        <f>IF([1]Roster!AD376&gt;0, [1]Roster!AD376, "")</f>
        <v/>
      </c>
      <c r="AE375" t="str">
        <f>IF([1]Roster!AE376&gt;0, [1]Roster!AE376, "")</f>
        <v/>
      </c>
      <c r="AF375" t="str">
        <f>IF([1]Roster!AF376&gt;0, [1]Roster!AF376, "")</f>
        <v/>
      </c>
      <c r="AG375" t="str">
        <f>IF([1]Roster!AG376&gt;0, [1]Roster!AG376, "")</f>
        <v/>
      </c>
      <c r="AH375" t="str">
        <f>IF([1]Roster!AH376&gt;0, [1]Roster!AH376, "")</f>
        <v/>
      </c>
      <c r="AI375" t="str">
        <f>IF([1]Roster!AI376&gt;0, [1]Roster!AI376, "")</f>
        <v/>
      </c>
      <c r="AJ375" t="str">
        <f>IF([1]Roster!AJ376&gt;0, [1]Roster!AJ376, "")</f>
        <v/>
      </c>
      <c r="AK375" t="str">
        <f>IF([1]Roster!AK376&gt;0, [1]Roster!AK376, "")</f>
        <v/>
      </c>
      <c r="AL375" t="str">
        <f>IF([1]Roster!AL376&gt;0, [1]Roster!AL376, "")</f>
        <v/>
      </c>
    </row>
    <row r="376" spans="1:38">
      <c r="A376" t="str">
        <f>IF([1]Roster!A377&gt;0, [1]Roster!A377, "")</f>
        <v/>
      </c>
      <c r="B376" t="str">
        <f>IF([1]Roster!B377&gt;0, [1]Roster!B377, "")</f>
        <v/>
      </c>
      <c r="C376" t="str">
        <f>IF([1]Roster!C377&gt;0, [1]Roster!C377, "")</f>
        <v/>
      </c>
      <c r="D376" t="str">
        <f>IF([1]Roster!D377&gt;0, [1]Roster!D377, "")</f>
        <v/>
      </c>
      <c r="E376" t="str">
        <f>IF([1]Roster!E377&gt;0, [1]Roster!E377, "")</f>
        <v/>
      </c>
      <c r="F376" t="str">
        <f>IF([1]Roster!F377&gt;0, [1]Roster!F377, "")</f>
        <v/>
      </c>
      <c r="G376" t="str">
        <f>IF([1]Roster!G377&gt;0, [1]Roster!G377, "")</f>
        <v/>
      </c>
      <c r="H376" t="str">
        <f>IF([1]Roster!H377&gt;0, [1]Roster!H377, "")</f>
        <v/>
      </c>
      <c r="I376" t="str">
        <f>IF([1]Roster!I377&gt;0, [1]Roster!I377, "")</f>
        <v/>
      </c>
      <c r="J376" t="str">
        <f>IF([1]Roster!J377&gt;0, [1]Roster!J377, "")</f>
        <v/>
      </c>
      <c r="K376" t="str">
        <f>IF([1]Roster!K377&gt;0, [1]Roster!K377, "")</f>
        <v/>
      </c>
      <c r="L376" t="str">
        <f>IF([1]Roster!L377&gt;0, [1]Roster!L377, "")</f>
        <v/>
      </c>
      <c r="M376" t="str">
        <f>IF([1]Roster!M377&gt;0, [1]Roster!M377, "")</f>
        <v/>
      </c>
      <c r="N376" t="str">
        <f>IF([1]Roster!N377&gt;0, [1]Roster!N377, "")</f>
        <v/>
      </c>
      <c r="O376" t="str">
        <f>IF([1]Roster!O377&gt;0, [1]Roster!O377, "")</f>
        <v/>
      </c>
      <c r="P376" t="str">
        <f>IF([1]Roster!P377&gt;0, [1]Roster!P377, "")</f>
        <v/>
      </c>
      <c r="Q376" t="str">
        <f>IF([1]Roster!Q377&gt;0, [1]Roster!Q377, "")</f>
        <v/>
      </c>
      <c r="R376" t="str">
        <f>IF([1]Roster!R377&gt;0, [1]Roster!R377, "")</f>
        <v/>
      </c>
      <c r="S376" t="str">
        <f>IF([1]Roster!S377&gt;0, [1]Roster!S377, "")</f>
        <v/>
      </c>
      <c r="T376" t="str">
        <f>IF([1]Roster!T377&gt;0, [1]Roster!T377, "")</f>
        <v/>
      </c>
      <c r="U376" t="str">
        <f>IF([1]Roster!U377&gt;0, [1]Roster!U377, "")</f>
        <v/>
      </c>
      <c r="V376" t="str">
        <f>IF([1]Roster!V377&gt;0, [1]Roster!V377, "")</f>
        <v/>
      </c>
      <c r="W376" t="str">
        <f>IF([1]Roster!W377&gt;0, [1]Roster!W377, "")</f>
        <v/>
      </c>
      <c r="X376" t="str">
        <f>IF([1]Roster!X377&gt;0, [1]Roster!X377, "")</f>
        <v/>
      </c>
      <c r="Y376" t="str">
        <f>IF([1]Roster!Y377&gt;0, [1]Roster!Y377, "")</f>
        <v/>
      </c>
      <c r="Z376" t="str">
        <f>IF([1]Roster!Z377&gt;0, [1]Roster!Z377, "")</f>
        <v/>
      </c>
      <c r="AA376" t="str">
        <f>IF([1]Roster!AA377&gt;0, [1]Roster!AA377, "")</f>
        <v/>
      </c>
      <c r="AB376" t="str">
        <f>IF([1]Roster!AB377&gt;0, [1]Roster!AB377, "")</f>
        <v/>
      </c>
      <c r="AC376" t="str">
        <f>IF([1]Roster!AC377&gt;0, [1]Roster!AC377, "")</f>
        <v/>
      </c>
      <c r="AD376" t="str">
        <f>IF([1]Roster!AD377&gt;0, [1]Roster!AD377, "")</f>
        <v/>
      </c>
      <c r="AE376" t="str">
        <f>IF([1]Roster!AE377&gt;0, [1]Roster!AE377, "")</f>
        <v/>
      </c>
      <c r="AF376" t="str">
        <f>IF([1]Roster!AF377&gt;0, [1]Roster!AF377, "")</f>
        <v/>
      </c>
      <c r="AG376" t="str">
        <f>IF([1]Roster!AG377&gt;0, [1]Roster!AG377, "")</f>
        <v/>
      </c>
      <c r="AH376" t="str">
        <f>IF([1]Roster!AH377&gt;0, [1]Roster!AH377, "")</f>
        <v/>
      </c>
      <c r="AI376" t="str">
        <f>IF([1]Roster!AI377&gt;0, [1]Roster!AI377, "")</f>
        <v/>
      </c>
      <c r="AJ376" t="str">
        <f>IF([1]Roster!AJ377&gt;0, [1]Roster!AJ377, "")</f>
        <v/>
      </c>
      <c r="AK376" t="str">
        <f>IF([1]Roster!AK377&gt;0, [1]Roster!AK377, "")</f>
        <v/>
      </c>
      <c r="AL376" t="str">
        <f>IF([1]Roster!AL377&gt;0, [1]Roster!AL377, "")</f>
        <v/>
      </c>
    </row>
    <row r="377" spans="1:38">
      <c r="A377" t="str">
        <f>IF([1]Roster!A378&gt;0, [1]Roster!A378, "")</f>
        <v/>
      </c>
      <c r="B377" t="str">
        <f>IF([1]Roster!B378&gt;0, [1]Roster!B378, "")</f>
        <v/>
      </c>
      <c r="C377" t="str">
        <f>IF([1]Roster!C378&gt;0, [1]Roster!C378, "")</f>
        <v/>
      </c>
      <c r="D377" t="str">
        <f>IF([1]Roster!D378&gt;0, [1]Roster!D378, "")</f>
        <v/>
      </c>
      <c r="E377" t="str">
        <f>IF([1]Roster!E378&gt;0, [1]Roster!E378, "")</f>
        <v/>
      </c>
      <c r="F377" t="str">
        <f>IF([1]Roster!F378&gt;0, [1]Roster!F378, "")</f>
        <v/>
      </c>
      <c r="G377" t="str">
        <f>IF([1]Roster!G378&gt;0, [1]Roster!G378, "")</f>
        <v/>
      </c>
      <c r="H377" t="str">
        <f>IF([1]Roster!H378&gt;0, [1]Roster!H378, "")</f>
        <v/>
      </c>
      <c r="I377" t="str">
        <f>IF([1]Roster!I378&gt;0, [1]Roster!I378, "")</f>
        <v/>
      </c>
      <c r="J377" t="str">
        <f>IF([1]Roster!J378&gt;0, [1]Roster!J378, "")</f>
        <v/>
      </c>
      <c r="K377" t="str">
        <f>IF([1]Roster!K378&gt;0, [1]Roster!K378, "")</f>
        <v/>
      </c>
      <c r="L377" t="str">
        <f>IF([1]Roster!L378&gt;0, [1]Roster!L378, "")</f>
        <v/>
      </c>
      <c r="M377" t="str">
        <f>IF([1]Roster!M378&gt;0, [1]Roster!M378, "")</f>
        <v/>
      </c>
      <c r="N377" t="str">
        <f>IF([1]Roster!N378&gt;0, [1]Roster!N378, "")</f>
        <v/>
      </c>
      <c r="O377" t="str">
        <f>IF([1]Roster!O378&gt;0, [1]Roster!O378, "")</f>
        <v/>
      </c>
      <c r="P377" t="str">
        <f>IF([1]Roster!P378&gt;0, [1]Roster!P378, "")</f>
        <v/>
      </c>
      <c r="Q377" t="str">
        <f>IF([1]Roster!Q378&gt;0, [1]Roster!Q378, "")</f>
        <v/>
      </c>
      <c r="R377" t="str">
        <f>IF([1]Roster!R378&gt;0, [1]Roster!R378, "")</f>
        <v/>
      </c>
      <c r="S377" t="str">
        <f>IF([1]Roster!S378&gt;0, [1]Roster!S378, "")</f>
        <v/>
      </c>
      <c r="T377" t="str">
        <f>IF([1]Roster!T378&gt;0, [1]Roster!T378, "")</f>
        <v/>
      </c>
      <c r="U377" t="str">
        <f>IF([1]Roster!U378&gt;0, [1]Roster!U378, "")</f>
        <v/>
      </c>
      <c r="V377" t="str">
        <f>IF([1]Roster!V378&gt;0, [1]Roster!V378, "")</f>
        <v/>
      </c>
      <c r="W377" t="str">
        <f>IF([1]Roster!W378&gt;0, [1]Roster!W378, "")</f>
        <v/>
      </c>
      <c r="X377" t="str">
        <f>IF([1]Roster!X378&gt;0, [1]Roster!X378, "")</f>
        <v/>
      </c>
      <c r="Y377" t="str">
        <f>IF([1]Roster!Y378&gt;0, [1]Roster!Y378, "")</f>
        <v/>
      </c>
      <c r="Z377" t="str">
        <f>IF([1]Roster!Z378&gt;0, [1]Roster!Z378, "")</f>
        <v/>
      </c>
      <c r="AA377" t="str">
        <f>IF([1]Roster!AA378&gt;0, [1]Roster!AA378, "")</f>
        <v/>
      </c>
      <c r="AB377" t="str">
        <f>IF([1]Roster!AB378&gt;0, [1]Roster!AB378, "")</f>
        <v/>
      </c>
      <c r="AC377" t="str">
        <f>IF([1]Roster!AC378&gt;0, [1]Roster!AC378, "")</f>
        <v/>
      </c>
      <c r="AD377" t="str">
        <f>IF([1]Roster!AD378&gt;0, [1]Roster!AD378, "")</f>
        <v/>
      </c>
      <c r="AE377" t="str">
        <f>IF([1]Roster!AE378&gt;0, [1]Roster!AE378, "")</f>
        <v/>
      </c>
      <c r="AF377" t="str">
        <f>IF([1]Roster!AF378&gt;0, [1]Roster!AF378, "")</f>
        <v/>
      </c>
      <c r="AG377" t="str">
        <f>IF([1]Roster!AG378&gt;0, [1]Roster!AG378, "")</f>
        <v/>
      </c>
      <c r="AH377" t="str">
        <f>IF([1]Roster!AH378&gt;0, [1]Roster!AH378, "")</f>
        <v/>
      </c>
      <c r="AI377" t="str">
        <f>IF([1]Roster!AI378&gt;0, [1]Roster!AI378, "")</f>
        <v/>
      </c>
      <c r="AJ377" t="str">
        <f>IF([1]Roster!AJ378&gt;0, [1]Roster!AJ378, "")</f>
        <v/>
      </c>
      <c r="AK377" t="str">
        <f>IF([1]Roster!AK378&gt;0, [1]Roster!AK378, "")</f>
        <v/>
      </c>
      <c r="AL377" t="str">
        <f>IF([1]Roster!AL378&gt;0, [1]Roster!AL378, "")</f>
        <v/>
      </c>
    </row>
    <row r="378" spans="1:38">
      <c r="A378" t="str">
        <f>IF([1]Roster!A379&gt;0, [1]Roster!A379, "")</f>
        <v/>
      </c>
      <c r="B378" t="str">
        <f>IF([1]Roster!B379&gt;0, [1]Roster!B379, "")</f>
        <v/>
      </c>
      <c r="C378" t="str">
        <f>IF([1]Roster!C379&gt;0, [1]Roster!C379, "")</f>
        <v/>
      </c>
      <c r="D378" t="str">
        <f>IF([1]Roster!D379&gt;0, [1]Roster!D379, "")</f>
        <v/>
      </c>
      <c r="E378" t="str">
        <f>IF([1]Roster!E379&gt;0, [1]Roster!E379, "")</f>
        <v/>
      </c>
      <c r="F378" t="str">
        <f>IF([1]Roster!F379&gt;0, [1]Roster!F379, "")</f>
        <v/>
      </c>
      <c r="G378" t="str">
        <f>IF([1]Roster!G379&gt;0, [1]Roster!G379, "")</f>
        <v/>
      </c>
      <c r="H378" t="str">
        <f>IF([1]Roster!H379&gt;0, [1]Roster!H379, "")</f>
        <v/>
      </c>
      <c r="I378" t="str">
        <f>IF([1]Roster!I379&gt;0, [1]Roster!I379, "")</f>
        <v/>
      </c>
      <c r="J378" t="str">
        <f>IF([1]Roster!J379&gt;0, [1]Roster!J379, "")</f>
        <v/>
      </c>
      <c r="K378" t="str">
        <f>IF([1]Roster!K379&gt;0, [1]Roster!K379, "")</f>
        <v/>
      </c>
      <c r="L378" t="str">
        <f>IF([1]Roster!L379&gt;0, [1]Roster!L379, "")</f>
        <v/>
      </c>
      <c r="M378" t="str">
        <f>IF([1]Roster!M379&gt;0, [1]Roster!M379, "")</f>
        <v/>
      </c>
      <c r="N378" t="str">
        <f>IF([1]Roster!N379&gt;0, [1]Roster!N379, "")</f>
        <v/>
      </c>
      <c r="O378" t="str">
        <f>IF([1]Roster!O379&gt;0, [1]Roster!O379, "")</f>
        <v/>
      </c>
      <c r="P378" t="str">
        <f>IF([1]Roster!P379&gt;0, [1]Roster!P379, "")</f>
        <v/>
      </c>
      <c r="Q378" t="str">
        <f>IF([1]Roster!Q379&gt;0, [1]Roster!Q379, "")</f>
        <v/>
      </c>
      <c r="R378" t="str">
        <f>IF([1]Roster!R379&gt;0, [1]Roster!R379, "")</f>
        <v/>
      </c>
      <c r="S378" t="str">
        <f>IF([1]Roster!S379&gt;0, [1]Roster!S379, "")</f>
        <v/>
      </c>
      <c r="T378" t="str">
        <f>IF([1]Roster!T379&gt;0, [1]Roster!T379, "")</f>
        <v/>
      </c>
      <c r="U378" t="str">
        <f>IF([1]Roster!U379&gt;0, [1]Roster!U379, "")</f>
        <v/>
      </c>
      <c r="V378" t="str">
        <f>IF([1]Roster!V379&gt;0, [1]Roster!V379, "")</f>
        <v/>
      </c>
      <c r="W378" t="str">
        <f>IF([1]Roster!W379&gt;0, [1]Roster!W379, "")</f>
        <v/>
      </c>
      <c r="X378" t="str">
        <f>IF([1]Roster!X379&gt;0, [1]Roster!X379, "")</f>
        <v/>
      </c>
      <c r="Y378" t="str">
        <f>IF([1]Roster!Y379&gt;0, [1]Roster!Y379, "")</f>
        <v/>
      </c>
      <c r="Z378" t="str">
        <f>IF([1]Roster!Z379&gt;0, [1]Roster!Z379, "")</f>
        <v/>
      </c>
      <c r="AA378" t="str">
        <f>IF([1]Roster!AA379&gt;0, [1]Roster!AA379, "")</f>
        <v/>
      </c>
      <c r="AB378" t="str">
        <f>IF([1]Roster!AB379&gt;0, [1]Roster!AB379, "")</f>
        <v/>
      </c>
      <c r="AC378" t="str">
        <f>IF([1]Roster!AC379&gt;0, [1]Roster!AC379, "")</f>
        <v/>
      </c>
      <c r="AD378" t="str">
        <f>IF([1]Roster!AD379&gt;0, [1]Roster!AD379, "")</f>
        <v/>
      </c>
      <c r="AE378" t="str">
        <f>IF([1]Roster!AE379&gt;0, [1]Roster!AE379, "")</f>
        <v/>
      </c>
      <c r="AF378" t="str">
        <f>IF([1]Roster!AF379&gt;0, [1]Roster!AF379, "")</f>
        <v/>
      </c>
      <c r="AG378" t="str">
        <f>IF([1]Roster!AG379&gt;0, [1]Roster!AG379, "")</f>
        <v/>
      </c>
      <c r="AH378" t="str">
        <f>IF([1]Roster!AH379&gt;0, [1]Roster!AH379, "")</f>
        <v/>
      </c>
      <c r="AI378" t="str">
        <f>IF([1]Roster!AI379&gt;0, [1]Roster!AI379, "")</f>
        <v/>
      </c>
      <c r="AJ378" t="str">
        <f>IF([1]Roster!AJ379&gt;0, [1]Roster!AJ379, "")</f>
        <v/>
      </c>
      <c r="AK378" t="str">
        <f>IF([1]Roster!AK379&gt;0, [1]Roster!AK379, "")</f>
        <v/>
      </c>
      <c r="AL378" t="str">
        <f>IF([1]Roster!AL379&gt;0, [1]Roster!AL379, "")</f>
        <v/>
      </c>
    </row>
    <row r="379" spans="1:38">
      <c r="A379" t="str">
        <f>IF([1]Roster!A380&gt;0, [1]Roster!A380, "")</f>
        <v/>
      </c>
      <c r="B379" t="str">
        <f>IF([1]Roster!B380&gt;0, [1]Roster!B380, "")</f>
        <v/>
      </c>
      <c r="C379" t="str">
        <f>IF([1]Roster!C380&gt;0, [1]Roster!C380, "")</f>
        <v/>
      </c>
      <c r="D379" t="str">
        <f>IF([1]Roster!D380&gt;0, [1]Roster!D380, "")</f>
        <v/>
      </c>
      <c r="E379" t="str">
        <f>IF([1]Roster!E380&gt;0, [1]Roster!E380, "")</f>
        <v/>
      </c>
      <c r="F379" t="str">
        <f>IF([1]Roster!F380&gt;0, [1]Roster!F380, "")</f>
        <v/>
      </c>
      <c r="G379" t="str">
        <f>IF([1]Roster!G380&gt;0, [1]Roster!G380, "")</f>
        <v/>
      </c>
      <c r="H379" t="str">
        <f>IF([1]Roster!H380&gt;0, [1]Roster!H380, "")</f>
        <v/>
      </c>
      <c r="I379" t="str">
        <f>IF([1]Roster!I380&gt;0, [1]Roster!I380, "")</f>
        <v/>
      </c>
      <c r="J379" t="str">
        <f>IF([1]Roster!J380&gt;0, [1]Roster!J380, "")</f>
        <v/>
      </c>
      <c r="K379" t="str">
        <f>IF([1]Roster!K380&gt;0, [1]Roster!K380, "")</f>
        <v/>
      </c>
      <c r="L379" t="str">
        <f>IF([1]Roster!L380&gt;0, [1]Roster!L380, "")</f>
        <v/>
      </c>
      <c r="M379" t="str">
        <f>IF([1]Roster!M380&gt;0, [1]Roster!M380, "")</f>
        <v/>
      </c>
      <c r="N379" t="str">
        <f>IF([1]Roster!N380&gt;0, [1]Roster!N380, "")</f>
        <v/>
      </c>
      <c r="O379" t="str">
        <f>IF([1]Roster!O380&gt;0, [1]Roster!O380, "")</f>
        <v/>
      </c>
      <c r="P379" t="str">
        <f>IF([1]Roster!P380&gt;0, [1]Roster!P380, "")</f>
        <v/>
      </c>
      <c r="Q379" t="str">
        <f>IF([1]Roster!Q380&gt;0, [1]Roster!Q380, "")</f>
        <v/>
      </c>
      <c r="R379" t="str">
        <f>IF([1]Roster!R380&gt;0, [1]Roster!R380, "")</f>
        <v/>
      </c>
      <c r="S379" t="str">
        <f>IF([1]Roster!S380&gt;0, [1]Roster!S380, "")</f>
        <v/>
      </c>
      <c r="T379" t="str">
        <f>IF([1]Roster!T380&gt;0, [1]Roster!T380, "")</f>
        <v/>
      </c>
      <c r="U379" t="str">
        <f>IF([1]Roster!U380&gt;0, [1]Roster!U380, "")</f>
        <v/>
      </c>
      <c r="V379" t="str">
        <f>IF([1]Roster!V380&gt;0, [1]Roster!V380, "")</f>
        <v/>
      </c>
      <c r="W379" t="str">
        <f>IF([1]Roster!W380&gt;0, [1]Roster!W380, "")</f>
        <v/>
      </c>
      <c r="X379" t="str">
        <f>IF([1]Roster!X380&gt;0, [1]Roster!X380, "")</f>
        <v/>
      </c>
      <c r="Y379" t="str">
        <f>IF([1]Roster!Y380&gt;0, [1]Roster!Y380, "")</f>
        <v/>
      </c>
      <c r="Z379" t="str">
        <f>IF([1]Roster!Z380&gt;0, [1]Roster!Z380, "")</f>
        <v/>
      </c>
      <c r="AA379" t="str">
        <f>IF([1]Roster!AA380&gt;0, [1]Roster!AA380, "")</f>
        <v/>
      </c>
      <c r="AB379" t="str">
        <f>IF([1]Roster!AB380&gt;0, [1]Roster!AB380, "")</f>
        <v/>
      </c>
      <c r="AC379" t="str">
        <f>IF([1]Roster!AC380&gt;0, [1]Roster!AC380, "")</f>
        <v/>
      </c>
      <c r="AD379" t="str">
        <f>IF([1]Roster!AD380&gt;0, [1]Roster!AD380, "")</f>
        <v/>
      </c>
      <c r="AE379" t="str">
        <f>IF([1]Roster!AE380&gt;0, [1]Roster!AE380, "")</f>
        <v/>
      </c>
      <c r="AF379" t="str">
        <f>IF([1]Roster!AF380&gt;0, [1]Roster!AF380, "")</f>
        <v/>
      </c>
      <c r="AG379" t="str">
        <f>IF([1]Roster!AG380&gt;0, [1]Roster!AG380, "")</f>
        <v/>
      </c>
      <c r="AH379" t="str">
        <f>IF([1]Roster!AH380&gt;0, [1]Roster!AH380, "")</f>
        <v/>
      </c>
      <c r="AI379" t="str">
        <f>IF([1]Roster!AI380&gt;0, [1]Roster!AI380, "")</f>
        <v/>
      </c>
      <c r="AJ379" t="str">
        <f>IF([1]Roster!AJ380&gt;0, [1]Roster!AJ380, "")</f>
        <v/>
      </c>
      <c r="AK379" t="str">
        <f>IF([1]Roster!AK380&gt;0, [1]Roster!AK380, "")</f>
        <v/>
      </c>
      <c r="AL379" t="str">
        <f>IF([1]Roster!AL380&gt;0, [1]Roster!AL380, "")</f>
        <v/>
      </c>
    </row>
    <row r="380" spans="1:38">
      <c r="A380" t="str">
        <f>IF([1]Roster!A381&gt;0, [1]Roster!A381, "")</f>
        <v/>
      </c>
      <c r="B380" t="str">
        <f>IF([1]Roster!B381&gt;0, [1]Roster!B381, "")</f>
        <v/>
      </c>
      <c r="C380" t="str">
        <f>IF([1]Roster!C381&gt;0, [1]Roster!C381, "")</f>
        <v/>
      </c>
      <c r="D380" t="str">
        <f>IF([1]Roster!D381&gt;0, [1]Roster!D381, "")</f>
        <v/>
      </c>
      <c r="E380" t="str">
        <f>IF([1]Roster!E381&gt;0, [1]Roster!E381, "")</f>
        <v/>
      </c>
      <c r="F380" t="str">
        <f>IF([1]Roster!F381&gt;0, [1]Roster!F381, "")</f>
        <v/>
      </c>
      <c r="G380" t="str">
        <f>IF([1]Roster!G381&gt;0, [1]Roster!G381, "")</f>
        <v/>
      </c>
      <c r="H380" t="str">
        <f>IF([1]Roster!H381&gt;0, [1]Roster!H381, "")</f>
        <v/>
      </c>
      <c r="I380" t="str">
        <f>IF([1]Roster!I381&gt;0, [1]Roster!I381, "")</f>
        <v/>
      </c>
      <c r="J380" t="str">
        <f>IF([1]Roster!J381&gt;0, [1]Roster!J381, "")</f>
        <v/>
      </c>
      <c r="K380" t="str">
        <f>IF([1]Roster!K381&gt;0, [1]Roster!K381, "")</f>
        <v/>
      </c>
      <c r="L380" t="str">
        <f>IF([1]Roster!L381&gt;0, [1]Roster!L381, "")</f>
        <v/>
      </c>
      <c r="M380" t="str">
        <f>IF([1]Roster!M381&gt;0, [1]Roster!M381, "")</f>
        <v/>
      </c>
      <c r="N380" t="str">
        <f>IF([1]Roster!N381&gt;0, [1]Roster!N381, "")</f>
        <v/>
      </c>
      <c r="O380" t="str">
        <f>IF([1]Roster!O381&gt;0, [1]Roster!O381, "")</f>
        <v/>
      </c>
      <c r="P380" t="str">
        <f>IF([1]Roster!P381&gt;0, [1]Roster!P381, "")</f>
        <v/>
      </c>
      <c r="Q380" t="str">
        <f>IF([1]Roster!Q381&gt;0, [1]Roster!Q381, "")</f>
        <v/>
      </c>
      <c r="R380" t="str">
        <f>IF([1]Roster!R381&gt;0, [1]Roster!R381, "")</f>
        <v/>
      </c>
      <c r="S380" t="str">
        <f>IF([1]Roster!S381&gt;0, [1]Roster!S381, "")</f>
        <v/>
      </c>
      <c r="T380" t="str">
        <f>IF([1]Roster!T381&gt;0, [1]Roster!T381, "")</f>
        <v/>
      </c>
      <c r="U380" t="str">
        <f>IF([1]Roster!U381&gt;0, [1]Roster!U381, "")</f>
        <v/>
      </c>
      <c r="V380" t="str">
        <f>IF([1]Roster!V381&gt;0, [1]Roster!V381, "")</f>
        <v/>
      </c>
      <c r="W380" t="str">
        <f>IF([1]Roster!W381&gt;0, [1]Roster!W381, "")</f>
        <v/>
      </c>
      <c r="X380" t="str">
        <f>IF([1]Roster!X381&gt;0, [1]Roster!X381, "")</f>
        <v/>
      </c>
      <c r="Y380" t="str">
        <f>IF([1]Roster!Y381&gt;0, [1]Roster!Y381, "")</f>
        <v/>
      </c>
      <c r="Z380" t="str">
        <f>IF([1]Roster!Z381&gt;0, [1]Roster!Z381, "")</f>
        <v/>
      </c>
      <c r="AA380" t="str">
        <f>IF([1]Roster!AA381&gt;0, [1]Roster!AA381, "")</f>
        <v/>
      </c>
      <c r="AB380" t="str">
        <f>IF([1]Roster!AB381&gt;0, [1]Roster!AB381, "")</f>
        <v/>
      </c>
      <c r="AC380" t="str">
        <f>IF([1]Roster!AC381&gt;0, [1]Roster!AC381, "")</f>
        <v/>
      </c>
      <c r="AD380" t="str">
        <f>IF([1]Roster!AD381&gt;0, [1]Roster!AD381, "")</f>
        <v/>
      </c>
      <c r="AE380" t="str">
        <f>IF([1]Roster!AE381&gt;0, [1]Roster!AE381, "")</f>
        <v/>
      </c>
      <c r="AF380" t="str">
        <f>IF([1]Roster!AF381&gt;0, [1]Roster!AF381, "")</f>
        <v/>
      </c>
      <c r="AG380" t="str">
        <f>IF([1]Roster!AG381&gt;0, [1]Roster!AG381, "")</f>
        <v/>
      </c>
      <c r="AH380" t="str">
        <f>IF([1]Roster!AH381&gt;0, [1]Roster!AH381, "")</f>
        <v/>
      </c>
      <c r="AI380" t="str">
        <f>IF([1]Roster!AI381&gt;0, [1]Roster!AI381, "")</f>
        <v/>
      </c>
      <c r="AJ380" t="str">
        <f>IF([1]Roster!AJ381&gt;0, [1]Roster!AJ381, "")</f>
        <v/>
      </c>
      <c r="AK380" t="str">
        <f>IF([1]Roster!AK381&gt;0, [1]Roster!AK381, "")</f>
        <v/>
      </c>
      <c r="AL380" t="str">
        <f>IF([1]Roster!AL381&gt;0, [1]Roster!AL381, "")</f>
        <v/>
      </c>
    </row>
    <row r="381" spans="1:38">
      <c r="A381" t="str">
        <f>IF([1]Roster!A382&gt;0, [1]Roster!A382, "")</f>
        <v/>
      </c>
      <c r="B381" t="str">
        <f>IF([1]Roster!B382&gt;0, [1]Roster!B382, "")</f>
        <v/>
      </c>
      <c r="C381" t="str">
        <f>IF([1]Roster!C382&gt;0, [1]Roster!C382, "")</f>
        <v/>
      </c>
      <c r="D381" t="str">
        <f>IF([1]Roster!D382&gt;0, [1]Roster!D382, "")</f>
        <v/>
      </c>
      <c r="E381" t="str">
        <f>IF([1]Roster!E382&gt;0, [1]Roster!E382, "")</f>
        <v/>
      </c>
      <c r="F381" t="str">
        <f>IF([1]Roster!F382&gt;0, [1]Roster!F382, "")</f>
        <v/>
      </c>
      <c r="G381" t="str">
        <f>IF([1]Roster!G382&gt;0, [1]Roster!G382, "")</f>
        <v/>
      </c>
      <c r="H381" t="str">
        <f>IF([1]Roster!H382&gt;0, [1]Roster!H382, "")</f>
        <v/>
      </c>
      <c r="I381" t="str">
        <f>IF([1]Roster!I382&gt;0, [1]Roster!I382, "")</f>
        <v/>
      </c>
      <c r="J381" t="str">
        <f>IF([1]Roster!J382&gt;0, [1]Roster!J382, "")</f>
        <v/>
      </c>
      <c r="K381" t="str">
        <f>IF([1]Roster!K382&gt;0, [1]Roster!K382, "")</f>
        <v/>
      </c>
      <c r="L381" t="str">
        <f>IF([1]Roster!L382&gt;0, [1]Roster!L382, "")</f>
        <v/>
      </c>
      <c r="M381" t="str">
        <f>IF([1]Roster!M382&gt;0, [1]Roster!M382, "")</f>
        <v/>
      </c>
      <c r="N381" t="str">
        <f>IF([1]Roster!N382&gt;0, [1]Roster!N382, "")</f>
        <v/>
      </c>
      <c r="O381" t="str">
        <f>IF([1]Roster!O382&gt;0, [1]Roster!O382, "")</f>
        <v/>
      </c>
      <c r="P381" t="str">
        <f>IF([1]Roster!P382&gt;0, [1]Roster!P382, "")</f>
        <v/>
      </c>
      <c r="Q381" t="str">
        <f>IF([1]Roster!Q382&gt;0, [1]Roster!Q382, "")</f>
        <v/>
      </c>
      <c r="R381" t="str">
        <f>IF([1]Roster!R382&gt;0, [1]Roster!R382, "")</f>
        <v/>
      </c>
      <c r="S381" t="str">
        <f>IF([1]Roster!S382&gt;0, [1]Roster!S382, "")</f>
        <v/>
      </c>
      <c r="T381" t="str">
        <f>IF([1]Roster!T382&gt;0, [1]Roster!T382, "")</f>
        <v/>
      </c>
      <c r="U381" t="str">
        <f>IF([1]Roster!U382&gt;0, [1]Roster!U382, "")</f>
        <v/>
      </c>
      <c r="V381" t="str">
        <f>IF([1]Roster!V382&gt;0, [1]Roster!V382, "")</f>
        <v/>
      </c>
      <c r="W381" t="str">
        <f>IF([1]Roster!W382&gt;0, [1]Roster!W382, "")</f>
        <v/>
      </c>
      <c r="X381" t="str">
        <f>IF([1]Roster!X382&gt;0, [1]Roster!X382, "")</f>
        <v/>
      </c>
      <c r="Y381" t="str">
        <f>IF([1]Roster!Y382&gt;0, [1]Roster!Y382, "")</f>
        <v/>
      </c>
      <c r="Z381" t="str">
        <f>IF([1]Roster!Z382&gt;0, [1]Roster!Z382, "")</f>
        <v/>
      </c>
      <c r="AA381" t="str">
        <f>IF([1]Roster!AA382&gt;0, [1]Roster!AA382, "")</f>
        <v/>
      </c>
      <c r="AB381" t="str">
        <f>IF([1]Roster!AB382&gt;0, [1]Roster!AB382, "")</f>
        <v/>
      </c>
      <c r="AC381" t="str">
        <f>IF([1]Roster!AC382&gt;0, [1]Roster!AC382, "")</f>
        <v/>
      </c>
      <c r="AD381" t="str">
        <f>IF([1]Roster!AD382&gt;0, [1]Roster!AD382, "")</f>
        <v/>
      </c>
      <c r="AE381" t="str">
        <f>IF([1]Roster!AE382&gt;0, [1]Roster!AE382, "")</f>
        <v/>
      </c>
      <c r="AF381" t="str">
        <f>IF([1]Roster!AF382&gt;0, [1]Roster!AF382, "")</f>
        <v/>
      </c>
      <c r="AG381" t="str">
        <f>IF([1]Roster!AG382&gt;0, [1]Roster!AG382, "")</f>
        <v/>
      </c>
      <c r="AH381" t="str">
        <f>IF([1]Roster!AH382&gt;0, [1]Roster!AH382, "")</f>
        <v/>
      </c>
      <c r="AI381" t="str">
        <f>IF([1]Roster!AI382&gt;0, [1]Roster!AI382, "")</f>
        <v/>
      </c>
      <c r="AJ381" t="str">
        <f>IF([1]Roster!AJ382&gt;0, [1]Roster!AJ382, "")</f>
        <v/>
      </c>
      <c r="AK381" t="str">
        <f>IF([1]Roster!AK382&gt;0, [1]Roster!AK382, "")</f>
        <v/>
      </c>
      <c r="AL381" t="str">
        <f>IF([1]Roster!AL382&gt;0, [1]Roster!AL382, "")</f>
        <v/>
      </c>
    </row>
    <row r="382" spans="1:38">
      <c r="A382" t="str">
        <f>IF([1]Roster!A383&gt;0, [1]Roster!A383, "")</f>
        <v/>
      </c>
      <c r="B382" t="str">
        <f>IF([1]Roster!B383&gt;0, [1]Roster!B383, "")</f>
        <v/>
      </c>
      <c r="C382" t="str">
        <f>IF([1]Roster!C383&gt;0, [1]Roster!C383, "")</f>
        <v/>
      </c>
      <c r="D382" t="str">
        <f>IF([1]Roster!D383&gt;0, [1]Roster!D383, "")</f>
        <v/>
      </c>
      <c r="E382" t="str">
        <f>IF([1]Roster!E383&gt;0, [1]Roster!E383, "")</f>
        <v/>
      </c>
      <c r="F382" t="str">
        <f>IF([1]Roster!F383&gt;0, [1]Roster!F383, "")</f>
        <v/>
      </c>
      <c r="G382" t="str">
        <f>IF([1]Roster!G383&gt;0, [1]Roster!G383, "")</f>
        <v/>
      </c>
      <c r="H382" t="str">
        <f>IF([1]Roster!H383&gt;0, [1]Roster!H383, "")</f>
        <v/>
      </c>
      <c r="I382" t="str">
        <f>IF([1]Roster!I383&gt;0, [1]Roster!I383, "")</f>
        <v/>
      </c>
      <c r="J382" t="str">
        <f>IF([1]Roster!J383&gt;0, [1]Roster!J383, "")</f>
        <v/>
      </c>
      <c r="K382" t="str">
        <f>IF([1]Roster!K383&gt;0, [1]Roster!K383, "")</f>
        <v/>
      </c>
      <c r="L382" t="str">
        <f>IF([1]Roster!L383&gt;0, [1]Roster!L383, "")</f>
        <v/>
      </c>
      <c r="M382" t="str">
        <f>IF([1]Roster!M383&gt;0, [1]Roster!M383, "")</f>
        <v/>
      </c>
      <c r="N382" t="str">
        <f>IF([1]Roster!N383&gt;0, [1]Roster!N383, "")</f>
        <v/>
      </c>
      <c r="O382" t="str">
        <f>IF([1]Roster!O383&gt;0, [1]Roster!O383, "")</f>
        <v/>
      </c>
      <c r="P382" t="str">
        <f>IF([1]Roster!P383&gt;0, [1]Roster!P383, "")</f>
        <v/>
      </c>
      <c r="Q382" t="str">
        <f>IF([1]Roster!Q383&gt;0, [1]Roster!Q383, "")</f>
        <v/>
      </c>
      <c r="R382" t="str">
        <f>IF([1]Roster!R383&gt;0, [1]Roster!R383, "")</f>
        <v/>
      </c>
      <c r="S382" t="str">
        <f>IF([1]Roster!S383&gt;0, [1]Roster!S383, "")</f>
        <v/>
      </c>
      <c r="T382" t="str">
        <f>IF([1]Roster!T383&gt;0, [1]Roster!T383, "")</f>
        <v/>
      </c>
      <c r="U382" t="str">
        <f>IF([1]Roster!U383&gt;0, [1]Roster!U383, "")</f>
        <v/>
      </c>
      <c r="V382" t="str">
        <f>IF([1]Roster!V383&gt;0, [1]Roster!V383, "")</f>
        <v/>
      </c>
      <c r="W382" t="str">
        <f>IF([1]Roster!W383&gt;0, [1]Roster!W383, "")</f>
        <v/>
      </c>
      <c r="X382" t="str">
        <f>IF([1]Roster!X383&gt;0, [1]Roster!X383, "")</f>
        <v/>
      </c>
      <c r="Y382" t="str">
        <f>IF([1]Roster!Y383&gt;0, [1]Roster!Y383, "")</f>
        <v/>
      </c>
      <c r="Z382" t="str">
        <f>IF([1]Roster!Z383&gt;0, [1]Roster!Z383, "")</f>
        <v/>
      </c>
      <c r="AA382" t="str">
        <f>IF([1]Roster!AA383&gt;0, [1]Roster!AA383, "")</f>
        <v/>
      </c>
      <c r="AB382" t="str">
        <f>IF([1]Roster!AB383&gt;0, [1]Roster!AB383, "")</f>
        <v/>
      </c>
      <c r="AC382" t="str">
        <f>IF([1]Roster!AC383&gt;0, [1]Roster!AC383, "")</f>
        <v/>
      </c>
      <c r="AD382" t="str">
        <f>IF([1]Roster!AD383&gt;0, [1]Roster!AD383, "")</f>
        <v/>
      </c>
      <c r="AE382" t="str">
        <f>IF([1]Roster!AE383&gt;0, [1]Roster!AE383, "")</f>
        <v/>
      </c>
      <c r="AF382" t="str">
        <f>IF([1]Roster!AF383&gt;0, [1]Roster!AF383, "")</f>
        <v/>
      </c>
      <c r="AG382" t="str">
        <f>IF([1]Roster!AG383&gt;0, [1]Roster!AG383, "")</f>
        <v/>
      </c>
      <c r="AH382" t="str">
        <f>IF([1]Roster!AH383&gt;0, [1]Roster!AH383, "")</f>
        <v/>
      </c>
      <c r="AI382" t="str">
        <f>IF([1]Roster!AI383&gt;0, [1]Roster!AI383, "")</f>
        <v/>
      </c>
      <c r="AJ382" t="str">
        <f>IF([1]Roster!AJ383&gt;0, [1]Roster!AJ383, "")</f>
        <v/>
      </c>
      <c r="AK382" t="str">
        <f>IF([1]Roster!AK383&gt;0, [1]Roster!AK383, "")</f>
        <v/>
      </c>
      <c r="AL382" t="str">
        <f>IF([1]Roster!AL383&gt;0, [1]Roster!AL383, "")</f>
        <v/>
      </c>
    </row>
    <row r="383" spans="1:38">
      <c r="A383" t="str">
        <f>IF([1]Roster!A384&gt;0, [1]Roster!A384, "")</f>
        <v/>
      </c>
      <c r="B383" t="str">
        <f>IF([1]Roster!B384&gt;0, [1]Roster!B384, "")</f>
        <v/>
      </c>
      <c r="C383" t="str">
        <f>IF([1]Roster!C384&gt;0, [1]Roster!C384, "")</f>
        <v/>
      </c>
      <c r="D383" t="str">
        <f>IF([1]Roster!D384&gt;0, [1]Roster!D384, "")</f>
        <v/>
      </c>
      <c r="E383" t="str">
        <f>IF([1]Roster!E384&gt;0, [1]Roster!E384, "")</f>
        <v/>
      </c>
      <c r="F383" t="str">
        <f>IF([1]Roster!F384&gt;0, [1]Roster!F384, "")</f>
        <v/>
      </c>
      <c r="G383" t="str">
        <f>IF([1]Roster!G384&gt;0, [1]Roster!G384, "")</f>
        <v/>
      </c>
      <c r="H383" t="str">
        <f>IF([1]Roster!H384&gt;0, [1]Roster!H384, "")</f>
        <v/>
      </c>
      <c r="I383" t="str">
        <f>IF([1]Roster!I384&gt;0, [1]Roster!I384, "")</f>
        <v/>
      </c>
      <c r="J383" t="str">
        <f>IF([1]Roster!J384&gt;0, [1]Roster!J384, "")</f>
        <v/>
      </c>
      <c r="K383" t="str">
        <f>IF([1]Roster!K384&gt;0, [1]Roster!K384, "")</f>
        <v/>
      </c>
      <c r="L383" t="str">
        <f>IF([1]Roster!L384&gt;0, [1]Roster!L384, "")</f>
        <v/>
      </c>
      <c r="M383" t="str">
        <f>IF([1]Roster!M384&gt;0, [1]Roster!M384, "")</f>
        <v/>
      </c>
      <c r="N383" t="str">
        <f>IF([1]Roster!N384&gt;0, [1]Roster!N384, "")</f>
        <v/>
      </c>
      <c r="O383" t="str">
        <f>IF([1]Roster!O384&gt;0, [1]Roster!O384, "")</f>
        <v/>
      </c>
      <c r="P383" t="str">
        <f>IF([1]Roster!P384&gt;0, [1]Roster!P384, "")</f>
        <v/>
      </c>
      <c r="Q383" t="str">
        <f>IF([1]Roster!Q384&gt;0, [1]Roster!Q384, "")</f>
        <v/>
      </c>
      <c r="R383" t="str">
        <f>IF([1]Roster!R384&gt;0, [1]Roster!R384, "")</f>
        <v/>
      </c>
      <c r="S383" t="str">
        <f>IF([1]Roster!S384&gt;0, [1]Roster!S384, "")</f>
        <v/>
      </c>
      <c r="T383" t="str">
        <f>IF([1]Roster!T384&gt;0, [1]Roster!T384, "")</f>
        <v/>
      </c>
      <c r="U383" t="str">
        <f>IF([1]Roster!U384&gt;0, [1]Roster!U384, "")</f>
        <v/>
      </c>
      <c r="V383" t="str">
        <f>IF([1]Roster!V384&gt;0, [1]Roster!V384, "")</f>
        <v/>
      </c>
      <c r="W383" t="str">
        <f>IF([1]Roster!W384&gt;0, [1]Roster!W384, "")</f>
        <v/>
      </c>
      <c r="X383" t="str">
        <f>IF([1]Roster!X384&gt;0, [1]Roster!X384, "")</f>
        <v/>
      </c>
      <c r="Y383" t="str">
        <f>IF([1]Roster!Y384&gt;0, [1]Roster!Y384, "")</f>
        <v/>
      </c>
      <c r="Z383" t="str">
        <f>IF([1]Roster!Z384&gt;0, [1]Roster!Z384, "")</f>
        <v/>
      </c>
      <c r="AA383" t="str">
        <f>IF([1]Roster!AA384&gt;0, [1]Roster!AA384, "")</f>
        <v/>
      </c>
      <c r="AB383" t="str">
        <f>IF([1]Roster!AB384&gt;0, [1]Roster!AB384, "")</f>
        <v/>
      </c>
      <c r="AC383" t="str">
        <f>IF([1]Roster!AC384&gt;0, [1]Roster!AC384, "")</f>
        <v/>
      </c>
      <c r="AD383" t="str">
        <f>IF([1]Roster!AD384&gt;0, [1]Roster!AD384, "")</f>
        <v/>
      </c>
      <c r="AE383" t="str">
        <f>IF([1]Roster!AE384&gt;0, [1]Roster!AE384, "")</f>
        <v/>
      </c>
      <c r="AF383" t="str">
        <f>IF([1]Roster!AF384&gt;0, [1]Roster!AF384, "")</f>
        <v/>
      </c>
      <c r="AG383" t="str">
        <f>IF([1]Roster!AG384&gt;0, [1]Roster!AG384, "")</f>
        <v/>
      </c>
      <c r="AH383" t="str">
        <f>IF([1]Roster!AH384&gt;0, [1]Roster!AH384, "")</f>
        <v/>
      </c>
      <c r="AI383" t="str">
        <f>IF([1]Roster!AI384&gt;0, [1]Roster!AI384, "")</f>
        <v/>
      </c>
      <c r="AJ383" t="str">
        <f>IF([1]Roster!AJ384&gt;0, [1]Roster!AJ384, "")</f>
        <v/>
      </c>
      <c r="AK383" t="str">
        <f>IF([1]Roster!AK384&gt;0, [1]Roster!AK384, "")</f>
        <v/>
      </c>
      <c r="AL383" t="str">
        <f>IF([1]Roster!AL384&gt;0, [1]Roster!AL384, "")</f>
        <v/>
      </c>
    </row>
    <row r="384" spans="1:38">
      <c r="A384" t="str">
        <f>IF([1]Roster!A385&gt;0, [1]Roster!A385, "")</f>
        <v/>
      </c>
      <c r="B384" t="str">
        <f>IF([1]Roster!B385&gt;0, [1]Roster!B385, "")</f>
        <v/>
      </c>
      <c r="C384" t="str">
        <f>IF([1]Roster!C385&gt;0, [1]Roster!C385, "")</f>
        <v/>
      </c>
      <c r="D384" t="str">
        <f>IF([1]Roster!D385&gt;0, [1]Roster!D385, "")</f>
        <v/>
      </c>
      <c r="E384" t="str">
        <f>IF([1]Roster!E385&gt;0, [1]Roster!E385, "")</f>
        <v/>
      </c>
      <c r="F384" t="str">
        <f>IF([1]Roster!F385&gt;0, [1]Roster!F385, "")</f>
        <v/>
      </c>
      <c r="G384" t="str">
        <f>IF([1]Roster!G385&gt;0, [1]Roster!G385, "")</f>
        <v/>
      </c>
      <c r="H384" t="str">
        <f>IF([1]Roster!H385&gt;0, [1]Roster!H385, "")</f>
        <v/>
      </c>
      <c r="I384" t="str">
        <f>IF([1]Roster!I385&gt;0, [1]Roster!I385, "")</f>
        <v/>
      </c>
      <c r="J384" t="str">
        <f>IF([1]Roster!J385&gt;0, [1]Roster!J385, "")</f>
        <v/>
      </c>
      <c r="K384" t="str">
        <f>IF([1]Roster!K385&gt;0, [1]Roster!K385, "")</f>
        <v/>
      </c>
      <c r="L384" t="str">
        <f>IF([1]Roster!L385&gt;0, [1]Roster!L385, "")</f>
        <v/>
      </c>
      <c r="M384" t="str">
        <f>IF([1]Roster!M385&gt;0, [1]Roster!M385, "")</f>
        <v/>
      </c>
      <c r="N384" t="str">
        <f>IF([1]Roster!N385&gt;0, [1]Roster!N385, "")</f>
        <v/>
      </c>
      <c r="O384" t="str">
        <f>IF([1]Roster!O385&gt;0, [1]Roster!O385, "")</f>
        <v/>
      </c>
      <c r="P384" t="str">
        <f>IF([1]Roster!P385&gt;0, [1]Roster!P385, "")</f>
        <v/>
      </c>
      <c r="Q384" t="str">
        <f>IF([1]Roster!Q385&gt;0, [1]Roster!Q385, "")</f>
        <v/>
      </c>
      <c r="R384" t="str">
        <f>IF([1]Roster!R385&gt;0, [1]Roster!R385, "")</f>
        <v/>
      </c>
      <c r="S384" t="str">
        <f>IF([1]Roster!S385&gt;0, [1]Roster!S385, "")</f>
        <v/>
      </c>
      <c r="T384" t="str">
        <f>IF([1]Roster!T385&gt;0, [1]Roster!T385, "")</f>
        <v/>
      </c>
      <c r="U384" t="str">
        <f>IF([1]Roster!U385&gt;0, [1]Roster!U385, "")</f>
        <v/>
      </c>
      <c r="V384" t="str">
        <f>IF([1]Roster!V385&gt;0, [1]Roster!V385, "")</f>
        <v/>
      </c>
      <c r="W384" t="str">
        <f>IF([1]Roster!W385&gt;0, [1]Roster!W385, "")</f>
        <v/>
      </c>
      <c r="X384" t="str">
        <f>IF([1]Roster!X385&gt;0, [1]Roster!X385, "")</f>
        <v/>
      </c>
      <c r="Y384" t="str">
        <f>IF([1]Roster!Y385&gt;0, [1]Roster!Y385, "")</f>
        <v/>
      </c>
      <c r="Z384" t="str">
        <f>IF([1]Roster!Z385&gt;0, [1]Roster!Z385, "")</f>
        <v/>
      </c>
      <c r="AA384" t="str">
        <f>IF([1]Roster!AA385&gt;0, [1]Roster!AA385, "")</f>
        <v/>
      </c>
      <c r="AB384" t="str">
        <f>IF([1]Roster!AB385&gt;0, [1]Roster!AB385, "")</f>
        <v/>
      </c>
      <c r="AC384" t="str">
        <f>IF([1]Roster!AC385&gt;0, [1]Roster!AC385, "")</f>
        <v/>
      </c>
      <c r="AD384" t="str">
        <f>IF([1]Roster!AD385&gt;0, [1]Roster!AD385, "")</f>
        <v/>
      </c>
      <c r="AE384" t="str">
        <f>IF([1]Roster!AE385&gt;0, [1]Roster!AE385, "")</f>
        <v/>
      </c>
      <c r="AF384" t="str">
        <f>IF([1]Roster!AF385&gt;0, [1]Roster!AF385, "")</f>
        <v/>
      </c>
      <c r="AG384" t="str">
        <f>IF([1]Roster!AG385&gt;0, [1]Roster!AG385, "")</f>
        <v/>
      </c>
      <c r="AH384" t="str">
        <f>IF([1]Roster!AH385&gt;0, [1]Roster!AH385, "")</f>
        <v/>
      </c>
      <c r="AI384" t="str">
        <f>IF([1]Roster!AI385&gt;0, [1]Roster!AI385, "")</f>
        <v/>
      </c>
      <c r="AJ384" t="str">
        <f>IF([1]Roster!AJ385&gt;0, [1]Roster!AJ385, "")</f>
        <v/>
      </c>
      <c r="AK384" t="str">
        <f>IF([1]Roster!AK385&gt;0, [1]Roster!AK385, "")</f>
        <v/>
      </c>
      <c r="AL384" t="str">
        <f>IF([1]Roster!AL385&gt;0, [1]Roster!AL385, "")</f>
        <v/>
      </c>
    </row>
    <row r="385" spans="1:38">
      <c r="A385" t="str">
        <f>IF([1]Roster!A386&gt;0, [1]Roster!A386, "")</f>
        <v/>
      </c>
      <c r="B385" t="str">
        <f>IF([1]Roster!B386&gt;0, [1]Roster!B386, "")</f>
        <v/>
      </c>
      <c r="C385" t="str">
        <f>IF([1]Roster!C386&gt;0, [1]Roster!C386, "")</f>
        <v/>
      </c>
      <c r="D385" t="str">
        <f>IF([1]Roster!D386&gt;0, [1]Roster!D386, "")</f>
        <v/>
      </c>
      <c r="E385" t="str">
        <f>IF([1]Roster!E386&gt;0, [1]Roster!E386, "")</f>
        <v/>
      </c>
      <c r="F385" t="str">
        <f>IF([1]Roster!F386&gt;0, [1]Roster!F386, "")</f>
        <v/>
      </c>
      <c r="G385" t="str">
        <f>IF([1]Roster!G386&gt;0, [1]Roster!G386, "")</f>
        <v/>
      </c>
      <c r="H385" t="str">
        <f>IF([1]Roster!H386&gt;0, [1]Roster!H386, "")</f>
        <v/>
      </c>
      <c r="I385" t="str">
        <f>IF([1]Roster!I386&gt;0, [1]Roster!I386, "")</f>
        <v/>
      </c>
      <c r="J385" t="str">
        <f>IF([1]Roster!J386&gt;0, [1]Roster!J386, "")</f>
        <v/>
      </c>
      <c r="K385" t="str">
        <f>IF([1]Roster!K386&gt;0, [1]Roster!K386, "")</f>
        <v/>
      </c>
      <c r="L385" t="str">
        <f>IF([1]Roster!L386&gt;0, [1]Roster!L386, "")</f>
        <v/>
      </c>
      <c r="M385" t="str">
        <f>IF([1]Roster!M386&gt;0, [1]Roster!M386, "")</f>
        <v/>
      </c>
      <c r="N385" t="str">
        <f>IF([1]Roster!N386&gt;0, [1]Roster!N386, "")</f>
        <v/>
      </c>
      <c r="O385" t="str">
        <f>IF([1]Roster!O386&gt;0, [1]Roster!O386, "")</f>
        <v/>
      </c>
      <c r="P385" t="str">
        <f>IF([1]Roster!P386&gt;0, [1]Roster!P386, "")</f>
        <v/>
      </c>
      <c r="Q385" t="str">
        <f>IF([1]Roster!Q386&gt;0, [1]Roster!Q386, "")</f>
        <v/>
      </c>
      <c r="R385" t="str">
        <f>IF([1]Roster!R386&gt;0, [1]Roster!R386, "")</f>
        <v/>
      </c>
      <c r="S385" t="str">
        <f>IF([1]Roster!S386&gt;0, [1]Roster!S386, "")</f>
        <v/>
      </c>
      <c r="T385" t="str">
        <f>IF([1]Roster!T386&gt;0, [1]Roster!T386, "")</f>
        <v/>
      </c>
      <c r="U385" t="str">
        <f>IF([1]Roster!U386&gt;0, [1]Roster!U386, "")</f>
        <v/>
      </c>
      <c r="V385" t="str">
        <f>IF([1]Roster!V386&gt;0, [1]Roster!V386, "")</f>
        <v/>
      </c>
      <c r="W385" t="str">
        <f>IF([1]Roster!W386&gt;0, [1]Roster!W386, "")</f>
        <v/>
      </c>
      <c r="X385" t="str">
        <f>IF([1]Roster!X386&gt;0, [1]Roster!X386, "")</f>
        <v/>
      </c>
      <c r="Y385" t="str">
        <f>IF([1]Roster!Y386&gt;0, [1]Roster!Y386, "")</f>
        <v/>
      </c>
      <c r="Z385" t="str">
        <f>IF([1]Roster!Z386&gt;0, [1]Roster!Z386, "")</f>
        <v/>
      </c>
      <c r="AA385" t="str">
        <f>IF([1]Roster!AA386&gt;0, [1]Roster!AA386, "")</f>
        <v/>
      </c>
      <c r="AB385" t="str">
        <f>IF([1]Roster!AB386&gt;0, [1]Roster!AB386, "")</f>
        <v/>
      </c>
      <c r="AC385" t="str">
        <f>IF([1]Roster!AC386&gt;0, [1]Roster!AC386, "")</f>
        <v/>
      </c>
      <c r="AD385" t="str">
        <f>IF([1]Roster!AD386&gt;0, [1]Roster!AD386, "")</f>
        <v/>
      </c>
      <c r="AE385" t="str">
        <f>IF([1]Roster!AE386&gt;0, [1]Roster!AE386, "")</f>
        <v/>
      </c>
      <c r="AF385" t="str">
        <f>IF([1]Roster!AF386&gt;0, [1]Roster!AF386, "")</f>
        <v/>
      </c>
      <c r="AG385" t="str">
        <f>IF([1]Roster!AG386&gt;0, [1]Roster!AG386, "")</f>
        <v/>
      </c>
      <c r="AH385" t="str">
        <f>IF([1]Roster!AH386&gt;0, [1]Roster!AH386, "")</f>
        <v/>
      </c>
      <c r="AI385" t="str">
        <f>IF([1]Roster!AI386&gt;0, [1]Roster!AI386, "")</f>
        <v/>
      </c>
      <c r="AJ385" t="str">
        <f>IF([1]Roster!AJ386&gt;0, [1]Roster!AJ386, "")</f>
        <v/>
      </c>
      <c r="AK385" t="str">
        <f>IF([1]Roster!AK386&gt;0, [1]Roster!AK386, "")</f>
        <v/>
      </c>
      <c r="AL385" t="str">
        <f>IF([1]Roster!AL386&gt;0, [1]Roster!AL386, "")</f>
        <v/>
      </c>
    </row>
    <row r="386" spans="1:38">
      <c r="A386" t="str">
        <f>IF([1]Roster!A387&gt;0, [1]Roster!A387, "")</f>
        <v/>
      </c>
      <c r="B386" t="str">
        <f>IF([1]Roster!B387&gt;0, [1]Roster!B387, "")</f>
        <v/>
      </c>
      <c r="C386" t="str">
        <f>IF([1]Roster!C387&gt;0, [1]Roster!C387, "")</f>
        <v/>
      </c>
      <c r="D386" t="str">
        <f>IF([1]Roster!D387&gt;0, [1]Roster!D387, "")</f>
        <v/>
      </c>
      <c r="E386" t="str">
        <f>IF([1]Roster!E387&gt;0, [1]Roster!E387, "")</f>
        <v/>
      </c>
      <c r="F386" t="str">
        <f>IF([1]Roster!F387&gt;0, [1]Roster!F387, "")</f>
        <v/>
      </c>
      <c r="G386" t="str">
        <f>IF([1]Roster!G387&gt;0, [1]Roster!G387, "")</f>
        <v/>
      </c>
      <c r="H386" t="str">
        <f>IF([1]Roster!H387&gt;0, [1]Roster!H387, "")</f>
        <v/>
      </c>
      <c r="I386" t="str">
        <f>IF([1]Roster!I387&gt;0, [1]Roster!I387, "")</f>
        <v/>
      </c>
      <c r="J386" t="str">
        <f>IF([1]Roster!J387&gt;0, [1]Roster!J387, "")</f>
        <v/>
      </c>
      <c r="K386" t="str">
        <f>IF([1]Roster!K387&gt;0, [1]Roster!K387, "")</f>
        <v/>
      </c>
      <c r="L386" t="str">
        <f>IF([1]Roster!L387&gt;0, [1]Roster!L387, "")</f>
        <v/>
      </c>
      <c r="M386" t="str">
        <f>IF([1]Roster!M387&gt;0, [1]Roster!M387, "")</f>
        <v/>
      </c>
      <c r="N386" t="str">
        <f>IF([1]Roster!N387&gt;0, [1]Roster!N387, "")</f>
        <v/>
      </c>
      <c r="O386" t="str">
        <f>IF([1]Roster!O387&gt;0, [1]Roster!O387, "")</f>
        <v/>
      </c>
      <c r="P386" t="str">
        <f>IF([1]Roster!P387&gt;0, [1]Roster!P387, "")</f>
        <v/>
      </c>
      <c r="Q386" t="str">
        <f>IF([1]Roster!Q387&gt;0, [1]Roster!Q387, "")</f>
        <v/>
      </c>
      <c r="R386" t="str">
        <f>IF([1]Roster!R387&gt;0, [1]Roster!R387, "")</f>
        <v/>
      </c>
      <c r="S386" t="str">
        <f>IF([1]Roster!S387&gt;0, [1]Roster!S387, "")</f>
        <v/>
      </c>
      <c r="T386" t="str">
        <f>IF([1]Roster!T387&gt;0, [1]Roster!T387, "")</f>
        <v/>
      </c>
      <c r="U386" t="str">
        <f>IF([1]Roster!U387&gt;0, [1]Roster!U387, "")</f>
        <v/>
      </c>
      <c r="V386" t="str">
        <f>IF([1]Roster!V387&gt;0, [1]Roster!V387, "")</f>
        <v/>
      </c>
      <c r="W386" t="str">
        <f>IF([1]Roster!W387&gt;0, [1]Roster!W387, "")</f>
        <v/>
      </c>
      <c r="X386" t="str">
        <f>IF([1]Roster!X387&gt;0, [1]Roster!X387, "")</f>
        <v/>
      </c>
      <c r="Y386" t="str">
        <f>IF([1]Roster!Y387&gt;0, [1]Roster!Y387, "")</f>
        <v/>
      </c>
      <c r="Z386" t="str">
        <f>IF([1]Roster!Z387&gt;0, [1]Roster!Z387, "")</f>
        <v/>
      </c>
      <c r="AA386" t="str">
        <f>IF([1]Roster!AA387&gt;0, [1]Roster!AA387, "")</f>
        <v/>
      </c>
      <c r="AB386" t="str">
        <f>IF([1]Roster!AB387&gt;0, [1]Roster!AB387, "")</f>
        <v/>
      </c>
      <c r="AC386" t="str">
        <f>IF([1]Roster!AC387&gt;0, [1]Roster!AC387, "")</f>
        <v/>
      </c>
      <c r="AD386" t="str">
        <f>IF([1]Roster!AD387&gt;0, [1]Roster!AD387, "")</f>
        <v/>
      </c>
      <c r="AE386" t="str">
        <f>IF([1]Roster!AE387&gt;0, [1]Roster!AE387, "")</f>
        <v/>
      </c>
      <c r="AF386" t="str">
        <f>IF([1]Roster!AF387&gt;0, [1]Roster!AF387, "")</f>
        <v/>
      </c>
      <c r="AG386" t="str">
        <f>IF([1]Roster!AG387&gt;0, [1]Roster!AG387, "")</f>
        <v/>
      </c>
      <c r="AH386" t="str">
        <f>IF([1]Roster!AH387&gt;0, [1]Roster!AH387, "")</f>
        <v/>
      </c>
      <c r="AI386" t="str">
        <f>IF([1]Roster!AI387&gt;0, [1]Roster!AI387, "")</f>
        <v/>
      </c>
      <c r="AJ386" t="str">
        <f>IF([1]Roster!AJ387&gt;0, [1]Roster!AJ387, "")</f>
        <v/>
      </c>
      <c r="AK386" t="str">
        <f>IF([1]Roster!AK387&gt;0, [1]Roster!AK387, "")</f>
        <v/>
      </c>
      <c r="AL386" t="str">
        <f>IF([1]Roster!AL387&gt;0, [1]Roster!AL387, "")</f>
        <v/>
      </c>
    </row>
    <row r="387" spans="1:38">
      <c r="A387" t="str">
        <f>IF([1]Roster!A388&gt;0, [1]Roster!A388, "")</f>
        <v/>
      </c>
      <c r="B387" t="str">
        <f>IF([1]Roster!B388&gt;0, [1]Roster!B388, "")</f>
        <v/>
      </c>
      <c r="C387" t="str">
        <f>IF([1]Roster!C388&gt;0, [1]Roster!C388, "")</f>
        <v/>
      </c>
      <c r="D387" t="str">
        <f>IF([1]Roster!D388&gt;0, [1]Roster!D388, "")</f>
        <v/>
      </c>
      <c r="E387" t="str">
        <f>IF([1]Roster!E388&gt;0, [1]Roster!E388, "")</f>
        <v/>
      </c>
      <c r="F387" t="str">
        <f>IF([1]Roster!F388&gt;0, [1]Roster!F388, "")</f>
        <v/>
      </c>
      <c r="G387" t="str">
        <f>IF([1]Roster!G388&gt;0, [1]Roster!G388, "")</f>
        <v/>
      </c>
      <c r="H387" t="str">
        <f>IF([1]Roster!H388&gt;0, [1]Roster!H388, "")</f>
        <v/>
      </c>
      <c r="I387" t="str">
        <f>IF([1]Roster!I388&gt;0, [1]Roster!I388, "")</f>
        <v/>
      </c>
      <c r="J387" t="str">
        <f>IF([1]Roster!J388&gt;0, [1]Roster!J388, "")</f>
        <v/>
      </c>
      <c r="K387" t="str">
        <f>IF([1]Roster!K388&gt;0, [1]Roster!K388, "")</f>
        <v/>
      </c>
      <c r="L387" t="str">
        <f>IF([1]Roster!L388&gt;0, [1]Roster!L388, "")</f>
        <v/>
      </c>
      <c r="M387" t="str">
        <f>IF([1]Roster!M388&gt;0, [1]Roster!M388, "")</f>
        <v/>
      </c>
      <c r="N387" t="str">
        <f>IF([1]Roster!N388&gt;0, [1]Roster!N388, "")</f>
        <v/>
      </c>
      <c r="O387" t="str">
        <f>IF([1]Roster!O388&gt;0, [1]Roster!O388, "")</f>
        <v/>
      </c>
      <c r="P387" t="str">
        <f>IF([1]Roster!P388&gt;0, [1]Roster!P388, "")</f>
        <v/>
      </c>
      <c r="Q387" t="str">
        <f>IF([1]Roster!Q388&gt;0, [1]Roster!Q388, "")</f>
        <v/>
      </c>
      <c r="R387" t="str">
        <f>IF([1]Roster!R388&gt;0, [1]Roster!R388, "")</f>
        <v/>
      </c>
      <c r="S387" t="str">
        <f>IF([1]Roster!S388&gt;0, [1]Roster!S388, "")</f>
        <v/>
      </c>
      <c r="T387" t="str">
        <f>IF([1]Roster!T388&gt;0, [1]Roster!T388, "")</f>
        <v/>
      </c>
      <c r="U387" t="str">
        <f>IF([1]Roster!U388&gt;0, [1]Roster!U388, "")</f>
        <v/>
      </c>
      <c r="V387" t="str">
        <f>IF([1]Roster!V388&gt;0, [1]Roster!V388, "")</f>
        <v/>
      </c>
      <c r="W387" t="str">
        <f>IF([1]Roster!W388&gt;0, [1]Roster!W388, "")</f>
        <v/>
      </c>
      <c r="X387" t="str">
        <f>IF([1]Roster!X388&gt;0, [1]Roster!X388, "")</f>
        <v/>
      </c>
      <c r="Y387" t="str">
        <f>IF([1]Roster!Y388&gt;0, [1]Roster!Y388, "")</f>
        <v/>
      </c>
      <c r="Z387" t="str">
        <f>IF([1]Roster!Z388&gt;0, [1]Roster!Z388, "")</f>
        <v/>
      </c>
      <c r="AA387" t="str">
        <f>IF([1]Roster!AA388&gt;0, [1]Roster!AA388, "")</f>
        <v/>
      </c>
      <c r="AB387" t="str">
        <f>IF([1]Roster!AB388&gt;0, [1]Roster!AB388, "")</f>
        <v/>
      </c>
      <c r="AC387" t="str">
        <f>IF([1]Roster!AC388&gt;0, [1]Roster!AC388, "")</f>
        <v/>
      </c>
      <c r="AD387" t="str">
        <f>IF([1]Roster!AD388&gt;0, [1]Roster!AD388, "")</f>
        <v/>
      </c>
      <c r="AE387" t="str">
        <f>IF([1]Roster!AE388&gt;0, [1]Roster!AE388, "")</f>
        <v/>
      </c>
      <c r="AF387" t="str">
        <f>IF([1]Roster!AF388&gt;0, [1]Roster!AF388, "")</f>
        <v/>
      </c>
      <c r="AG387" t="str">
        <f>IF([1]Roster!AG388&gt;0, [1]Roster!AG388, "")</f>
        <v/>
      </c>
      <c r="AH387" t="str">
        <f>IF([1]Roster!AH388&gt;0, [1]Roster!AH388, "")</f>
        <v/>
      </c>
      <c r="AI387" t="str">
        <f>IF([1]Roster!AI388&gt;0, [1]Roster!AI388, "")</f>
        <v/>
      </c>
      <c r="AJ387" t="str">
        <f>IF([1]Roster!AJ388&gt;0, [1]Roster!AJ388, "")</f>
        <v/>
      </c>
      <c r="AK387" t="str">
        <f>IF([1]Roster!AK388&gt;0, [1]Roster!AK388, "")</f>
        <v/>
      </c>
      <c r="AL387" t="str">
        <f>IF([1]Roster!AL388&gt;0, [1]Roster!AL388, "")</f>
        <v/>
      </c>
    </row>
    <row r="388" spans="1:38">
      <c r="A388" t="str">
        <f>IF([1]Roster!A389&gt;0, [1]Roster!A389, "")</f>
        <v/>
      </c>
      <c r="B388" t="str">
        <f>IF([1]Roster!B389&gt;0, [1]Roster!B389, "")</f>
        <v/>
      </c>
      <c r="C388" t="str">
        <f>IF([1]Roster!C389&gt;0, [1]Roster!C389, "")</f>
        <v/>
      </c>
      <c r="D388" t="str">
        <f>IF([1]Roster!D389&gt;0, [1]Roster!D389, "")</f>
        <v/>
      </c>
      <c r="E388" t="str">
        <f>IF([1]Roster!E389&gt;0, [1]Roster!E389, "")</f>
        <v/>
      </c>
      <c r="F388" t="str">
        <f>IF([1]Roster!F389&gt;0, [1]Roster!F389, "")</f>
        <v/>
      </c>
      <c r="G388" t="str">
        <f>IF([1]Roster!G389&gt;0, [1]Roster!G389, "")</f>
        <v/>
      </c>
      <c r="H388" t="str">
        <f>IF([1]Roster!H389&gt;0, [1]Roster!H389, "")</f>
        <v/>
      </c>
      <c r="I388" t="str">
        <f>IF([1]Roster!I389&gt;0, [1]Roster!I389, "")</f>
        <v/>
      </c>
      <c r="J388" t="str">
        <f>IF([1]Roster!J389&gt;0, [1]Roster!J389, "")</f>
        <v/>
      </c>
      <c r="K388" t="str">
        <f>IF([1]Roster!K389&gt;0, [1]Roster!K389, "")</f>
        <v/>
      </c>
      <c r="L388" t="str">
        <f>IF([1]Roster!L389&gt;0, [1]Roster!L389, "")</f>
        <v/>
      </c>
      <c r="M388" t="str">
        <f>IF([1]Roster!M389&gt;0, [1]Roster!M389, "")</f>
        <v/>
      </c>
      <c r="N388" t="str">
        <f>IF([1]Roster!N389&gt;0, [1]Roster!N389, "")</f>
        <v/>
      </c>
      <c r="O388" t="str">
        <f>IF([1]Roster!O389&gt;0, [1]Roster!O389, "")</f>
        <v/>
      </c>
      <c r="P388" t="str">
        <f>IF([1]Roster!P389&gt;0, [1]Roster!P389, "")</f>
        <v/>
      </c>
      <c r="Q388" t="str">
        <f>IF([1]Roster!Q389&gt;0, [1]Roster!Q389, "")</f>
        <v/>
      </c>
      <c r="R388" t="str">
        <f>IF([1]Roster!R389&gt;0, [1]Roster!R389, "")</f>
        <v/>
      </c>
      <c r="S388" t="str">
        <f>IF([1]Roster!S389&gt;0, [1]Roster!S389, "")</f>
        <v/>
      </c>
      <c r="T388" t="str">
        <f>IF([1]Roster!T389&gt;0, [1]Roster!T389, "")</f>
        <v/>
      </c>
      <c r="U388" t="str">
        <f>IF([1]Roster!U389&gt;0, [1]Roster!U389, "")</f>
        <v/>
      </c>
      <c r="V388" t="str">
        <f>IF([1]Roster!V389&gt;0, [1]Roster!V389, "")</f>
        <v/>
      </c>
      <c r="W388" t="str">
        <f>IF([1]Roster!W389&gt;0, [1]Roster!W389, "")</f>
        <v/>
      </c>
      <c r="X388" t="str">
        <f>IF([1]Roster!X389&gt;0, [1]Roster!X389, "")</f>
        <v/>
      </c>
      <c r="Y388" t="str">
        <f>IF([1]Roster!Y389&gt;0, [1]Roster!Y389, "")</f>
        <v/>
      </c>
      <c r="Z388" t="str">
        <f>IF([1]Roster!Z389&gt;0, [1]Roster!Z389, "")</f>
        <v/>
      </c>
      <c r="AA388" t="str">
        <f>IF([1]Roster!AA389&gt;0, [1]Roster!AA389, "")</f>
        <v/>
      </c>
      <c r="AB388" t="str">
        <f>IF([1]Roster!AB389&gt;0, [1]Roster!AB389, "")</f>
        <v/>
      </c>
      <c r="AC388" t="str">
        <f>IF([1]Roster!AC389&gt;0, [1]Roster!AC389, "")</f>
        <v/>
      </c>
      <c r="AD388" t="str">
        <f>IF([1]Roster!AD389&gt;0, [1]Roster!AD389, "")</f>
        <v/>
      </c>
      <c r="AE388" t="str">
        <f>IF([1]Roster!AE389&gt;0, [1]Roster!AE389, "")</f>
        <v/>
      </c>
      <c r="AF388" t="str">
        <f>IF([1]Roster!AF389&gt;0, [1]Roster!AF389, "")</f>
        <v/>
      </c>
      <c r="AG388" t="str">
        <f>IF([1]Roster!AG389&gt;0, [1]Roster!AG389, "")</f>
        <v/>
      </c>
      <c r="AH388" t="str">
        <f>IF([1]Roster!AH389&gt;0, [1]Roster!AH389, "")</f>
        <v/>
      </c>
      <c r="AI388" t="str">
        <f>IF([1]Roster!AI389&gt;0, [1]Roster!AI389, "")</f>
        <v/>
      </c>
      <c r="AJ388" t="str">
        <f>IF([1]Roster!AJ389&gt;0, [1]Roster!AJ389, "")</f>
        <v/>
      </c>
      <c r="AK388" t="str">
        <f>IF([1]Roster!AK389&gt;0, [1]Roster!AK389, "")</f>
        <v/>
      </c>
      <c r="AL388" t="str">
        <f>IF([1]Roster!AL389&gt;0, [1]Roster!AL389, "")</f>
        <v/>
      </c>
    </row>
    <row r="389" spans="1:38">
      <c r="A389" t="str">
        <f>IF([1]Roster!A390&gt;0, [1]Roster!A390, "")</f>
        <v/>
      </c>
      <c r="B389" t="str">
        <f>IF([1]Roster!B390&gt;0, [1]Roster!B390, "")</f>
        <v/>
      </c>
      <c r="C389" t="str">
        <f>IF([1]Roster!C390&gt;0, [1]Roster!C390, "")</f>
        <v/>
      </c>
      <c r="D389" t="str">
        <f>IF([1]Roster!D390&gt;0, [1]Roster!D390, "")</f>
        <v/>
      </c>
      <c r="E389" t="str">
        <f>IF([1]Roster!E390&gt;0, [1]Roster!E390, "")</f>
        <v/>
      </c>
      <c r="F389" t="str">
        <f>IF([1]Roster!F390&gt;0, [1]Roster!F390, "")</f>
        <v/>
      </c>
      <c r="G389" t="str">
        <f>IF([1]Roster!G390&gt;0, [1]Roster!G390, "")</f>
        <v/>
      </c>
      <c r="H389" t="str">
        <f>IF([1]Roster!H390&gt;0, [1]Roster!H390, "")</f>
        <v/>
      </c>
      <c r="I389" t="str">
        <f>IF([1]Roster!I390&gt;0, [1]Roster!I390, "")</f>
        <v/>
      </c>
      <c r="J389" t="str">
        <f>IF([1]Roster!J390&gt;0, [1]Roster!J390, "")</f>
        <v/>
      </c>
      <c r="K389" t="str">
        <f>IF([1]Roster!K390&gt;0, [1]Roster!K390, "")</f>
        <v/>
      </c>
      <c r="L389" t="str">
        <f>IF([1]Roster!L390&gt;0, [1]Roster!L390, "")</f>
        <v/>
      </c>
      <c r="M389" t="str">
        <f>IF([1]Roster!M390&gt;0, [1]Roster!M390, "")</f>
        <v/>
      </c>
      <c r="N389" t="str">
        <f>IF([1]Roster!N390&gt;0, [1]Roster!N390, "")</f>
        <v/>
      </c>
      <c r="O389" t="str">
        <f>IF([1]Roster!O390&gt;0, [1]Roster!O390, "")</f>
        <v/>
      </c>
      <c r="P389" t="str">
        <f>IF([1]Roster!P390&gt;0, [1]Roster!P390, "")</f>
        <v/>
      </c>
      <c r="Q389" t="str">
        <f>IF([1]Roster!Q390&gt;0, [1]Roster!Q390, "")</f>
        <v/>
      </c>
      <c r="R389" t="str">
        <f>IF([1]Roster!R390&gt;0, [1]Roster!R390, "")</f>
        <v/>
      </c>
      <c r="S389" t="str">
        <f>IF([1]Roster!S390&gt;0, [1]Roster!S390, "")</f>
        <v/>
      </c>
      <c r="T389" t="str">
        <f>IF([1]Roster!T390&gt;0, [1]Roster!T390, "")</f>
        <v/>
      </c>
      <c r="U389" t="str">
        <f>IF([1]Roster!U390&gt;0, [1]Roster!U390, "")</f>
        <v/>
      </c>
      <c r="V389" t="str">
        <f>IF([1]Roster!V390&gt;0, [1]Roster!V390, "")</f>
        <v/>
      </c>
      <c r="W389" t="str">
        <f>IF([1]Roster!W390&gt;0, [1]Roster!W390, "")</f>
        <v/>
      </c>
      <c r="X389" t="str">
        <f>IF([1]Roster!X390&gt;0, [1]Roster!X390, "")</f>
        <v/>
      </c>
      <c r="Y389" t="str">
        <f>IF([1]Roster!Y390&gt;0, [1]Roster!Y390, "")</f>
        <v/>
      </c>
      <c r="Z389" t="str">
        <f>IF([1]Roster!Z390&gt;0, [1]Roster!Z390, "")</f>
        <v/>
      </c>
      <c r="AA389" t="str">
        <f>IF([1]Roster!AA390&gt;0, [1]Roster!AA390, "")</f>
        <v/>
      </c>
      <c r="AB389" t="str">
        <f>IF([1]Roster!AB390&gt;0, [1]Roster!AB390, "")</f>
        <v/>
      </c>
      <c r="AC389" t="str">
        <f>IF([1]Roster!AC390&gt;0, [1]Roster!AC390, "")</f>
        <v/>
      </c>
      <c r="AD389" t="str">
        <f>IF([1]Roster!AD390&gt;0, [1]Roster!AD390, "")</f>
        <v/>
      </c>
      <c r="AE389" t="str">
        <f>IF([1]Roster!AE390&gt;0, [1]Roster!AE390, "")</f>
        <v/>
      </c>
      <c r="AF389" t="str">
        <f>IF([1]Roster!AF390&gt;0, [1]Roster!AF390, "")</f>
        <v/>
      </c>
      <c r="AG389" t="str">
        <f>IF([1]Roster!AG390&gt;0, [1]Roster!AG390, "")</f>
        <v/>
      </c>
      <c r="AH389" t="str">
        <f>IF([1]Roster!AH390&gt;0, [1]Roster!AH390, "")</f>
        <v/>
      </c>
      <c r="AI389" t="str">
        <f>IF([1]Roster!AI390&gt;0, [1]Roster!AI390, "")</f>
        <v/>
      </c>
      <c r="AJ389" t="str">
        <f>IF([1]Roster!AJ390&gt;0, [1]Roster!AJ390, "")</f>
        <v/>
      </c>
      <c r="AK389" t="str">
        <f>IF([1]Roster!AK390&gt;0, [1]Roster!AK390, "")</f>
        <v/>
      </c>
      <c r="AL389" t="str">
        <f>IF([1]Roster!AL390&gt;0, [1]Roster!AL390, "")</f>
        <v/>
      </c>
    </row>
    <row r="390" spans="1:38">
      <c r="A390" t="str">
        <f>IF([1]Roster!A391&gt;0, [1]Roster!A391, "")</f>
        <v/>
      </c>
      <c r="B390" t="str">
        <f>IF([1]Roster!B391&gt;0, [1]Roster!B391, "")</f>
        <v/>
      </c>
      <c r="C390" t="str">
        <f>IF([1]Roster!C391&gt;0, [1]Roster!C391, "")</f>
        <v/>
      </c>
      <c r="D390" t="str">
        <f>IF([1]Roster!D391&gt;0, [1]Roster!D391, "")</f>
        <v/>
      </c>
      <c r="E390" t="str">
        <f>IF([1]Roster!E391&gt;0, [1]Roster!E391, "")</f>
        <v/>
      </c>
      <c r="F390" t="str">
        <f>IF([1]Roster!F391&gt;0, [1]Roster!F391, "")</f>
        <v/>
      </c>
      <c r="G390" t="str">
        <f>IF([1]Roster!G391&gt;0, [1]Roster!G391, "")</f>
        <v/>
      </c>
      <c r="H390" t="str">
        <f>IF([1]Roster!H391&gt;0, [1]Roster!H391, "")</f>
        <v/>
      </c>
      <c r="I390" t="str">
        <f>IF([1]Roster!I391&gt;0, [1]Roster!I391, "")</f>
        <v/>
      </c>
      <c r="J390" t="str">
        <f>IF([1]Roster!J391&gt;0, [1]Roster!J391, "")</f>
        <v/>
      </c>
      <c r="K390" t="str">
        <f>IF([1]Roster!K391&gt;0, [1]Roster!K391, "")</f>
        <v/>
      </c>
      <c r="L390" t="str">
        <f>IF([1]Roster!L391&gt;0, [1]Roster!L391, "")</f>
        <v/>
      </c>
      <c r="M390" t="str">
        <f>IF([1]Roster!M391&gt;0, [1]Roster!M391, "")</f>
        <v/>
      </c>
      <c r="N390" t="str">
        <f>IF([1]Roster!N391&gt;0, [1]Roster!N391, "")</f>
        <v/>
      </c>
      <c r="O390" t="str">
        <f>IF([1]Roster!O391&gt;0, [1]Roster!O391, "")</f>
        <v/>
      </c>
      <c r="P390" t="str">
        <f>IF([1]Roster!P391&gt;0, [1]Roster!P391, "")</f>
        <v/>
      </c>
      <c r="Q390" t="str">
        <f>IF([1]Roster!Q391&gt;0, [1]Roster!Q391, "")</f>
        <v/>
      </c>
      <c r="R390" t="str">
        <f>IF([1]Roster!R391&gt;0, [1]Roster!R391, "")</f>
        <v/>
      </c>
      <c r="S390" t="str">
        <f>IF([1]Roster!S391&gt;0, [1]Roster!S391, "")</f>
        <v/>
      </c>
      <c r="T390" t="str">
        <f>IF([1]Roster!T391&gt;0, [1]Roster!T391, "")</f>
        <v/>
      </c>
      <c r="U390" t="str">
        <f>IF([1]Roster!U391&gt;0, [1]Roster!U391, "")</f>
        <v/>
      </c>
      <c r="V390" t="str">
        <f>IF([1]Roster!V391&gt;0, [1]Roster!V391, "")</f>
        <v/>
      </c>
      <c r="W390" t="str">
        <f>IF([1]Roster!W391&gt;0, [1]Roster!W391, "")</f>
        <v/>
      </c>
      <c r="X390" t="str">
        <f>IF([1]Roster!X391&gt;0, [1]Roster!X391, "")</f>
        <v/>
      </c>
      <c r="Y390" t="str">
        <f>IF([1]Roster!Y391&gt;0, [1]Roster!Y391, "")</f>
        <v/>
      </c>
      <c r="Z390" t="str">
        <f>IF([1]Roster!Z391&gt;0, [1]Roster!Z391, "")</f>
        <v/>
      </c>
      <c r="AA390" t="str">
        <f>IF([1]Roster!AA391&gt;0, [1]Roster!AA391, "")</f>
        <v/>
      </c>
      <c r="AB390" t="str">
        <f>IF([1]Roster!AB391&gt;0, [1]Roster!AB391, "")</f>
        <v/>
      </c>
      <c r="AC390" t="str">
        <f>IF([1]Roster!AC391&gt;0, [1]Roster!AC391, "")</f>
        <v/>
      </c>
      <c r="AD390" t="str">
        <f>IF([1]Roster!AD391&gt;0, [1]Roster!AD391, "")</f>
        <v/>
      </c>
      <c r="AE390" t="str">
        <f>IF([1]Roster!AE391&gt;0, [1]Roster!AE391, "")</f>
        <v/>
      </c>
      <c r="AF390" t="str">
        <f>IF([1]Roster!AF391&gt;0, [1]Roster!AF391, "")</f>
        <v/>
      </c>
      <c r="AG390" t="str">
        <f>IF([1]Roster!AG391&gt;0, [1]Roster!AG391, "")</f>
        <v/>
      </c>
      <c r="AH390" t="str">
        <f>IF([1]Roster!AH391&gt;0, [1]Roster!AH391, "")</f>
        <v/>
      </c>
      <c r="AI390" t="str">
        <f>IF([1]Roster!AI391&gt;0, [1]Roster!AI391, "")</f>
        <v/>
      </c>
      <c r="AJ390" t="str">
        <f>IF([1]Roster!AJ391&gt;0, [1]Roster!AJ391, "")</f>
        <v/>
      </c>
      <c r="AK390" t="str">
        <f>IF([1]Roster!AK391&gt;0, [1]Roster!AK391, "")</f>
        <v/>
      </c>
      <c r="AL390" t="str">
        <f>IF([1]Roster!AL391&gt;0, [1]Roster!AL391, "")</f>
        <v/>
      </c>
    </row>
    <row r="391" spans="1:38">
      <c r="A391" t="str">
        <f>IF([1]Roster!A392&gt;0, [1]Roster!A392, "")</f>
        <v/>
      </c>
      <c r="B391" t="str">
        <f>IF([1]Roster!B392&gt;0, [1]Roster!B392, "")</f>
        <v/>
      </c>
      <c r="C391" t="str">
        <f>IF([1]Roster!C392&gt;0, [1]Roster!C392, "")</f>
        <v/>
      </c>
      <c r="D391" t="str">
        <f>IF([1]Roster!D392&gt;0, [1]Roster!D392, "")</f>
        <v/>
      </c>
      <c r="E391" t="str">
        <f>IF([1]Roster!E392&gt;0, [1]Roster!E392, "")</f>
        <v/>
      </c>
      <c r="F391" t="str">
        <f>IF([1]Roster!F392&gt;0, [1]Roster!F392, "")</f>
        <v/>
      </c>
      <c r="G391" t="str">
        <f>IF([1]Roster!G392&gt;0, [1]Roster!G392, "")</f>
        <v/>
      </c>
      <c r="H391" t="str">
        <f>IF([1]Roster!H392&gt;0, [1]Roster!H392, "")</f>
        <v/>
      </c>
      <c r="I391" t="str">
        <f>IF([1]Roster!I392&gt;0, [1]Roster!I392, "")</f>
        <v/>
      </c>
      <c r="J391" t="str">
        <f>IF([1]Roster!J392&gt;0, [1]Roster!J392, "")</f>
        <v/>
      </c>
      <c r="K391" t="str">
        <f>IF([1]Roster!K392&gt;0, [1]Roster!K392, "")</f>
        <v/>
      </c>
      <c r="L391" t="str">
        <f>IF([1]Roster!L392&gt;0, [1]Roster!L392, "")</f>
        <v/>
      </c>
      <c r="M391" t="str">
        <f>IF([1]Roster!M392&gt;0, [1]Roster!M392, "")</f>
        <v/>
      </c>
      <c r="N391" t="str">
        <f>IF([1]Roster!N392&gt;0, [1]Roster!N392, "")</f>
        <v/>
      </c>
      <c r="O391" t="str">
        <f>IF([1]Roster!O392&gt;0, [1]Roster!O392, "")</f>
        <v/>
      </c>
      <c r="P391" t="str">
        <f>IF([1]Roster!P392&gt;0, [1]Roster!P392, "")</f>
        <v/>
      </c>
      <c r="Q391" t="str">
        <f>IF([1]Roster!Q392&gt;0, [1]Roster!Q392, "")</f>
        <v/>
      </c>
      <c r="R391" t="str">
        <f>IF([1]Roster!R392&gt;0, [1]Roster!R392, "")</f>
        <v/>
      </c>
      <c r="S391" t="str">
        <f>IF([1]Roster!S392&gt;0, [1]Roster!S392, "")</f>
        <v/>
      </c>
      <c r="T391" t="str">
        <f>IF([1]Roster!T392&gt;0, [1]Roster!T392, "")</f>
        <v/>
      </c>
      <c r="U391" t="str">
        <f>IF([1]Roster!U392&gt;0, [1]Roster!U392, "")</f>
        <v/>
      </c>
      <c r="V391" t="str">
        <f>IF([1]Roster!V392&gt;0, [1]Roster!V392, "")</f>
        <v/>
      </c>
      <c r="W391" t="str">
        <f>IF([1]Roster!W392&gt;0, [1]Roster!W392, "")</f>
        <v/>
      </c>
      <c r="X391" t="str">
        <f>IF([1]Roster!X392&gt;0, [1]Roster!X392, "")</f>
        <v/>
      </c>
      <c r="Y391" t="str">
        <f>IF([1]Roster!Y392&gt;0, [1]Roster!Y392, "")</f>
        <v/>
      </c>
      <c r="Z391" t="str">
        <f>IF([1]Roster!Z392&gt;0, [1]Roster!Z392, "")</f>
        <v/>
      </c>
      <c r="AA391" t="str">
        <f>IF([1]Roster!AA392&gt;0, [1]Roster!AA392, "")</f>
        <v/>
      </c>
      <c r="AB391" t="str">
        <f>IF([1]Roster!AB392&gt;0, [1]Roster!AB392, "")</f>
        <v/>
      </c>
      <c r="AC391" t="str">
        <f>IF([1]Roster!AC392&gt;0, [1]Roster!AC392, "")</f>
        <v/>
      </c>
      <c r="AD391" t="str">
        <f>IF([1]Roster!AD392&gt;0, [1]Roster!AD392, "")</f>
        <v/>
      </c>
      <c r="AE391" t="str">
        <f>IF([1]Roster!AE392&gt;0, [1]Roster!AE392, "")</f>
        <v/>
      </c>
      <c r="AF391" t="str">
        <f>IF([1]Roster!AF392&gt;0, [1]Roster!AF392, "")</f>
        <v/>
      </c>
      <c r="AG391" t="str">
        <f>IF([1]Roster!AG392&gt;0, [1]Roster!AG392, "")</f>
        <v/>
      </c>
      <c r="AH391" t="str">
        <f>IF([1]Roster!AH392&gt;0, [1]Roster!AH392, "")</f>
        <v/>
      </c>
      <c r="AI391" t="str">
        <f>IF([1]Roster!AI392&gt;0, [1]Roster!AI392, "")</f>
        <v/>
      </c>
      <c r="AJ391" t="str">
        <f>IF([1]Roster!AJ392&gt;0, [1]Roster!AJ392, "")</f>
        <v/>
      </c>
      <c r="AK391" t="str">
        <f>IF([1]Roster!AK392&gt;0, [1]Roster!AK392, "")</f>
        <v/>
      </c>
      <c r="AL391" t="str">
        <f>IF([1]Roster!AL392&gt;0, [1]Roster!AL392, "")</f>
        <v/>
      </c>
    </row>
    <row r="392" spans="1:38">
      <c r="A392" t="str">
        <f>IF([1]Roster!A393&gt;0, [1]Roster!A393, "")</f>
        <v/>
      </c>
      <c r="B392" t="str">
        <f>IF([1]Roster!B393&gt;0, [1]Roster!B393, "")</f>
        <v/>
      </c>
      <c r="C392" t="str">
        <f>IF([1]Roster!C393&gt;0, [1]Roster!C393, "")</f>
        <v/>
      </c>
      <c r="D392" t="str">
        <f>IF([1]Roster!D393&gt;0, [1]Roster!D393, "")</f>
        <v/>
      </c>
      <c r="E392" t="str">
        <f>IF([1]Roster!E393&gt;0, [1]Roster!E393, "")</f>
        <v/>
      </c>
      <c r="F392" t="str">
        <f>IF([1]Roster!F393&gt;0, [1]Roster!F393, "")</f>
        <v/>
      </c>
      <c r="G392" t="str">
        <f>IF([1]Roster!G393&gt;0, [1]Roster!G393, "")</f>
        <v/>
      </c>
      <c r="H392" t="str">
        <f>IF([1]Roster!H393&gt;0, [1]Roster!H393, "")</f>
        <v/>
      </c>
      <c r="I392" t="str">
        <f>IF([1]Roster!I393&gt;0, [1]Roster!I393, "")</f>
        <v/>
      </c>
      <c r="J392" t="str">
        <f>IF([1]Roster!J393&gt;0, [1]Roster!J393, "")</f>
        <v/>
      </c>
      <c r="K392" t="str">
        <f>IF([1]Roster!K393&gt;0, [1]Roster!K393, "")</f>
        <v/>
      </c>
      <c r="L392" t="str">
        <f>IF([1]Roster!L393&gt;0, [1]Roster!L393, "")</f>
        <v/>
      </c>
      <c r="M392" t="str">
        <f>IF([1]Roster!M393&gt;0, [1]Roster!M393, "")</f>
        <v/>
      </c>
      <c r="N392" t="str">
        <f>IF([1]Roster!N393&gt;0, [1]Roster!N393, "")</f>
        <v/>
      </c>
      <c r="O392" t="str">
        <f>IF([1]Roster!O393&gt;0, [1]Roster!O393, "")</f>
        <v/>
      </c>
      <c r="P392" t="str">
        <f>IF([1]Roster!P393&gt;0, [1]Roster!P393, "")</f>
        <v/>
      </c>
      <c r="Q392" t="str">
        <f>IF([1]Roster!Q393&gt;0, [1]Roster!Q393, "")</f>
        <v/>
      </c>
      <c r="R392" t="str">
        <f>IF([1]Roster!R393&gt;0, [1]Roster!R393, "")</f>
        <v/>
      </c>
      <c r="S392" t="str">
        <f>IF([1]Roster!S393&gt;0, [1]Roster!S393, "")</f>
        <v/>
      </c>
      <c r="T392" t="str">
        <f>IF([1]Roster!T393&gt;0, [1]Roster!T393, "")</f>
        <v/>
      </c>
      <c r="U392" t="str">
        <f>IF([1]Roster!U393&gt;0, [1]Roster!U393, "")</f>
        <v/>
      </c>
      <c r="V392" t="str">
        <f>IF([1]Roster!V393&gt;0, [1]Roster!V393, "")</f>
        <v/>
      </c>
      <c r="W392" t="str">
        <f>IF([1]Roster!W393&gt;0, [1]Roster!W393, "")</f>
        <v/>
      </c>
      <c r="X392" t="str">
        <f>IF([1]Roster!X393&gt;0, [1]Roster!X393, "")</f>
        <v/>
      </c>
      <c r="Y392" t="str">
        <f>IF([1]Roster!Y393&gt;0, [1]Roster!Y393, "")</f>
        <v/>
      </c>
      <c r="Z392" t="str">
        <f>IF([1]Roster!Z393&gt;0, [1]Roster!Z393, "")</f>
        <v/>
      </c>
      <c r="AA392" t="str">
        <f>IF([1]Roster!AA393&gt;0, [1]Roster!AA393, "")</f>
        <v/>
      </c>
      <c r="AB392" t="str">
        <f>IF([1]Roster!AB393&gt;0, [1]Roster!AB393, "")</f>
        <v/>
      </c>
      <c r="AC392" t="str">
        <f>IF([1]Roster!AC393&gt;0, [1]Roster!AC393, "")</f>
        <v/>
      </c>
      <c r="AD392" t="str">
        <f>IF([1]Roster!AD393&gt;0, [1]Roster!AD393, "")</f>
        <v/>
      </c>
      <c r="AE392" t="str">
        <f>IF([1]Roster!AE393&gt;0, [1]Roster!AE393, "")</f>
        <v/>
      </c>
      <c r="AF392" t="str">
        <f>IF([1]Roster!AF393&gt;0, [1]Roster!AF393, "")</f>
        <v/>
      </c>
      <c r="AG392" t="str">
        <f>IF([1]Roster!AG393&gt;0, [1]Roster!AG393, "")</f>
        <v/>
      </c>
      <c r="AH392" t="str">
        <f>IF([1]Roster!AH393&gt;0, [1]Roster!AH393, "")</f>
        <v/>
      </c>
      <c r="AI392" t="str">
        <f>IF([1]Roster!AI393&gt;0, [1]Roster!AI393, "")</f>
        <v/>
      </c>
      <c r="AJ392" t="str">
        <f>IF([1]Roster!AJ393&gt;0, [1]Roster!AJ393, "")</f>
        <v/>
      </c>
      <c r="AK392" t="str">
        <f>IF([1]Roster!AK393&gt;0, [1]Roster!AK393, "")</f>
        <v/>
      </c>
      <c r="AL392" t="str">
        <f>IF([1]Roster!AL393&gt;0, [1]Roster!AL393, "")</f>
        <v/>
      </c>
    </row>
    <row r="393" spans="1:38">
      <c r="A393" t="str">
        <f>IF([1]Roster!A394&gt;0, [1]Roster!A394, "")</f>
        <v/>
      </c>
      <c r="B393" t="str">
        <f>IF([1]Roster!B394&gt;0, [1]Roster!B394, "")</f>
        <v/>
      </c>
      <c r="C393" t="str">
        <f>IF([1]Roster!C394&gt;0, [1]Roster!C394, "")</f>
        <v/>
      </c>
      <c r="D393" t="str">
        <f>IF([1]Roster!D394&gt;0, [1]Roster!D394, "")</f>
        <v/>
      </c>
      <c r="E393" t="str">
        <f>IF([1]Roster!E394&gt;0, [1]Roster!E394, "")</f>
        <v/>
      </c>
      <c r="F393" t="str">
        <f>IF([1]Roster!F394&gt;0, [1]Roster!F394, "")</f>
        <v/>
      </c>
      <c r="G393" t="str">
        <f>IF([1]Roster!G394&gt;0, [1]Roster!G394, "")</f>
        <v/>
      </c>
      <c r="H393" t="str">
        <f>IF([1]Roster!H394&gt;0, [1]Roster!H394, "")</f>
        <v/>
      </c>
      <c r="I393" t="str">
        <f>IF([1]Roster!I394&gt;0, [1]Roster!I394, "")</f>
        <v/>
      </c>
      <c r="J393" t="str">
        <f>IF([1]Roster!J394&gt;0, [1]Roster!J394, "")</f>
        <v/>
      </c>
      <c r="K393" t="str">
        <f>IF([1]Roster!K394&gt;0, [1]Roster!K394, "")</f>
        <v/>
      </c>
      <c r="L393" t="str">
        <f>IF([1]Roster!L394&gt;0, [1]Roster!L394, "")</f>
        <v/>
      </c>
      <c r="M393" t="str">
        <f>IF([1]Roster!M394&gt;0, [1]Roster!M394, "")</f>
        <v/>
      </c>
      <c r="N393" t="str">
        <f>IF([1]Roster!N394&gt;0, [1]Roster!N394, "")</f>
        <v/>
      </c>
      <c r="O393" t="str">
        <f>IF([1]Roster!O394&gt;0, [1]Roster!O394, "")</f>
        <v/>
      </c>
      <c r="P393" t="str">
        <f>IF([1]Roster!P394&gt;0, [1]Roster!P394, "")</f>
        <v/>
      </c>
      <c r="Q393" t="str">
        <f>IF([1]Roster!Q394&gt;0, [1]Roster!Q394, "")</f>
        <v/>
      </c>
      <c r="R393" t="str">
        <f>IF([1]Roster!R394&gt;0, [1]Roster!R394, "")</f>
        <v/>
      </c>
      <c r="S393" t="str">
        <f>IF([1]Roster!S394&gt;0, [1]Roster!S394, "")</f>
        <v/>
      </c>
      <c r="T393" t="str">
        <f>IF([1]Roster!T394&gt;0, [1]Roster!T394, "")</f>
        <v/>
      </c>
      <c r="U393" t="str">
        <f>IF([1]Roster!U394&gt;0, [1]Roster!U394, "")</f>
        <v/>
      </c>
      <c r="V393" t="str">
        <f>IF([1]Roster!V394&gt;0, [1]Roster!V394, "")</f>
        <v/>
      </c>
      <c r="W393" t="str">
        <f>IF([1]Roster!W394&gt;0, [1]Roster!W394, "")</f>
        <v/>
      </c>
      <c r="X393" t="str">
        <f>IF([1]Roster!X394&gt;0, [1]Roster!X394, "")</f>
        <v/>
      </c>
      <c r="Y393" t="str">
        <f>IF([1]Roster!Y394&gt;0, [1]Roster!Y394, "")</f>
        <v/>
      </c>
      <c r="Z393" t="str">
        <f>IF([1]Roster!Z394&gt;0, [1]Roster!Z394, "")</f>
        <v/>
      </c>
      <c r="AA393" t="str">
        <f>IF([1]Roster!AA394&gt;0, [1]Roster!AA394, "")</f>
        <v/>
      </c>
      <c r="AB393" t="str">
        <f>IF([1]Roster!AB394&gt;0, [1]Roster!AB394, "")</f>
        <v/>
      </c>
      <c r="AC393" t="str">
        <f>IF([1]Roster!AC394&gt;0, [1]Roster!AC394, "")</f>
        <v/>
      </c>
      <c r="AD393" t="str">
        <f>IF([1]Roster!AD394&gt;0, [1]Roster!AD394, "")</f>
        <v/>
      </c>
      <c r="AE393" t="str">
        <f>IF([1]Roster!AE394&gt;0, [1]Roster!AE394, "")</f>
        <v/>
      </c>
      <c r="AF393" t="str">
        <f>IF([1]Roster!AF394&gt;0, [1]Roster!AF394, "")</f>
        <v/>
      </c>
      <c r="AG393" t="str">
        <f>IF([1]Roster!AG394&gt;0, [1]Roster!AG394, "")</f>
        <v/>
      </c>
      <c r="AH393" t="str">
        <f>IF([1]Roster!AH394&gt;0, [1]Roster!AH394, "")</f>
        <v/>
      </c>
      <c r="AI393" t="str">
        <f>IF([1]Roster!AI394&gt;0, [1]Roster!AI394, "")</f>
        <v/>
      </c>
      <c r="AJ393" t="str">
        <f>IF([1]Roster!AJ394&gt;0, [1]Roster!AJ394, "")</f>
        <v/>
      </c>
      <c r="AK393" t="str">
        <f>IF([1]Roster!AK394&gt;0, [1]Roster!AK394, "")</f>
        <v/>
      </c>
      <c r="AL393" t="str">
        <f>IF([1]Roster!AL394&gt;0, [1]Roster!AL394, "")</f>
        <v/>
      </c>
    </row>
    <row r="394" spans="1:38">
      <c r="A394" t="str">
        <f>IF([1]Roster!A395&gt;0, [1]Roster!A395, "")</f>
        <v/>
      </c>
      <c r="B394" t="str">
        <f>IF([1]Roster!B395&gt;0, [1]Roster!B395, "")</f>
        <v/>
      </c>
      <c r="C394" t="str">
        <f>IF([1]Roster!C395&gt;0, [1]Roster!C395, "")</f>
        <v/>
      </c>
      <c r="D394" t="str">
        <f>IF([1]Roster!D395&gt;0, [1]Roster!D395, "")</f>
        <v/>
      </c>
      <c r="E394" t="str">
        <f>IF([1]Roster!E395&gt;0, [1]Roster!E395, "")</f>
        <v/>
      </c>
      <c r="F394" t="str">
        <f>IF([1]Roster!F395&gt;0, [1]Roster!F395, "")</f>
        <v/>
      </c>
      <c r="G394" t="str">
        <f>IF([1]Roster!G395&gt;0, [1]Roster!G395, "")</f>
        <v/>
      </c>
      <c r="H394" t="str">
        <f>IF([1]Roster!H395&gt;0, [1]Roster!H395, "")</f>
        <v/>
      </c>
      <c r="I394" t="str">
        <f>IF([1]Roster!I395&gt;0, [1]Roster!I395, "")</f>
        <v/>
      </c>
      <c r="J394" t="str">
        <f>IF([1]Roster!J395&gt;0, [1]Roster!J395, "")</f>
        <v/>
      </c>
      <c r="K394" t="str">
        <f>IF([1]Roster!K395&gt;0, [1]Roster!K395, "")</f>
        <v/>
      </c>
      <c r="L394" t="str">
        <f>IF([1]Roster!L395&gt;0, [1]Roster!L395, "")</f>
        <v/>
      </c>
      <c r="M394" t="str">
        <f>IF([1]Roster!M395&gt;0, [1]Roster!M395, "")</f>
        <v/>
      </c>
      <c r="N394" t="str">
        <f>IF([1]Roster!N395&gt;0, [1]Roster!N395, "")</f>
        <v/>
      </c>
      <c r="O394" t="str">
        <f>IF([1]Roster!O395&gt;0, [1]Roster!O395, "")</f>
        <v/>
      </c>
      <c r="P394" t="str">
        <f>IF([1]Roster!P395&gt;0, [1]Roster!P395, "")</f>
        <v/>
      </c>
      <c r="Q394" t="str">
        <f>IF([1]Roster!Q395&gt;0, [1]Roster!Q395, "")</f>
        <v/>
      </c>
      <c r="R394" t="str">
        <f>IF([1]Roster!R395&gt;0, [1]Roster!R395, "")</f>
        <v/>
      </c>
      <c r="S394" t="str">
        <f>IF([1]Roster!S395&gt;0, [1]Roster!S395, "")</f>
        <v/>
      </c>
      <c r="T394" t="str">
        <f>IF([1]Roster!T395&gt;0, [1]Roster!T395, "")</f>
        <v/>
      </c>
      <c r="U394" t="str">
        <f>IF([1]Roster!U395&gt;0, [1]Roster!U395, "")</f>
        <v/>
      </c>
      <c r="V394" t="str">
        <f>IF([1]Roster!V395&gt;0, [1]Roster!V395, "")</f>
        <v/>
      </c>
      <c r="W394" t="str">
        <f>IF([1]Roster!W395&gt;0, [1]Roster!W395, "")</f>
        <v/>
      </c>
      <c r="X394" t="str">
        <f>IF([1]Roster!X395&gt;0, [1]Roster!X395, "")</f>
        <v/>
      </c>
      <c r="Y394" t="str">
        <f>IF([1]Roster!Y395&gt;0, [1]Roster!Y395, "")</f>
        <v/>
      </c>
      <c r="Z394" t="str">
        <f>IF([1]Roster!Z395&gt;0, [1]Roster!Z395, "")</f>
        <v/>
      </c>
      <c r="AA394" t="str">
        <f>IF([1]Roster!AA395&gt;0, [1]Roster!AA395, "")</f>
        <v/>
      </c>
      <c r="AB394" t="str">
        <f>IF([1]Roster!AB395&gt;0, [1]Roster!AB395, "")</f>
        <v/>
      </c>
      <c r="AC394" t="str">
        <f>IF([1]Roster!AC395&gt;0, [1]Roster!AC395, "")</f>
        <v/>
      </c>
      <c r="AD394" t="str">
        <f>IF([1]Roster!AD395&gt;0, [1]Roster!AD395, "")</f>
        <v/>
      </c>
      <c r="AE394" t="str">
        <f>IF([1]Roster!AE395&gt;0, [1]Roster!AE395, "")</f>
        <v/>
      </c>
      <c r="AF394" t="str">
        <f>IF([1]Roster!AF395&gt;0, [1]Roster!AF395, "")</f>
        <v/>
      </c>
      <c r="AG394" t="str">
        <f>IF([1]Roster!AG395&gt;0, [1]Roster!AG395, "")</f>
        <v/>
      </c>
      <c r="AH394" t="str">
        <f>IF([1]Roster!AH395&gt;0, [1]Roster!AH395, "")</f>
        <v/>
      </c>
      <c r="AI394" t="str">
        <f>IF([1]Roster!AI395&gt;0, [1]Roster!AI395, "")</f>
        <v/>
      </c>
      <c r="AJ394" t="str">
        <f>IF([1]Roster!AJ395&gt;0, [1]Roster!AJ395, "")</f>
        <v/>
      </c>
      <c r="AK394" t="str">
        <f>IF([1]Roster!AK395&gt;0, [1]Roster!AK395, "")</f>
        <v/>
      </c>
      <c r="AL394" t="str">
        <f>IF([1]Roster!AL395&gt;0, [1]Roster!AL395, "")</f>
        <v/>
      </c>
    </row>
    <row r="395" spans="1:38">
      <c r="A395" t="str">
        <f>IF([1]Roster!A396&gt;0, [1]Roster!A396, "")</f>
        <v/>
      </c>
      <c r="B395" t="str">
        <f>IF([1]Roster!B396&gt;0, [1]Roster!B396, "")</f>
        <v/>
      </c>
      <c r="C395" t="str">
        <f>IF([1]Roster!C396&gt;0, [1]Roster!C396, "")</f>
        <v/>
      </c>
      <c r="D395" t="str">
        <f>IF([1]Roster!D396&gt;0, [1]Roster!D396, "")</f>
        <v/>
      </c>
      <c r="E395" t="str">
        <f>IF([1]Roster!E396&gt;0, [1]Roster!E396, "")</f>
        <v/>
      </c>
      <c r="F395" t="str">
        <f>IF([1]Roster!F396&gt;0, [1]Roster!F396, "")</f>
        <v/>
      </c>
      <c r="G395" t="str">
        <f>IF([1]Roster!G396&gt;0, [1]Roster!G396, "")</f>
        <v/>
      </c>
      <c r="H395" t="str">
        <f>IF([1]Roster!H396&gt;0, [1]Roster!H396, "")</f>
        <v/>
      </c>
      <c r="I395" t="str">
        <f>IF([1]Roster!I396&gt;0, [1]Roster!I396, "")</f>
        <v/>
      </c>
      <c r="J395" t="str">
        <f>IF([1]Roster!J396&gt;0, [1]Roster!J396, "")</f>
        <v/>
      </c>
      <c r="K395" t="str">
        <f>IF([1]Roster!K396&gt;0, [1]Roster!K396, "")</f>
        <v/>
      </c>
      <c r="L395" t="str">
        <f>IF([1]Roster!L396&gt;0, [1]Roster!L396, "")</f>
        <v/>
      </c>
      <c r="M395" t="str">
        <f>IF([1]Roster!M396&gt;0, [1]Roster!M396, "")</f>
        <v/>
      </c>
      <c r="N395" t="str">
        <f>IF([1]Roster!N396&gt;0, [1]Roster!N396, "")</f>
        <v/>
      </c>
      <c r="O395" t="str">
        <f>IF([1]Roster!O396&gt;0, [1]Roster!O396, "")</f>
        <v/>
      </c>
      <c r="P395" t="str">
        <f>IF([1]Roster!P396&gt;0, [1]Roster!P396, "")</f>
        <v/>
      </c>
      <c r="Q395" t="str">
        <f>IF([1]Roster!Q396&gt;0, [1]Roster!Q396, "")</f>
        <v/>
      </c>
      <c r="R395" t="str">
        <f>IF([1]Roster!R396&gt;0, [1]Roster!R396, "")</f>
        <v/>
      </c>
      <c r="S395" t="str">
        <f>IF([1]Roster!S396&gt;0, [1]Roster!S396, "")</f>
        <v/>
      </c>
      <c r="T395" t="str">
        <f>IF([1]Roster!T396&gt;0, [1]Roster!T396, "")</f>
        <v/>
      </c>
      <c r="U395" t="str">
        <f>IF([1]Roster!U396&gt;0, [1]Roster!U396, "")</f>
        <v/>
      </c>
      <c r="V395" t="str">
        <f>IF([1]Roster!V396&gt;0, [1]Roster!V396, "")</f>
        <v/>
      </c>
      <c r="W395" t="str">
        <f>IF([1]Roster!W396&gt;0, [1]Roster!W396, "")</f>
        <v/>
      </c>
      <c r="X395" t="str">
        <f>IF([1]Roster!X396&gt;0, [1]Roster!X396, "")</f>
        <v/>
      </c>
      <c r="Y395" t="str">
        <f>IF([1]Roster!Y396&gt;0, [1]Roster!Y396, "")</f>
        <v/>
      </c>
      <c r="Z395" t="str">
        <f>IF([1]Roster!Z396&gt;0, [1]Roster!Z396, "")</f>
        <v/>
      </c>
      <c r="AA395" t="str">
        <f>IF([1]Roster!AA396&gt;0, [1]Roster!AA396, "")</f>
        <v/>
      </c>
      <c r="AB395" t="str">
        <f>IF([1]Roster!AB396&gt;0, [1]Roster!AB396, "")</f>
        <v/>
      </c>
      <c r="AC395" t="str">
        <f>IF([1]Roster!AC396&gt;0, [1]Roster!AC396, "")</f>
        <v/>
      </c>
      <c r="AD395" t="str">
        <f>IF([1]Roster!AD396&gt;0, [1]Roster!AD396, "")</f>
        <v/>
      </c>
      <c r="AE395" t="str">
        <f>IF([1]Roster!AE396&gt;0, [1]Roster!AE396, "")</f>
        <v/>
      </c>
      <c r="AF395" t="str">
        <f>IF([1]Roster!AF396&gt;0, [1]Roster!AF396, "")</f>
        <v/>
      </c>
      <c r="AG395" t="str">
        <f>IF([1]Roster!AG396&gt;0, [1]Roster!AG396, "")</f>
        <v/>
      </c>
      <c r="AH395" t="str">
        <f>IF([1]Roster!AH396&gt;0, [1]Roster!AH396, "")</f>
        <v/>
      </c>
      <c r="AI395" t="str">
        <f>IF([1]Roster!AI396&gt;0, [1]Roster!AI396, "")</f>
        <v/>
      </c>
      <c r="AJ395" t="str">
        <f>IF([1]Roster!AJ396&gt;0, [1]Roster!AJ396, "")</f>
        <v/>
      </c>
      <c r="AK395" t="str">
        <f>IF([1]Roster!AK396&gt;0, [1]Roster!AK396, "")</f>
        <v/>
      </c>
      <c r="AL395" t="str">
        <f>IF([1]Roster!AL396&gt;0, [1]Roster!AL396, "")</f>
        <v/>
      </c>
    </row>
    <row r="396" spans="1:38">
      <c r="A396" t="str">
        <f>IF([1]Roster!A397&gt;0, [1]Roster!A397, "")</f>
        <v/>
      </c>
      <c r="B396" t="str">
        <f>IF([1]Roster!B397&gt;0, [1]Roster!B397, "")</f>
        <v/>
      </c>
      <c r="C396" t="str">
        <f>IF([1]Roster!C397&gt;0, [1]Roster!C397, "")</f>
        <v/>
      </c>
      <c r="D396" t="str">
        <f>IF([1]Roster!D397&gt;0, [1]Roster!D397, "")</f>
        <v/>
      </c>
      <c r="E396" t="str">
        <f>IF([1]Roster!E397&gt;0, [1]Roster!E397, "")</f>
        <v/>
      </c>
      <c r="F396" t="str">
        <f>IF([1]Roster!F397&gt;0, [1]Roster!F397, "")</f>
        <v/>
      </c>
      <c r="G396" t="str">
        <f>IF([1]Roster!G397&gt;0, [1]Roster!G397, "")</f>
        <v/>
      </c>
      <c r="H396" t="str">
        <f>IF([1]Roster!H397&gt;0, [1]Roster!H397, "")</f>
        <v/>
      </c>
      <c r="I396" t="str">
        <f>IF([1]Roster!I397&gt;0, [1]Roster!I397, "")</f>
        <v/>
      </c>
      <c r="J396" t="str">
        <f>IF([1]Roster!J397&gt;0, [1]Roster!J397, "")</f>
        <v/>
      </c>
      <c r="K396" t="str">
        <f>IF([1]Roster!K397&gt;0, [1]Roster!K397, "")</f>
        <v/>
      </c>
      <c r="L396" t="str">
        <f>IF([1]Roster!L397&gt;0, [1]Roster!L397, "")</f>
        <v/>
      </c>
      <c r="M396" t="str">
        <f>IF([1]Roster!M397&gt;0, [1]Roster!M397, "")</f>
        <v/>
      </c>
      <c r="N396" t="str">
        <f>IF([1]Roster!N397&gt;0, [1]Roster!N397, "")</f>
        <v/>
      </c>
      <c r="O396" t="str">
        <f>IF([1]Roster!O397&gt;0, [1]Roster!O397, "")</f>
        <v/>
      </c>
      <c r="P396" t="str">
        <f>IF([1]Roster!P397&gt;0, [1]Roster!P397, "")</f>
        <v/>
      </c>
      <c r="Q396" t="str">
        <f>IF([1]Roster!Q397&gt;0, [1]Roster!Q397, "")</f>
        <v/>
      </c>
      <c r="R396" t="str">
        <f>IF([1]Roster!R397&gt;0, [1]Roster!R397, "")</f>
        <v/>
      </c>
      <c r="S396" t="str">
        <f>IF([1]Roster!S397&gt;0, [1]Roster!S397, "")</f>
        <v/>
      </c>
      <c r="T396" t="str">
        <f>IF([1]Roster!T397&gt;0, [1]Roster!T397, "")</f>
        <v/>
      </c>
      <c r="U396" t="str">
        <f>IF([1]Roster!U397&gt;0, [1]Roster!U397, "")</f>
        <v/>
      </c>
      <c r="V396" t="str">
        <f>IF([1]Roster!V397&gt;0, [1]Roster!V397, "")</f>
        <v/>
      </c>
      <c r="W396" t="str">
        <f>IF([1]Roster!W397&gt;0, [1]Roster!W397, "")</f>
        <v/>
      </c>
      <c r="X396" t="str">
        <f>IF([1]Roster!X397&gt;0, [1]Roster!X397, "")</f>
        <v/>
      </c>
      <c r="Y396" t="str">
        <f>IF([1]Roster!Y397&gt;0, [1]Roster!Y397, "")</f>
        <v/>
      </c>
      <c r="Z396" t="str">
        <f>IF([1]Roster!Z397&gt;0, [1]Roster!Z397, "")</f>
        <v/>
      </c>
      <c r="AA396" t="str">
        <f>IF([1]Roster!AA397&gt;0, [1]Roster!AA397, "")</f>
        <v/>
      </c>
      <c r="AB396" t="str">
        <f>IF([1]Roster!AB397&gt;0, [1]Roster!AB397, "")</f>
        <v/>
      </c>
      <c r="AC396" t="str">
        <f>IF([1]Roster!AC397&gt;0, [1]Roster!AC397, "")</f>
        <v/>
      </c>
      <c r="AD396" t="str">
        <f>IF([1]Roster!AD397&gt;0, [1]Roster!AD397, "")</f>
        <v/>
      </c>
      <c r="AE396" t="str">
        <f>IF([1]Roster!AE397&gt;0, [1]Roster!AE397, "")</f>
        <v/>
      </c>
      <c r="AF396" t="str">
        <f>IF([1]Roster!AF397&gt;0, [1]Roster!AF397, "")</f>
        <v/>
      </c>
      <c r="AG396" t="str">
        <f>IF([1]Roster!AG397&gt;0, [1]Roster!AG397, "")</f>
        <v/>
      </c>
      <c r="AH396" t="str">
        <f>IF([1]Roster!AH397&gt;0, [1]Roster!AH397, "")</f>
        <v/>
      </c>
      <c r="AI396" t="str">
        <f>IF([1]Roster!AI397&gt;0, [1]Roster!AI397, "")</f>
        <v/>
      </c>
      <c r="AJ396" t="str">
        <f>IF([1]Roster!AJ397&gt;0, [1]Roster!AJ397, "")</f>
        <v/>
      </c>
      <c r="AK396" t="str">
        <f>IF([1]Roster!AK397&gt;0, [1]Roster!AK397, "")</f>
        <v/>
      </c>
      <c r="AL396" t="str">
        <f>IF([1]Roster!AL397&gt;0, [1]Roster!AL397, "")</f>
        <v/>
      </c>
    </row>
    <row r="397" spans="1:38">
      <c r="A397" t="str">
        <f>IF([1]Roster!A398&gt;0, [1]Roster!A398, "")</f>
        <v/>
      </c>
      <c r="B397" t="str">
        <f>IF([1]Roster!B398&gt;0, [1]Roster!B398, "")</f>
        <v/>
      </c>
      <c r="C397" t="str">
        <f>IF([1]Roster!C398&gt;0, [1]Roster!C398, "")</f>
        <v/>
      </c>
      <c r="D397" t="str">
        <f>IF([1]Roster!D398&gt;0, [1]Roster!D398, "")</f>
        <v/>
      </c>
      <c r="E397" t="str">
        <f>IF([1]Roster!E398&gt;0, [1]Roster!E398, "")</f>
        <v/>
      </c>
      <c r="F397" t="str">
        <f>IF([1]Roster!F398&gt;0, [1]Roster!F398, "")</f>
        <v/>
      </c>
      <c r="G397" t="str">
        <f>IF([1]Roster!G398&gt;0, [1]Roster!G398, "")</f>
        <v/>
      </c>
      <c r="H397" t="str">
        <f>IF([1]Roster!H398&gt;0, [1]Roster!H398, "")</f>
        <v/>
      </c>
      <c r="I397" t="str">
        <f>IF([1]Roster!I398&gt;0, [1]Roster!I398, "")</f>
        <v/>
      </c>
      <c r="J397" t="str">
        <f>IF([1]Roster!J398&gt;0, [1]Roster!J398, "")</f>
        <v/>
      </c>
      <c r="K397" t="str">
        <f>IF([1]Roster!K398&gt;0, [1]Roster!K398, "")</f>
        <v/>
      </c>
      <c r="L397" t="str">
        <f>IF([1]Roster!L398&gt;0, [1]Roster!L398, "")</f>
        <v/>
      </c>
      <c r="M397" t="str">
        <f>IF([1]Roster!M398&gt;0, [1]Roster!M398, "")</f>
        <v/>
      </c>
      <c r="N397" t="str">
        <f>IF([1]Roster!N398&gt;0, [1]Roster!N398, "")</f>
        <v/>
      </c>
      <c r="O397" t="str">
        <f>IF([1]Roster!O398&gt;0, [1]Roster!O398, "")</f>
        <v/>
      </c>
      <c r="P397" t="str">
        <f>IF([1]Roster!P398&gt;0, [1]Roster!P398, "")</f>
        <v/>
      </c>
      <c r="Q397" t="str">
        <f>IF([1]Roster!Q398&gt;0, [1]Roster!Q398, "")</f>
        <v/>
      </c>
      <c r="R397" t="str">
        <f>IF([1]Roster!R398&gt;0, [1]Roster!R398, "")</f>
        <v/>
      </c>
      <c r="S397" t="str">
        <f>IF([1]Roster!S398&gt;0, [1]Roster!S398, "")</f>
        <v/>
      </c>
      <c r="T397" t="str">
        <f>IF([1]Roster!T398&gt;0, [1]Roster!T398, "")</f>
        <v/>
      </c>
      <c r="U397" t="str">
        <f>IF([1]Roster!U398&gt;0, [1]Roster!U398, "")</f>
        <v/>
      </c>
      <c r="V397" t="str">
        <f>IF([1]Roster!V398&gt;0, [1]Roster!V398, "")</f>
        <v/>
      </c>
      <c r="W397" t="str">
        <f>IF([1]Roster!W398&gt;0, [1]Roster!W398, "")</f>
        <v/>
      </c>
      <c r="X397" t="str">
        <f>IF([1]Roster!X398&gt;0, [1]Roster!X398, "")</f>
        <v/>
      </c>
      <c r="Y397" t="str">
        <f>IF([1]Roster!Y398&gt;0, [1]Roster!Y398, "")</f>
        <v/>
      </c>
      <c r="Z397" t="str">
        <f>IF([1]Roster!Z398&gt;0, [1]Roster!Z398, "")</f>
        <v/>
      </c>
      <c r="AA397" t="str">
        <f>IF([1]Roster!AA398&gt;0, [1]Roster!AA398, "")</f>
        <v/>
      </c>
      <c r="AB397" t="str">
        <f>IF([1]Roster!AB398&gt;0, [1]Roster!AB398, "")</f>
        <v/>
      </c>
      <c r="AC397" t="str">
        <f>IF([1]Roster!AC398&gt;0, [1]Roster!AC398, "")</f>
        <v/>
      </c>
      <c r="AD397" t="str">
        <f>IF([1]Roster!AD398&gt;0, [1]Roster!AD398, "")</f>
        <v/>
      </c>
      <c r="AE397" t="str">
        <f>IF([1]Roster!AE398&gt;0, [1]Roster!AE398, "")</f>
        <v/>
      </c>
      <c r="AF397" t="str">
        <f>IF([1]Roster!AF398&gt;0, [1]Roster!AF398, "")</f>
        <v/>
      </c>
      <c r="AG397" t="str">
        <f>IF([1]Roster!AG398&gt;0, [1]Roster!AG398, "")</f>
        <v/>
      </c>
      <c r="AH397" t="str">
        <f>IF([1]Roster!AH398&gt;0, [1]Roster!AH398, "")</f>
        <v/>
      </c>
      <c r="AI397" t="str">
        <f>IF([1]Roster!AI398&gt;0, [1]Roster!AI398, "")</f>
        <v/>
      </c>
      <c r="AJ397" t="str">
        <f>IF([1]Roster!AJ398&gt;0, [1]Roster!AJ398, "")</f>
        <v/>
      </c>
      <c r="AK397" t="str">
        <f>IF([1]Roster!AK398&gt;0, [1]Roster!AK398, "")</f>
        <v/>
      </c>
      <c r="AL397" t="str">
        <f>IF([1]Roster!AL398&gt;0, [1]Roster!AL398, "")</f>
        <v/>
      </c>
    </row>
    <row r="398" spans="1:38">
      <c r="A398" t="str">
        <f>IF([1]Roster!A399&gt;0, [1]Roster!A399, "")</f>
        <v/>
      </c>
      <c r="B398" t="str">
        <f>IF([1]Roster!B399&gt;0, [1]Roster!B399, "")</f>
        <v/>
      </c>
      <c r="C398" t="str">
        <f>IF([1]Roster!C399&gt;0, [1]Roster!C399, "")</f>
        <v/>
      </c>
      <c r="D398" t="str">
        <f>IF([1]Roster!D399&gt;0, [1]Roster!D399, "")</f>
        <v/>
      </c>
      <c r="E398" t="str">
        <f>IF([1]Roster!E399&gt;0, [1]Roster!E399, "")</f>
        <v/>
      </c>
      <c r="F398" t="str">
        <f>IF([1]Roster!F399&gt;0, [1]Roster!F399, "")</f>
        <v/>
      </c>
      <c r="G398" t="str">
        <f>IF([1]Roster!G399&gt;0, [1]Roster!G399, "")</f>
        <v/>
      </c>
      <c r="H398" t="str">
        <f>IF([1]Roster!H399&gt;0, [1]Roster!H399, "")</f>
        <v/>
      </c>
      <c r="I398" t="str">
        <f>IF([1]Roster!I399&gt;0, [1]Roster!I399, "")</f>
        <v/>
      </c>
      <c r="J398" t="str">
        <f>IF([1]Roster!J399&gt;0, [1]Roster!J399, "")</f>
        <v/>
      </c>
      <c r="K398" t="str">
        <f>IF([1]Roster!K399&gt;0, [1]Roster!K399, "")</f>
        <v/>
      </c>
      <c r="L398" t="str">
        <f>IF([1]Roster!L399&gt;0, [1]Roster!L399, "")</f>
        <v/>
      </c>
      <c r="M398" t="str">
        <f>IF([1]Roster!M399&gt;0, [1]Roster!M399, "")</f>
        <v/>
      </c>
      <c r="N398" t="str">
        <f>IF([1]Roster!N399&gt;0, [1]Roster!N399, "")</f>
        <v/>
      </c>
      <c r="O398" t="str">
        <f>IF([1]Roster!O399&gt;0, [1]Roster!O399, "")</f>
        <v/>
      </c>
      <c r="P398" t="str">
        <f>IF([1]Roster!P399&gt;0, [1]Roster!P399, "")</f>
        <v/>
      </c>
      <c r="Q398" t="str">
        <f>IF([1]Roster!Q399&gt;0, [1]Roster!Q399, "")</f>
        <v/>
      </c>
      <c r="R398" t="str">
        <f>IF([1]Roster!R399&gt;0, [1]Roster!R399, "")</f>
        <v/>
      </c>
      <c r="S398" t="str">
        <f>IF([1]Roster!S399&gt;0, [1]Roster!S399, "")</f>
        <v/>
      </c>
      <c r="T398" t="str">
        <f>IF([1]Roster!T399&gt;0, [1]Roster!T399, "")</f>
        <v/>
      </c>
      <c r="U398" t="str">
        <f>IF([1]Roster!U399&gt;0, [1]Roster!U399, "")</f>
        <v/>
      </c>
      <c r="V398" t="str">
        <f>IF([1]Roster!V399&gt;0, [1]Roster!V399, "")</f>
        <v/>
      </c>
      <c r="W398" t="str">
        <f>IF([1]Roster!W399&gt;0, [1]Roster!W399, "")</f>
        <v/>
      </c>
      <c r="X398" t="str">
        <f>IF([1]Roster!X399&gt;0, [1]Roster!X399, "")</f>
        <v/>
      </c>
      <c r="Y398" t="str">
        <f>IF([1]Roster!Y399&gt;0, [1]Roster!Y399, "")</f>
        <v/>
      </c>
      <c r="Z398" t="str">
        <f>IF([1]Roster!Z399&gt;0, [1]Roster!Z399, "")</f>
        <v/>
      </c>
      <c r="AA398" t="str">
        <f>IF([1]Roster!AA399&gt;0, [1]Roster!AA399, "")</f>
        <v/>
      </c>
      <c r="AB398" t="str">
        <f>IF([1]Roster!AB399&gt;0, [1]Roster!AB399, "")</f>
        <v/>
      </c>
      <c r="AC398" t="str">
        <f>IF([1]Roster!AC399&gt;0, [1]Roster!AC399, "")</f>
        <v/>
      </c>
      <c r="AD398" t="str">
        <f>IF([1]Roster!AD399&gt;0, [1]Roster!AD399, "")</f>
        <v/>
      </c>
      <c r="AE398" t="str">
        <f>IF([1]Roster!AE399&gt;0, [1]Roster!AE399, "")</f>
        <v/>
      </c>
      <c r="AF398" t="str">
        <f>IF([1]Roster!AF399&gt;0, [1]Roster!AF399, "")</f>
        <v/>
      </c>
      <c r="AG398" t="str">
        <f>IF([1]Roster!AG399&gt;0, [1]Roster!AG399, "")</f>
        <v/>
      </c>
      <c r="AH398" t="str">
        <f>IF([1]Roster!AH399&gt;0, [1]Roster!AH399, "")</f>
        <v/>
      </c>
      <c r="AI398" t="str">
        <f>IF([1]Roster!AI399&gt;0, [1]Roster!AI399, "")</f>
        <v/>
      </c>
      <c r="AJ398" t="str">
        <f>IF([1]Roster!AJ399&gt;0, [1]Roster!AJ399, "")</f>
        <v/>
      </c>
      <c r="AK398" t="str">
        <f>IF([1]Roster!AK399&gt;0, [1]Roster!AK399, "")</f>
        <v/>
      </c>
      <c r="AL398" t="str">
        <f>IF([1]Roster!AL399&gt;0, [1]Roster!AL399, "")</f>
        <v/>
      </c>
    </row>
    <row r="399" spans="1:38">
      <c r="A399" t="str">
        <f>IF([1]Roster!A400&gt;0, [1]Roster!A400, "")</f>
        <v/>
      </c>
      <c r="B399" t="str">
        <f>IF([1]Roster!B400&gt;0, [1]Roster!B400, "")</f>
        <v/>
      </c>
      <c r="C399" t="str">
        <f>IF([1]Roster!C400&gt;0, [1]Roster!C400, "")</f>
        <v/>
      </c>
      <c r="D399" t="str">
        <f>IF([1]Roster!D400&gt;0, [1]Roster!D400, "")</f>
        <v/>
      </c>
      <c r="E399" t="str">
        <f>IF([1]Roster!E400&gt;0, [1]Roster!E400, "")</f>
        <v/>
      </c>
      <c r="F399" t="str">
        <f>IF([1]Roster!F400&gt;0, [1]Roster!F400, "")</f>
        <v/>
      </c>
      <c r="G399" t="str">
        <f>IF([1]Roster!G400&gt;0, [1]Roster!G400, "")</f>
        <v/>
      </c>
      <c r="H399" t="str">
        <f>IF([1]Roster!H400&gt;0, [1]Roster!H400, "")</f>
        <v/>
      </c>
      <c r="I399" t="str">
        <f>IF([1]Roster!I400&gt;0, [1]Roster!I400, "")</f>
        <v/>
      </c>
      <c r="J399" t="str">
        <f>IF([1]Roster!J400&gt;0, [1]Roster!J400, "")</f>
        <v/>
      </c>
      <c r="K399" t="str">
        <f>IF([1]Roster!K400&gt;0, [1]Roster!K400, "")</f>
        <v/>
      </c>
      <c r="L399" t="str">
        <f>IF([1]Roster!L400&gt;0, [1]Roster!L400, "")</f>
        <v/>
      </c>
      <c r="M399" t="str">
        <f>IF([1]Roster!M400&gt;0, [1]Roster!M400, "")</f>
        <v/>
      </c>
      <c r="N399" t="str">
        <f>IF([1]Roster!N400&gt;0, [1]Roster!N400, "")</f>
        <v/>
      </c>
      <c r="O399" t="str">
        <f>IF([1]Roster!O400&gt;0, [1]Roster!O400, "")</f>
        <v/>
      </c>
      <c r="P399" t="str">
        <f>IF([1]Roster!P400&gt;0, [1]Roster!P400, "")</f>
        <v/>
      </c>
      <c r="Q399" t="str">
        <f>IF([1]Roster!Q400&gt;0, [1]Roster!Q400, "")</f>
        <v/>
      </c>
      <c r="R399" t="str">
        <f>IF([1]Roster!R400&gt;0, [1]Roster!R400, "")</f>
        <v/>
      </c>
      <c r="S399" t="str">
        <f>IF([1]Roster!S400&gt;0, [1]Roster!S400, "")</f>
        <v/>
      </c>
      <c r="T399" t="str">
        <f>IF([1]Roster!T400&gt;0, [1]Roster!T400, "")</f>
        <v/>
      </c>
      <c r="U399" t="str">
        <f>IF([1]Roster!U400&gt;0, [1]Roster!U400, "")</f>
        <v/>
      </c>
      <c r="V399" t="str">
        <f>IF([1]Roster!V400&gt;0, [1]Roster!V400, "")</f>
        <v/>
      </c>
      <c r="W399" t="str">
        <f>IF([1]Roster!W400&gt;0, [1]Roster!W400, "")</f>
        <v/>
      </c>
      <c r="X399" t="str">
        <f>IF([1]Roster!X400&gt;0, [1]Roster!X400, "")</f>
        <v/>
      </c>
      <c r="Y399" t="str">
        <f>IF([1]Roster!Y400&gt;0, [1]Roster!Y400, "")</f>
        <v/>
      </c>
      <c r="Z399" t="str">
        <f>IF([1]Roster!Z400&gt;0, [1]Roster!Z400, "")</f>
        <v/>
      </c>
      <c r="AA399" t="str">
        <f>IF([1]Roster!AA400&gt;0, [1]Roster!AA400, "")</f>
        <v/>
      </c>
      <c r="AB399" t="str">
        <f>IF([1]Roster!AB400&gt;0, [1]Roster!AB400, "")</f>
        <v/>
      </c>
      <c r="AC399" t="str">
        <f>IF([1]Roster!AC400&gt;0, [1]Roster!AC400, "")</f>
        <v/>
      </c>
      <c r="AD399" t="str">
        <f>IF([1]Roster!AD400&gt;0, [1]Roster!AD400, "")</f>
        <v/>
      </c>
      <c r="AE399" t="str">
        <f>IF([1]Roster!AE400&gt;0, [1]Roster!AE400, "")</f>
        <v/>
      </c>
      <c r="AF399" t="str">
        <f>IF([1]Roster!AF400&gt;0, [1]Roster!AF400, "")</f>
        <v/>
      </c>
      <c r="AG399" t="str">
        <f>IF([1]Roster!AG400&gt;0, [1]Roster!AG400, "")</f>
        <v/>
      </c>
      <c r="AH399" t="str">
        <f>IF([1]Roster!AH400&gt;0, [1]Roster!AH400, "")</f>
        <v/>
      </c>
      <c r="AI399" t="str">
        <f>IF([1]Roster!AI400&gt;0, [1]Roster!AI400, "")</f>
        <v/>
      </c>
      <c r="AJ399" t="str">
        <f>IF([1]Roster!AJ400&gt;0, [1]Roster!AJ400, "")</f>
        <v/>
      </c>
      <c r="AK399" t="str">
        <f>IF([1]Roster!AK400&gt;0, [1]Roster!AK400, "")</f>
        <v/>
      </c>
      <c r="AL399" t="str">
        <f>IF([1]Roster!AL400&gt;0, [1]Roster!AL400, "")</f>
        <v/>
      </c>
    </row>
    <row r="400" spans="1:38">
      <c r="A400" t="str">
        <f>IF([1]Roster!A401&gt;0, [1]Roster!A401, "")</f>
        <v/>
      </c>
      <c r="B400" t="str">
        <f>IF([1]Roster!B401&gt;0, [1]Roster!B401, "")</f>
        <v/>
      </c>
      <c r="C400" t="str">
        <f>IF([1]Roster!C401&gt;0, [1]Roster!C401, "")</f>
        <v/>
      </c>
      <c r="D400" t="str">
        <f>IF([1]Roster!D401&gt;0, [1]Roster!D401, "")</f>
        <v/>
      </c>
      <c r="E400" t="str">
        <f>IF([1]Roster!E401&gt;0, [1]Roster!E401, "")</f>
        <v/>
      </c>
      <c r="F400" t="str">
        <f>IF([1]Roster!F401&gt;0, [1]Roster!F401, "")</f>
        <v/>
      </c>
      <c r="G400" t="str">
        <f>IF([1]Roster!G401&gt;0, [1]Roster!G401, "")</f>
        <v/>
      </c>
      <c r="H400" t="str">
        <f>IF([1]Roster!H401&gt;0, [1]Roster!H401, "")</f>
        <v/>
      </c>
      <c r="I400" t="str">
        <f>IF([1]Roster!I401&gt;0, [1]Roster!I401, "")</f>
        <v/>
      </c>
      <c r="J400" t="str">
        <f>IF([1]Roster!J401&gt;0, [1]Roster!J401, "")</f>
        <v/>
      </c>
      <c r="K400" t="str">
        <f>IF([1]Roster!K401&gt;0, [1]Roster!K401, "")</f>
        <v/>
      </c>
      <c r="L400" t="str">
        <f>IF([1]Roster!L401&gt;0, [1]Roster!L401, "")</f>
        <v/>
      </c>
      <c r="M400" t="str">
        <f>IF([1]Roster!M401&gt;0, [1]Roster!M401, "")</f>
        <v/>
      </c>
      <c r="N400" t="str">
        <f>IF([1]Roster!N401&gt;0, [1]Roster!N401, "")</f>
        <v/>
      </c>
      <c r="O400" t="str">
        <f>IF([1]Roster!O401&gt;0, [1]Roster!O401, "")</f>
        <v/>
      </c>
      <c r="P400" t="str">
        <f>IF([1]Roster!P401&gt;0, [1]Roster!P401, "")</f>
        <v/>
      </c>
      <c r="Q400" t="str">
        <f>IF([1]Roster!Q401&gt;0, [1]Roster!Q401, "")</f>
        <v/>
      </c>
      <c r="R400" t="str">
        <f>IF([1]Roster!R401&gt;0, [1]Roster!R401, "")</f>
        <v/>
      </c>
      <c r="S400" t="str">
        <f>IF([1]Roster!S401&gt;0, [1]Roster!S401, "")</f>
        <v/>
      </c>
      <c r="T400" t="str">
        <f>IF([1]Roster!T401&gt;0, [1]Roster!T401, "")</f>
        <v/>
      </c>
      <c r="U400" t="str">
        <f>IF([1]Roster!U401&gt;0, [1]Roster!U401, "")</f>
        <v/>
      </c>
      <c r="V400" t="str">
        <f>IF([1]Roster!V401&gt;0, [1]Roster!V401, "")</f>
        <v/>
      </c>
      <c r="W400" t="str">
        <f>IF([1]Roster!W401&gt;0, [1]Roster!W401, "")</f>
        <v/>
      </c>
      <c r="X400" t="str">
        <f>IF([1]Roster!X401&gt;0, [1]Roster!X401, "")</f>
        <v/>
      </c>
      <c r="Y400" t="str">
        <f>IF([1]Roster!Y401&gt;0, [1]Roster!Y401, "")</f>
        <v/>
      </c>
      <c r="Z400" t="str">
        <f>IF([1]Roster!Z401&gt;0, [1]Roster!Z401, "")</f>
        <v/>
      </c>
      <c r="AA400" t="str">
        <f>IF([1]Roster!AA401&gt;0, [1]Roster!AA401, "")</f>
        <v/>
      </c>
      <c r="AB400" t="str">
        <f>IF([1]Roster!AB401&gt;0, [1]Roster!AB401, "")</f>
        <v/>
      </c>
      <c r="AC400" t="str">
        <f>IF([1]Roster!AC401&gt;0, [1]Roster!AC401, "")</f>
        <v/>
      </c>
      <c r="AD400" t="str">
        <f>IF([1]Roster!AD401&gt;0, [1]Roster!AD401, "")</f>
        <v/>
      </c>
      <c r="AE400" t="str">
        <f>IF([1]Roster!AE401&gt;0, [1]Roster!AE401, "")</f>
        <v/>
      </c>
      <c r="AF400" t="str">
        <f>IF([1]Roster!AF401&gt;0, [1]Roster!AF401, "")</f>
        <v/>
      </c>
      <c r="AG400" t="str">
        <f>IF([1]Roster!AG401&gt;0, [1]Roster!AG401, "")</f>
        <v/>
      </c>
      <c r="AH400" t="str">
        <f>IF([1]Roster!AH401&gt;0, [1]Roster!AH401, "")</f>
        <v/>
      </c>
      <c r="AI400" t="str">
        <f>IF([1]Roster!AI401&gt;0, [1]Roster!AI401, "")</f>
        <v/>
      </c>
      <c r="AJ400" t="str">
        <f>IF([1]Roster!AJ401&gt;0, [1]Roster!AJ401, "")</f>
        <v/>
      </c>
      <c r="AK400" t="str">
        <f>IF([1]Roster!AK401&gt;0, [1]Roster!AK401, "")</f>
        <v/>
      </c>
      <c r="AL400" t="str">
        <f>IF([1]Roster!AL401&gt;0, [1]Roster!AL401, "")</f>
        <v/>
      </c>
    </row>
    <row r="401" spans="1:38">
      <c r="A401" t="str">
        <f>IF([1]Roster!A402&gt;0, [1]Roster!A402, "")</f>
        <v/>
      </c>
      <c r="B401" t="str">
        <f>IF([1]Roster!B402&gt;0, [1]Roster!B402, "")</f>
        <v/>
      </c>
      <c r="C401" t="str">
        <f>IF([1]Roster!C402&gt;0, [1]Roster!C402, "")</f>
        <v/>
      </c>
      <c r="D401" t="str">
        <f>IF([1]Roster!D402&gt;0, [1]Roster!D402, "")</f>
        <v/>
      </c>
      <c r="E401" t="str">
        <f>IF([1]Roster!E402&gt;0, [1]Roster!E402, "")</f>
        <v/>
      </c>
      <c r="F401" t="str">
        <f>IF([1]Roster!F402&gt;0, [1]Roster!F402, "")</f>
        <v/>
      </c>
      <c r="G401" t="str">
        <f>IF([1]Roster!G402&gt;0, [1]Roster!G402, "")</f>
        <v/>
      </c>
      <c r="H401" t="str">
        <f>IF([1]Roster!H402&gt;0, [1]Roster!H402, "")</f>
        <v/>
      </c>
      <c r="I401" t="str">
        <f>IF([1]Roster!I402&gt;0, [1]Roster!I402, "")</f>
        <v/>
      </c>
      <c r="J401" t="str">
        <f>IF([1]Roster!J402&gt;0, [1]Roster!J402, "")</f>
        <v/>
      </c>
      <c r="K401" t="str">
        <f>IF([1]Roster!K402&gt;0, [1]Roster!K402, "")</f>
        <v/>
      </c>
      <c r="L401" t="str">
        <f>IF([1]Roster!L402&gt;0, [1]Roster!L402, "")</f>
        <v/>
      </c>
      <c r="M401" t="str">
        <f>IF([1]Roster!M402&gt;0, [1]Roster!M402, "")</f>
        <v/>
      </c>
      <c r="N401" t="str">
        <f>IF([1]Roster!N402&gt;0, [1]Roster!N402, "")</f>
        <v/>
      </c>
      <c r="O401" t="str">
        <f>IF([1]Roster!O402&gt;0, [1]Roster!O402, "")</f>
        <v/>
      </c>
      <c r="P401" t="str">
        <f>IF([1]Roster!P402&gt;0, [1]Roster!P402, "")</f>
        <v/>
      </c>
      <c r="Q401" t="str">
        <f>IF([1]Roster!Q402&gt;0, [1]Roster!Q402, "")</f>
        <v/>
      </c>
      <c r="R401" t="str">
        <f>IF([1]Roster!R402&gt;0, [1]Roster!R402, "")</f>
        <v/>
      </c>
      <c r="S401" t="str">
        <f>IF([1]Roster!S402&gt;0, [1]Roster!S402, "")</f>
        <v/>
      </c>
      <c r="T401" t="str">
        <f>IF([1]Roster!T402&gt;0, [1]Roster!T402, "")</f>
        <v/>
      </c>
      <c r="U401" t="str">
        <f>IF([1]Roster!U402&gt;0, [1]Roster!U402, "")</f>
        <v/>
      </c>
      <c r="V401" t="str">
        <f>IF([1]Roster!V402&gt;0, [1]Roster!V402, "")</f>
        <v/>
      </c>
      <c r="W401" t="str">
        <f>IF([1]Roster!W402&gt;0, [1]Roster!W402, "")</f>
        <v/>
      </c>
      <c r="X401" t="str">
        <f>IF([1]Roster!X402&gt;0, [1]Roster!X402, "")</f>
        <v/>
      </c>
      <c r="Y401" t="str">
        <f>IF([1]Roster!Y402&gt;0, [1]Roster!Y402, "")</f>
        <v/>
      </c>
      <c r="Z401" t="str">
        <f>IF([1]Roster!Z402&gt;0, [1]Roster!Z402, "")</f>
        <v/>
      </c>
      <c r="AA401" t="str">
        <f>IF([1]Roster!AA402&gt;0, [1]Roster!AA402, "")</f>
        <v/>
      </c>
      <c r="AB401" t="str">
        <f>IF([1]Roster!AB402&gt;0, [1]Roster!AB402, "")</f>
        <v/>
      </c>
      <c r="AC401" t="str">
        <f>IF([1]Roster!AC402&gt;0, [1]Roster!AC402, "")</f>
        <v/>
      </c>
      <c r="AD401" t="str">
        <f>IF([1]Roster!AD402&gt;0, [1]Roster!AD402, "")</f>
        <v/>
      </c>
      <c r="AE401" t="str">
        <f>IF([1]Roster!AE402&gt;0, [1]Roster!AE402, "")</f>
        <v/>
      </c>
      <c r="AF401" t="str">
        <f>IF([1]Roster!AF402&gt;0, [1]Roster!AF402, "")</f>
        <v/>
      </c>
      <c r="AG401" t="str">
        <f>IF([1]Roster!AG402&gt;0, [1]Roster!AG402, "")</f>
        <v/>
      </c>
      <c r="AH401" t="str">
        <f>IF([1]Roster!AH402&gt;0, [1]Roster!AH402, "")</f>
        <v/>
      </c>
      <c r="AI401" t="str">
        <f>IF([1]Roster!AI402&gt;0, [1]Roster!AI402, "")</f>
        <v/>
      </c>
      <c r="AJ401" t="str">
        <f>IF([1]Roster!AJ402&gt;0, [1]Roster!AJ402, "")</f>
        <v/>
      </c>
      <c r="AK401" t="str">
        <f>IF([1]Roster!AK402&gt;0, [1]Roster!AK402, "")</f>
        <v/>
      </c>
      <c r="AL401" t="str">
        <f>IF([1]Roster!AL402&gt;0, [1]Roster!AL402, "")</f>
        <v/>
      </c>
    </row>
    <row r="402" spans="1:38">
      <c r="A402" t="str">
        <f>IF([1]Roster!A403&gt;0, [1]Roster!A403, "")</f>
        <v/>
      </c>
      <c r="B402" t="str">
        <f>IF([1]Roster!B403&gt;0, [1]Roster!B403, "")</f>
        <v/>
      </c>
      <c r="C402" t="str">
        <f>IF([1]Roster!C403&gt;0, [1]Roster!C403, "")</f>
        <v/>
      </c>
      <c r="D402" t="str">
        <f>IF([1]Roster!D403&gt;0, [1]Roster!D403, "")</f>
        <v/>
      </c>
      <c r="E402" t="str">
        <f>IF([1]Roster!E403&gt;0, [1]Roster!E403, "")</f>
        <v/>
      </c>
      <c r="F402" t="str">
        <f>IF([1]Roster!F403&gt;0, [1]Roster!F403, "")</f>
        <v/>
      </c>
      <c r="G402" t="str">
        <f>IF([1]Roster!G403&gt;0, [1]Roster!G403, "")</f>
        <v/>
      </c>
      <c r="H402" t="str">
        <f>IF([1]Roster!H403&gt;0, [1]Roster!H403, "")</f>
        <v/>
      </c>
      <c r="I402" t="str">
        <f>IF([1]Roster!I403&gt;0, [1]Roster!I403, "")</f>
        <v/>
      </c>
      <c r="J402" t="str">
        <f>IF([1]Roster!J403&gt;0, [1]Roster!J403, "")</f>
        <v/>
      </c>
      <c r="K402" t="str">
        <f>IF([1]Roster!K403&gt;0, [1]Roster!K403, "")</f>
        <v/>
      </c>
      <c r="L402" t="str">
        <f>IF([1]Roster!L403&gt;0, [1]Roster!L403, "")</f>
        <v/>
      </c>
      <c r="M402" t="str">
        <f>IF([1]Roster!M403&gt;0, [1]Roster!M403, "")</f>
        <v/>
      </c>
      <c r="N402" t="str">
        <f>IF([1]Roster!N403&gt;0, [1]Roster!N403, "")</f>
        <v/>
      </c>
      <c r="O402" t="str">
        <f>IF([1]Roster!O403&gt;0, [1]Roster!O403, "")</f>
        <v/>
      </c>
      <c r="P402" t="str">
        <f>IF([1]Roster!P403&gt;0, [1]Roster!P403, "")</f>
        <v/>
      </c>
      <c r="Q402" t="str">
        <f>IF([1]Roster!Q403&gt;0, [1]Roster!Q403, "")</f>
        <v/>
      </c>
      <c r="R402" t="str">
        <f>IF([1]Roster!R403&gt;0, [1]Roster!R403, "")</f>
        <v/>
      </c>
      <c r="S402" t="str">
        <f>IF([1]Roster!S403&gt;0, [1]Roster!S403, "")</f>
        <v/>
      </c>
      <c r="T402" t="str">
        <f>IF([1]Roster!T403&gt;0, [1]Roster!T403, "")</f>
        <v/>
      </c>
      <c r="U402" t="str">
        <f>IF([1]Roster!U403&gt;0, [1]Roster!U403, "")</f>
        <v/>
      </c>
      <c r="V402" t="str">
        <f>IF([1]Roster!V403&gt;0, [1]Roster!V403, "")</f>
        <v/>
      </c>
      <c r="W402" t="str">
        <f>IF([1]Roster!W403&gt;0, [1]Roster!W403, "")</f>
        <v/>
      </c>
      <c r="X402" t="str">
        <f>IF([1]Roster!X403&gt;0, [1]Roster!X403, "")</f>
        <v/>
      </c>
      <c r="Y402" t="str">
        <f>IF([1]Roster!Y403&gt;0, [1]Roster!Y403, "")</f>
        <v/>
      </c>
      <c r="Z402" t="str">
        <f>IF([1]Roster!Z403&gt;0, [1]Roster!Z403, "")</f>
        <v/>
      </c>
      <c r="AA402" t="str">
        <f>IF([1]Roster!AA403&gt;0, [1]Roster!AA403, "")</f>
        <v/>
      </c>
      <c r="AB402" t="str">
        <f>IF([1]Roster!AB403&gt;0, [1]Roster!AB403, "")</f>
        <v/>
      </c>
      <c r="AC402" t="str">
        <f>IF([1]Roster!AC403&gt;0, [1]Roster!AC403, "")</f>
        <v/>
      </c>
      <c r="AD402" t="str">
        <f>IF([1]Roster!AD403&gt;0, [1]Roster!AD403, "")</f>
        <v/>
      </c>
      <c r="AE402" t="str">
        <f>IF([1]Roster!AE403&gt;0, [1]Roster!AE403, "")</f>
        <v/>
      </c>
      <c r="AF402" t="str">
        <f>IF([1]Roster!AF403&gt;0, [1]Roster!AF403, "")</f>
        <v/>
      </c>
      <c r="AG402" t="str">
        <f>IF([1]Roster!AG403&gt;0, [1]Roster!AG403, "")</f>
        <v/>
      </c>
      <c r="AH402" t="str">
        <f>IF([1]Roster!AH403&gt;0, [1]Roster!AH403, "")</f>
        <v/>
      </c>
      <c r="AI402" t="str">
        <f>IF([1]Roster!AI403&gt;0, [1]Roster!AI403, "")</f>
        <v/>
      </c>
      <c r="AJ402" t="str">
        <f>IF([1]Roster!AJ403&gt;0, [1]Roster!AJ403, "")</f>
        <v/>
      </c>
      <c r="AK402" t="str">
        <f>IF([1]Roster!AK403&gt;0, [1]Roster!AK403, "")</f>
        <v/>
      </c>
      <c r="AL402" t="str">
        <f>IF([1]Roster!AL403&gt;0, [1]Roster!AL403, "")</f>
        <v/>
      </c>
    </row>
    <row r="403" spans="1:38">
      <c r="A403" t="str">
        <f>IF([1]Roster!A404&gt;0, [1]Roster!A404, "")</f>
        <v/>
      </c>
      <c r="B403" t="str">
        <f>IF([1]Roster!B404&gt;0, [1]Roster!B404, "")</f>
        <v/>
      </c>
      <c r="C403" t="str">
        <f>IF([1]Roster!C404&gt;0, [1]Roster!C404, "")</f>
        <v/>
      </c>
      <c r="D403" t="str">
        <f>IF([1]Roster!D404&gt;0, [1]Roster!D404, "")</f>
        <v/>
      </c>
      <c r="E403" t="str">
        <f>IF([1]Roster!E404&gt;0, [1]Roster!E404, "")</f>
        <v/>
      </c>
      <c r="F403" t="str">
        <f>IF([1]Roster!F404&gt;0, [1]Roster!F404, "")</f>
        <v/>
      </c>
      <c r="G403" t="str">
        <f>IF([1]Roster!G404&gt;0, [1]Roster!G404, "")</f>
        <v/>
      </c>
      <c r="H403" t="str">
        <f>IF([1]Roster!H404&gt;0, [1]Roster!H404, "")</f>
        <v/>
      </c>
      <c r="I403" t="str">
        <f>IF([1]Roster!I404&gt;0, [1]Roster!I404, "")</f>
        <v/>
      </c>
      <c r="J403" t="str">
        <f>IF([1]Roster!J404&gt;0, [1]Roster!J404, "")</f>
        <v/>
      </c>
      <c r="K403" t="str">
        <f>IF([1]Roster!K404&gt;0, [1]Roster!K404, "")</f>
        <v/>
      </c>
      <c r="L403" t="str">
        <f>IF([1]Roster!L404&gt;0, [1]Roster!L404, "")</f>
        <v/>
      </c>
      <c r="M403" t="str">
        <f>IF([1]Roster!M404&gt;0, [1]Roster!M404, "")</f>
        <v/>
      </c>
      <c r="N403" t="str">
        <f>IF([1]Roster!N404&gt;0, [1]Roster!N404, "")</f>
        <v/>
      </c>
      <c r="O403" t="str">
        <f>IF([1]Roster!O404&gt;0, [1]Roster!O404, "")</f>
        <v/>
      </c>
      <c r="P403" t="str">
        <f>IF([1]Roster!P404&gt;0, [1]Roster!P404, "")</f>
        <v/>
      </c>
      <c r="Q403" t="str">
        <f>IF([1]Roster!Q404&gt;0, [1]Roster!Q404, "")</f>
        <v/>
      </c>
      <c r="R403" t="str">
        <f>IF([1]Roster!R404&gt;0, [1]Roster!R404, "")</f>
        <v/>
      </c>
      <c r="S403" t="str">
        <f>IF([1]Roster!S404&gt;0, [1]Roster!S404, "")</f>
        <v/>
      </c>
      <c r="T403" t="str">
        <f>IF([1]Roster!T404&gt;0, [1]Roster!T404, "")</f>
        <v/>
      </c>
      <c r="U403" t="str">
        <f>IF([1]Roster!U404&gt;0, [1]Roster!U404, "")</f>
        <v/>
      </c>
      <c r="V403" t="str">
        <f>IF([1]Roster!V404&gt;0, [1]Roster!V404, "")</f>
        <v/>
      </c>
      <c r="W403" t="str">
        <f>IF([1]Roster!W404&gt;0, [1]Roster!W404, "")</f>
        <v/>
      </c>
      <c r="X403" t="str">
        <f>IF([1]Roster!X404&gt;0, [1]Roster!X404, "")</f>
        <v/>
      </c>
      <c r="Y403" t="str">
        <f>IF([1]Roster!Y404&gt;0, [1]Roster!Y404, "")</f>
        <v/>
      </c>
      <c r="Z403" t="str">
        <f>IF([1]Roster!Z404&gt;0, [1]Roster!Z404, "")</f>
        <v/>
      </c>
      <c r="AA403" t="str">
        <f>IF([1]Roster!AA404&gt;0, [1]Roster!AA404, "")</f>
        <v/>
      </c>
      <c r="AB403" t="str">
        <f>IF([1]Roster!AB404&gt;0, [1]Roster!AB404, "")</f>
        <v/>
      </c>
      <c r="AC403" t="str">
        <f>IF([1]Roster!AC404&gt;0, [1]Roster!AC404, "")</f>
        <v/>
      </c>
      <c r="AD403" t="str">
        <f>IF([1]Roster!AD404&gt;0, [1]Roster!AD404, "")</f>
        <v/>
      </c>
      <c r="AE403" t="str">
        <f>IF([1]Roster!AE404&gt;0, [1]Roster!AE404, "")</f>
        <v/>
      </c>
      <c r="AF403" t="str">
        <f>IF([1]Roster!AF404&gt;0, [1]Roster!AF404, "")</f>
        <v/>
      </c>
      <c r="AG403" t="str">
        <f>IF([1]Roster!AG404&gt;0, [1]Roster!AG404, "")</f>
        <v/>
      </c>
      <c r="AH403" t="str">
        <f>IF([1]Roster!AH404&gt;0, [1]Roster!AH404, "")</f>
        <v/>
      </c>
      <c r="AI403" t="str">
        <f>IF([1]Roster!AI404&gt;0, [1]Roster!AI404, "")</f>
        <v/>
      </c>
      <c r="AJ403" t="str">
        <f>IF([1]Roster!AJ404&gt;0, [1]Roster!AJ404, "")</f>
        <v/>
      </c>
      <c r="AK403" t="str">
        <f>IF([1]Roster!AK404&gt;0, [1]Roster!AK404, "")</f>
        <v/>
      </c>
      <c r="AL403" t="str">
        <f>IF([1]Roster!AL404&gt;0, [1]Roster!AL404, "")</f>
        <v/>
      </c>
    </row>
    <row r="404" spans="1:38">
      <c r="A404" t="str">
        <f>IF([1]Roster!A405&gt;0, [1]Roster!A405, "")</f>
        <v/>
      </c>
      <c r="B404" t="str">
        <f>IF([1]Roster!B405&gt;0, [1]Roster!B405, "")</f>
        <v/>
      </c>
      <c r="C404" t="str">
        <f>IF([1]Roster!C405&gt;0, [1]Roster!C405, "")</f>
        <v/>
      </c>
      <c r="D404" t="str">
        <f>IF([1]Roster!D405&gt;0, [1]Roster!D405, "")</f>
        <v/>
      </c>
      <c r="E404" t="str">
        <f>IF([1]Roster!E405&gt;0, [1]Roster!E405, "")</f>
        <v/>
      </c>
      <c r="F404" t="str">
        <f>IF([1]Roster!F405&gt;0, [1]Roster!F405, "")</f>
        <v/>
      </c>
      <c r="G404" t="str">
        <f>IF([1]Roster!G405&gt;0, [1]Roster!G405, "")</f>
        <v/>
      </c>
      <c r="H404" t="str">
        <f>IF([1]Roster!H405&gt;0, [1]Roster!H405, "")</f>
        <v/>
      </c>
      <c r="I404" t="str">
        <f>IF([1]Roster!I405&gt;0, [1]Roster!I405, "")</f>
        <v/>
      </c>
      <c r="J404" t="str">
        <f>IF([1]Roster!J405&gt;0, [1]Roster!J405, "")</f>
        <v/>
      </c>
      <c r="K404" t="str">
        <f>IF([1]Roster!K405&gt;0, [1]Roster!K405, "")</f>
        <v/>
      </c>
      <c r="L404" t="str">
        <f>IF([1]Roster!L405&gt;0, [1]Roster!L405, "")</f>
        <v/>
      </c>
      <c r="M404" t="str">
        <f>IF([1]Roster!M405&gt;0, [1]Roster!M405, "")</f>
        <v/>
      </c>
      <c r="N404" t="str">
        <f>IF([1]Roster!N405&gt;0, [1]Roster!N405, "")</f>
        <v/>
      </c>
      <c r="O404" t="str">
        <f>IF([1]Roster!O405&gt;0, [1]Roster!O405, "")</f>
        <v/>
      </c>
      <c r="P404" t="str">
        <f>IF([1]Roster!P405&gt;0, [1]Roster!P405, "")</f>
        <v/>
      </c>
      <c r="Q404" t="str">
        <f>IF([1]Roster!Q405&gt;0, [1]Roster!Q405, "")</f>
        <v/>
      </c>
      <c r="R404" t="str">
        <f>IF([1]Roster!R405&gt;0, [1]Roster!R405, "")</f>
        <v/>
      </c>
      <c r="S404" t="str">
        <f>IF([1]Roster!S405&gt;0, [1]Roster!S405, "")</f>
        <v/>
      </c>
      <c r="T404" t="str">
        <f>IF([1]Roster!T405&gt;0, [1]Roster!T405, "")</f>
        <v/>
      </c>
      <c r="U404" t="str">
        <f>IF([1]Roster!U405&gt;0, [1]Roster!U405, "")</f>
        <v/>
      </c>
      <c r="V404" t="str">
        <f>IF([1]Roster!V405&gt;0, [1]Roster!V405, "")</f>
        <v/>
      </c>
      <c r="W404" t="str">
        <f>IF([1]Roster!W405&gt;0, [1]Roster!W405, "")</f>
        <v/>
      </c>
      <c r="X404" t="str">
        <f>IF([1]Roster!X405&gt;0, [1]Roster!X405, "")</f>
        <v/>
      </c>
      <c r="Y404" t="str">
        <f>IF([1]Roster!Y405&gt;0, [1]Roster!Y405, "")</f>
        <v/>
      </c>
      <c r="Z404" t="str">
        <f>IF([1]Roster!Z405&gt;0, [1]Roster!Z405, "")</f>
        <v/>
      </c>
      <c r="AA404" t="str">
        <f>IF([1]Roster!AA405&gt;0, [1]Roster!AA405, "")</f>
        <v/>
      </c>
      <c r="AB404" t="str">
        <f>IF([1]Roster!AB405&gt;0, [1]Roster!AB405, "")</f>
        <v/>
      </c>
      <c r="AC404" t="str">
        <f>IF([1]Roster!AC405&gt;0, [1]Roster!AC405, "")</f>
        <v/>
      </c>
      <c r="AD404" t="str">
        <f>IF([1]Roster!AD405&gt;0, [1]Roster!AD405, "")</f>
        <v/>
      </c>
      <c r="AE404" t="str">
        <f>IF([1]Roster!AE405&gt;0, [1]Roster!AE405, "")</f>
        <v/>
      </c>
      <c r="AF404" t="str">
        <f>IF([1]Roster!AF405&gt;0, [1]Roster!AF405, "")</f>
        <v/>
      </c>
      <c r="AG404" t="str">
        <f>IF([1]Roster!AG405&gt;0, [1]Roster!AG405, "")</f>
        <v/>
      </c>
      <c r="AH404" t="str">
        <f>IF([1]Roster!AH405&gt;0, [1]Roster!AH405, "")</f>
        <v/>
      </c>
      <c r="AI404" t="str">
        <f>IF([1]Roster!AI405&gt;0, [1]Roster!AI405, "")</f>
        <v/>
      </c>
      <c r="AJ404" t="str">
        <f>IF([1]Roster!AJ405&gt;0, [1]Roster!AJ405, "")</f>
        <v/>
      </c>
      <c r="AK404" t="str">
        <f>IF([1]Roster!AK405&gt;0, [1]Roster!AK405, "")</f>
        <v/>
      </c>
      <c r="AL404" t="str">
        <f>IF([1]Roster!AL405&gt;0, [1]Roster!AL405, "")</f>
        <v/>
      </c>
    </row>
    <row r="405" spans="1:38">
      <c r="A405" t="str">
        <f>IF([1]Roster!A406&gt;0, [1]Roster!A406, "")</f>
        <v/>
      </c>
      <c r="B405" t="str">
        <f>IF([1]Roster!B406&gt;0, [1]Roster!B406, "")</f>
        <v/>
      </c>
      <c r="C405" t="str">
        <f>IF([1]Roster!C406&gt;0, [1]Roster!C406, "")</f>
        <v/>
      </c>
      <c r="D405" t="str">
        <f>IF([1]Roster!D406&gt;0, [1]Roster!D406, "")</f>
        <v/>
      </c>
      <c r="E405" t="str">
        <f>IF([1]Roster!E406&gt;0, [1]Roster!E406, "")</f>
        <v/>
      </c>
      <c r="F405" t="str">
        <f>IF([1]Roster!F406&gt;0, [1]Roster!F406, "")</f>
        <v/>
      </c>
      <c r="G405" t="str">
        <f>IF([1]Roster!G406&gt;0, [1]Roster!G406, "")</f>
        <v/>
      </c>
      <c r="H405" t="str">
        <f>IF([1]Roster!H406&gt;0, [1]Roster!H406, "")</f>
        <v/>
      </c>
      <c r="I405" t="str">
        <f>IF([1]Roster!I406&gt;0, [1]Roster!I406, "")</f>
        <v/>
      </c>
      <c r="J405" t="str">
        <f>IF([1]Roster!J406&gt;0, [1]Roster!J406, "")</f>
        <v/>
      </c>
      <c r="K405" t="str">
        <f>IF([1]Roster!K406&gt;0, [1]Roster!K406, "")</f>
        <v/>
      </c>
      <c r="L405" t="str">
        <f>IF([1]Roster!L406&gt;0, [1]Roster!L406, "")</f>
        <v/>
      </c>
      <c r="M405" t="str">
        <f>IF([1]Roster!M406&gt;0, [1]Roster!M406, "")</f>
        <v/>
      </c>
      <c r="N405" t="str">
        <f>IF([1]Roster!N406&gt;0, [1]Roster!N406, "")</f>
        <v/>
      </c>
      <c r="O405" t="str">
        <f>IF([1]Roster!O406&gt;0, [1]Roster!O406, "")</f>
        <v/>
      </c>
      <c r="P405" t="str">
        <f>IF([1]Roster!P406&gt;0, [1]Roster!P406, "")</f>
        <v/>
      </c>
      <c r="Q405" t="str">
        <f>IF([1]Roster!Q406&gt;0, [1]Roster!Q406, "")</f>
        <v/>
      </c>
      <c r="R405" t="str">
        <f>IF([1]Roster!R406&gt;0, [1]Roster!R406, "")</f>
        <v/>
      </c>
      <c r="S405" t="str">
        <f>IF([1]Roster!S406&gt;0, [1]Roster!S406, "")</f>
        <v/>
      </c>
      <c r="T405" t="str">
        <f>IF([1]Roster!T406&gt;0, [1]Roster!T406, "")</f>
        <v/>
      </c>
      <c r="U405" t="str">
        <f>IF([1]Roster!U406&gt;0, [1]Roster!U406, "")</f>
        <v/>
      </c>
      <c r="V405" t="str">
        <f>IF([1]Roster!V406&gt;0, [1]Roster!V406, "")</f>
        <v/>
      </c>
      <c r="W405" t="str">
        <f>IF([1]Roster!W406&gt;0, [1]Roster!W406, "")</f>
        <v/>
      </c>
      <c r="X405" t="str">
        <f>IF([1]Roster!X406&gt;0, [1]Roster!X406, "")</f>
        <v/>
      </c>
      <c r="Y405" t="str">
        <f>IF([1]Roster!Y406&gt;0, [1]Roster!Y406, "")</f>
        <v/>
      </c>
      <c r="Z405" t="str">
        <f>IF([1]Roster!Z406&gt;0, [1]Roster!Z406, "")</f>
        <v/>
      </c>
      <c r="AA405" t="str">
        <f>IF([1]Roster!AA406&gt;0, [1]Roster!AA406, "")</f>
        <v/>
      </c>
      <c r="AB405" t="str">
        <f>IF([1]Roster!AB406&gt;0, [1]Roster!AB406, "")</f>
        <v/>
      </c>
      <c r="AC405" t="str">
        <f>IF([1]Roster!AC406&gt;0, [1]Roster!AC406, "")</f>
        <v/>
      </c>
      <c r="AD405" t="str">
        <f>IF([1]Roster!AD406&gt;0, [1]Roster!AD406, "")</f>
        <v/>
      </c>
      <c r="AE405" t="str">
        <f>IF([1]Roster!AE406&gt;0, [1]Roster!AE406, "")</f>
        <v/>
      </c>
      <c r="AF405" t="str">
        <f>IF([1]Roster!AF406&gt;0, [1]Roster!AF406, "")</f>
        <v/>
      </c>
      <c r="AG405" t="str">
        <f>IF([1]Roster!AG406&gt;0, [1]Roster!AG406, "")</f>
        <v/>
      </c>
      <c r="AH405" t="str">
        <f>IF([1]Roster!AH406&gt;0, [1]Roster!AH406, "")</f>
        <v/>
      </c>
      <c r="AI405" t="str">
        <f>IF([1]Roster!AI406&gt;0, [1]Roster!AI406, "")</f>
        <v/>
      </c>
      <c r="AJ405" t="str">
        <f>IF([1]Roster!AJ406&gt;0, [1]Roster!AJ406, "")</f>
        <v/>
      </c>
      <c r="AK405" t="str">
        <f>IF([1]Roster!AK406&gt;0, [1]Roster!AK406, "")</f>
        <v/>
      </c>
      <c r="AL405" t="str">
        <f>IF([1]Roster!AL406&gt;0, [1]Roster!AL406, "")</f>
        <v/>
      </c>
    </row>
    <row r="406" spans="1:38">
      <c r="A406" t="str">
        <f>IF([1]Roster!A407&gt;0, [1]Roster!A407, "")</f>
        <v/>
      </c>
      <c r="B406" t="str">
        <f>IF([1]Roster!B407&gt;0, [1]Roster!B407, "")</f>
        <v/>
      </c>
      <c r="C406" t="str">
        <f>IF([1]Roster!C407&gt;0, [1]Roster!C407, "")</f>
        <v/>
      </c>
      <c r="D406" t="str">
        <f>IF([1]Roster!D407&gt;0, [1]Roster!D407, "")</f>
        <v/>
      </c>
      <c r="E406" t="str">
        <f>IF([1]Roster!E407&gt;0, [1]Roster!E407, "")</f>
        <v/>
      </c>
      <c r="F406" t="str">
        <f>IF([1]Roster!F407&gt;0, [1]Roster!F407, "")</f>
        <v/>
      </c>
      <c r="G406" t="str">
        <f>IF([1]Roster!G407&gt;0, [1]Roster!G407, "")</f>
        <v/>
      </c>
      <c r="H406" t="str">
        <f>IF([1]Roster!H407&gt;0, [1]Roster!H407, "")</f>
        <v/>
      </c>
      <c r="I406" t="str">
        <f>IF([1]Roster!I407&gt;0, [1]Roster!I407, "")</f>
        <v/>
      </c>
      <c r="J406" t="str">
        <f>IF([1]Roster!J407&gt;0, [1]Roster!J407, "")</f>
        <v/>
      </c>
      <c r="K406" t="str">
        <f>IF([1]Roster!K407&gt;0, [1]Roster!K407, "")</f>
        <v/>
      </c>
      <c r="L406" t="str">
        <f>IF([1]Roster!L407&gt;0, [1]Roster!L407, "")</f>
        <v/>
      </c>
      <c r="M406" t="str">
        <f>IF([1]Roster!M407&gt;0, [1]Roster!M407, "")</f>
        <v/>
      </c>
      <c r="N406" t="str">
        <f>IF([1]Roster!N407&gt;0, [1]Roster!N407, "")</f>
        <v/>
      </c>
      <c r="O406" t="str">
        <f>IF([1]Roster!O407&gt;0, [1]Roster!O407, "")</f>
        <v/>
      </c>
      <c r="P406" t="str">
        <f>IF([1]Roster!P407&gt;0, [1]Roster!P407, "")</f>
        <v/>
      </c>
      <c r="Q406" t="str">
        <f>IF([1]Roster!Q407&gt;0, [1]Roster!Q407, "")</f>
        <v/>
      </c>
      <c r="R406" t="str">
        <f>IF([1]Roster!R407&gt;0, [1]Roster!R407, "")</f>
        <v/>
      </c>
      <c r="S406" t="str">
        <f>IF([1]Roster!S407&gt;0, [1]Roster!S407, "")</f>
        <v/>
      </c>
      <c r="T406" t="str">
        <f>IF([1]Roster!T407&gt;0, [1]Roster!T407, "")</f>
        <v/>
      </c>
      <c r="U406" t="str">
        <f>IF([1]Roster!U407&gt;0, [1]Roster!U407, "")</f>
        <v/>
      </c>
      <c r="V406" t="str">
        <f>IF([1]Roster!V407&gt;0, [1]Roster!V407, "")</f>
        <v/>
      </c>
      <c r="W406" t="str">
        <f>IF([1]Roster!W407&gt;0, [1]Roster!W407, "")</f>
        <v/>
      </c>
      <c r="X406" t="str">
        <f>IF([1]Roster!X407&gt;0, [1]Roster!X407, "")</f>
        <v/>
      </c>
      <c r="Y406" t="str">
        <f>IF([1]Roster!Y407&gt;0, [1]Roster!Y407, "")</f>
        <v/>
      </c>
      <c r="Z406" t="str">
        <f>IF([1]Roster!Z407&gt;0, [1]Roster!Z407, "")</f>
        <v/>
      </c>
      <c r="AA406" t="str">
        <f>IF([1]Roster!AA407&gt;0, [1]Roster!AA407, "")</f>
        <v/>
      </c>
      <c r="AB406" t="str">
        <f>IF([1]Roster!AB407&gt;0, [1]Roster!AB407, "")</f>
        <v/>
      </c>
      <c r="AC406" t="str">
        <f>IF([1]Roster!AC407&gt;0, [1]Roster!AC407, "")</f>
        <v/>
      </c>
      <c r="AD406" t="str">
        <f>IF([1]Roster!AD407&gt;0, [1]Roster!AD407, "")</f>
        <v/>
      </c>
      <c r="AE406" t="str">
        <f>IF([1]Roster!AE407&gt;0, [1]Roster!AE407, "")</f>
        <v/>
      </c>
      <c r="AF406" t="str">
        <f>IF([1]Roster!AF407&gt;0, [1]Roster!AF407, "")</f>
        <v/>
      </c>
      <c r="AG406" t="str">
        <f>IF([1]Roster!AG407&gt;0, [1]Roster!AG407, "")</f>
        <v/>
      </c>
      <c r="AH406" t="str">
        <f>IF([1]Roster!AH407&gt;0, [1]Roster!AH407, "")</f>
        <v/>
      </c>
      <c r="AI406" t="str">
        <f>IF([1]Roster!AI407&gt;0, [1]Roster!AI407, "")</f>
        <v/>
      </c>
      <c r="AJ406" t="str">
        <f>IF([1]Roster!AJ407&gt;0, [1]Roster!AJ407, "")</f>
        <v/>
      </c>
      <c r="AK406" t="str">
        <f>IF([1]Roster!AK407&gt;0, [1]Roster!AK407, "")</f>
        <v/>
      </c>
      <c r="AL406" t="str">
        <f>IF([1]Roster!AL407&gt;0, [1]Roster!AL407, "")</f>
        <v/>
      </c>
    </row>
    <row r="407" spans="1:38">
      <c r="A407" t="str">
        <f>IF([1]Roster!A408&gt;0, [1]Roster!A408, "")</f>
        <v/>
      </c>
      <c r="B407" t="str">
        <f>IF([1]Roster!B408&gt;0, [1]Roster!B408, "")</f>
        <v/>
      </c>
      <c r="C407" t="str">
        <f>IF([1]Roster!C408&gt;0, [1]Roster!C408, "")</f>
        <v/>
      </c>
      <c r="D407" t="str">
        <f>IF([1]Roster!D408&gt;0, [1]Roster!D408, "")</f>
        <v/>
      </c>
      <c r="E407" t="str">
        <f>IF([1]Roster!E408&gt;0, [1]Roster!E408, "")</f>
        <v/>
      </c>
      <c r="F407" t="str">
        <f>IF([1]Roster!F408&gt;0, [1]Roster!F408, "")</f>
        <v/>
      </c>
      <c r="G407" t="str">
        <f>IF([1]Roster!G408&gt;0, [1]Roster!G408, "")</f>
        <v/>
      </c>
      <c r="H407" t="str">
        <f>IF([1]Roster!H408&gt;0, [1]Roster!H408, "")</f>
        <v/>
      </c>
      <c r="I407" t="str">
        <f>IF([1]Roster!I408&gt;0, [1]Roster!I408, "")</f>
        <v/>
      </c>
      <c r="J407" t="str">
        <f>IF([1]Roster!J408&gt;0, [1]Roster!J408, "")</f>
        <v/>
      </c>
      <c r="K407" t="str">
        <f>IF([1]Roster!K408&gt;0, [1]Roster!K408, "")</f>
        <v/>
      </c>
      <c r="L407" t="str">
        <f>IF([1]Roster!L408&gt;0, [1]Roster!L408, "")</f>
        <v/>
      </c>
      <c r="M407" t="str">
        <f>IF([1]Roster!M408&gt;0, [1]Roster!M408, "")</f>
        <v/>
      </c>
      <c r="N407" t="str">
        <f>IF([1]Roster!N408&gt;0, [1]Roster!N408, "")</f>
        <v/>
      </c>
      <c r="O407" t="str">
        <f>IF([1]Roster!O408&gt;0, [1]Roster!O408, "")</f>
        <v/>
      </c>
      <c r="P407" t="str">
        <f>IF([1]Roster!P408&gt;0, [1]Roster!P408, "")</f>
        <v/>
      </c>
      <c r="Q407" t="str">
        <f>IF([1]Roster!Q408&gt;0, [1]Roster!Q408, "")</f>
        <v/>
      </c>
      <c r="R407" t="str">
        <f>IF([1]Roster!R408&gt;0, [1]Roster!R408, "")</f>
        <v/>
      </c>
      <c r="S407" t="str">
        <f>IF([1]Roster!S408&gt;0, [1]Roster!S408, "")</f>
        <v/>
      </c>
      <c r="T407" t="str">
        <f>IF([1]Roster!T408&gt;0, [1]Roster!T408, "")</f>
        <v/>
      </c>
      <c r="U407" t="str">
        <f>IF([1]Roster!U408&gt;0, [1]Roster!U408, "")</f>
        <v/>
      </c>
      <c r="V407" t="str">
        <f>IF([1]Roster!V408&gt;0, [1]Roster!V408, "")</f>
        <v/>
      </c>
      <c r="W407" t="str">
        <f>IF([1]Roster!W408&gt;0, [1]Roster!W408, "")</f>
        <v/>
      </c>
      <c r="X407" t="str">
        <f>IF([1]Roster!X408&gt;0, [1]Roster!X408, "")</f>
        <v/>
      </c>
      <c r="Y407" t="str">
        <f>IF([1]Roster!Y408&gt;0, [1]Roster!Y408, "")</f>
        <v/>
      </c>
      <c r="Z407" t="str">
        <f>IF([1]Roster!Z408&gt;0, [1]Roster!Z408, "")</f>
        <v/>
      </c>
      <c r="AA407" t="str">
        <f>IF([1]Roster!AA408&gt;0, [1]Roster!AA408, "")</f>
        <v/>
      </c>
      <c r="AB407" t="str">
        <f>IF([1]Roster!AB408&gt;0, [1]Roster!AB408, "")</f>
        <v/>
      </c>
      <c r="AC407" t="str">
        <f>IF([1]Roster!AC408&gt;0, [1]Roster!AC408, "")</f>
        <v/>
      </c>
      <c r="AD407" t="str">
        <f>IF([1]Roster!AD408&gt;0, [1]Roster!AD408, "")</f>
        <v/>
      </c>
      <c r="AE407" t="str">
        <f>IF([1]Roster!AE408&gt;0, [1]Roster!AE408, "")</f>
        <v/>
      </c>
      <c r="AF407" t="str">
        <f>IF([1]Roster!AF408&gt;0, [1]Roster!AF408, "")</f>
        <v/>
      </c>
      <c r="AG407" t="str">
        <f>IF([1]Roster!AG408&gt;0, [1]Roster!AG408, "")</f>
        <v/>
      </c>
      <c r="AH407" t="str">
        <f>IF([1]Roster!AH408&gt;0, [1]Roster!AH408, "")</f>
        <v/>
      </c>
      <c r="AI407" t="str">
        <f>IF([1]Roster!AI408&gt;0, [1]Roster!AI408, "")</f>
        <v/>
      </c>
      <c r="AJ407" t="str">
        <f>IF([1]Roster!AJ408&gt;0, [1]Roster!AJ408, "")</f>
        <v/>
      </c>
      <c r="AK407" t="str">
        <f>IF([1]Roster!AK408&gt;0, [1]Roster!AK408, "")</f>
        <v/>
      </c>
      <c r="AL407" t="str">
        <f>IF([1]Roster!AL408&gt;0, [1]Roster!AL408, "")</f>
        <v/>
      </c>
    </row>
    <row r="408" spans="1:38">
      <c r="A408" t="str">
        <f>IF([1]Roster!A409&gt;0, [1]Roster!A409, "")</f>
        <v/>
      </c>
      <c r="B408" t="str">
        <f>IF([1]Roster!B409&gt;0, [1]Roster!B409, "")</f>
        <v/>
      </c>
      <c r="C408" t="str">
        <f>IF([1]Roster!C409&gt;0, [1]Roster!C409, "")</f>
        <v/>
      </c>
      <c r="D408" t="str">
        <f>IF([1]Roster!D409&gt;0, [1]Roster!D409, "")</f>
        <v/>
      </c>
      <c r="E408" t="str">
        <f>IF([1]Roster!E409&gt;0, [1]Roster!E409, "")</f>
        <v/>
      </c>
      <c r="F408" t="str">
        <f>IF([1]Roster!F409&gt;0, [1]Roster!F409, "")</f>
        <v/>
      </c>
      <c r="G408" t="str">
        <f>IF([1]Roster!G409&gt;0, [1]Roster!G409, "")</f>
        <v/>
      </c>
      <c r="H408" t="str">
        <f>IF([1]Roster!H409&gt;0, [1]Roster!H409, "")</f>
        <v/>
      </c>
      <c r="I408" t="str">
        <f>IF([1]Roster!I409&gt;0, [1]Roster!I409, "")</f>
        <v/>
      </c>
      <c r="J408" t="str">
        <f>IF([1]Roster!J409&gt;0, [1]Roster!J409, "")</f>
        <v/>
      </c>
      <c r="K408" t="str">
        <f>IF([1]Roster!K409&gt;0, [1]Roster!K409, "")</f>
        <v/>
      </c>
      <c r="L408" t="str">
        <f>IF([1]Roster!L409&gt;0, [1]Roster!L409, "")</f>
        <v/>
      </c>
      <c r="M408" t="str">
        <f>IF([1]Roster!M409&gt;0, [1]Roster!M409, "")</f>
        <v/>
      </c>
      <c r="N408" t="str">
        <f>IF([1]Roster!N409&gt;0, [1]Roster!N409, "")</f>
        <v/>
      </c>
      <c r="O408" t="str">
        <f>IF([1]Roster!O409&gt;0, [1]Roster!O409, "")</f>
        <v/>
      </c>
      <c r="P408" t="str">
        <f>IF([1]Roster!P409&gt;0, [1]Roster!P409, "")</f>
        <v/>
      </c>
      <c r="Q408" t="str">
        <f>IF([1]Roster!Q409&gt;0, [1]Roster!Q409, "")</f>
        <v/>
      </c>
      <c r="R408" t="str">
        <f>IF([1]Roster!R409&gt;0, [1]Roster!R409, "")</f>
        <v/>
      </c>
      <c r="S408" t="str">
        <f>IF([1]Roster!S409&gt;0, [1]Roster!S409, "")</f>
        <v/>
      </c>
      <c r="T408" t="str">
        <f>IF([1]Roster!T409&gt;0, [1]Roster!T409, "")</f>
        <v/>
      </c>
      <c r="U408" t="str">
        <f>IF([1]Roster!U409&gt;0, [1]Roster!U409, "")</f>
        <v/>
      </c>
      <c r="V408" t="str">
        <f>IF([1]Roster!V409&gt;0, [1]Roster!V409, "")</f>
        <v/>
      </c>
      <c r="W408" t="str">
        <f>IF([1]Roster!W409&gt;0, [1]Roster!W409, "")</f>
        <v/>
      </c>
      <c r="X408" t="str">
        <f>IF([1]Roster!X409&gt;0, [1]Roster!X409, "")</f>
        <v/>
      </c>
      <c r="Y408" t="str">
        <f>IF([1]Roster!Y409&gt;0, [1]Roster!Y409, "")</f>
        <v/>
      </c>
      <c r="Z408" t="str">
        <f>IF([1]Roster!Z409&gt;0, [1]Roster!Z409, "")</f>
        <v/>
      </c>
      <c r="AA408" t="str">
        <f>IF([1]Roster!AA409&gt;0, [1]Roster!AA409, "")</f>
        <v/>
      </c>
      <c r="AB408" t="str">
        <f>IF([1]Roster!AB409&gt;0, [1]Roster!AB409, "")</f>
        <v/>
      </c>
      <c r="AC408" t="str">
        <f>IF([1]Roster!AC409&gt;0, [1]Roster!AC409, "")</f>
        <v/>
      </c>
      <c r="AD408" t="str">
        <f>IF([1]Roster!AD409&gt;0, [1]Roster!AD409, "")</f>
        <v/>
      </c>
      <c r="AE408" t="str">
        <f>IF([1]Roster!AE409&gt;0, [1]Roster!AE409, "")</f>
        <v/>
      </c>
      <c r="AF408" t="str">
        <f>IF([1]Roster!AF409&gt;0, [1]Roster!AF409, "")</f>
        <v/>
      </c>
      <c r="AG408" t="str">
        <f>IF([1]Roster!AG409&gt;0, [1]Roster!AG409, "")</f>
        <v/>
      </c>
      <c r="AH408" t="str">
        <f>IF([1]Roster!AH409&gt;0, [1]Roster!AH409, "")</f>
        <v/>
      </c>
      <c r="AI408" t="str">
        <f>IF([1]Roster!AI409&gt;0, [1]Roster!AI409, "")</f>
        <v/>
      </c>
      <c r="AJ408" t="str">
        <f>IF([1]Roster!AJ409&gt;0, [1]Roster!AJ409, "")</f>
        <v/>
      </c>
      <c r="AK408" t="str">
        <f>IF([1]Roster!AK409&gt;0, [1]Roster!AK409, "")</f>
        <v/>
      </c>
      <c r="AL408" t="str">
        <f>IF([1]Roster!AL409&gt;0, [1]Roster!AL409, "")</f>
        <v/>
      </c>
    </row>
    <row r="409" spans="1:38">
      <c r="A409" t="str">
        <f>IF([1]Roster!A410&gt;0, [1]Roster!A410, "")</f>
        <v/>
      </c>
      <c r="B409" t="str">
        <f>IF([1]Roster!B410&gt;0, [1]Roster!B410, "")</f>
        <v/>
      </c>
      <c r="C409" t="str">
        <f>IF([1]Roster!C410&gt;0, [1]Roster!C410, "")</f>
        <v/>
      </c>
      <c r="D409" t="str">
        <f>IF([1]Roster!D410&gt;0, [1]Roster!D410, "")</f>
        <v/>
      </c>
      <c r="E409" t="str">
        <f>IF([1]Roster!E410&gt;0, [1]Roster!E410, "")</f>
        <v/>
      </c>
      <c r="F409" t="str">
        <f>IF([1]Roster!F410&gt;0, [1]Roster!F410, "")</f>
        <v/>
      </c>
      <c r="G409" t="str">
        <f>IF([1]Roster!G410&gt;0, [1]Roster!G410, "")</f>
        <v/>
      </c>
      <c r="H409" t="str">
        <f>IF([1]Roster!H410&gt;0, [1]Roster!H410, "")</f>
        <v/>
      </c>
      <c r="I409" t="str">
        <f>IF([1]Roster!I410&gt;0, [1]Roster!I410, "")</f>
        <v/>
      </c>
      <c r="J409" t="str">
        <f>IF([1]Roster!J410&gt;0, [1]Roster!J410, "")</f>
        <v/>
      </c>
      <c r="K409" t="str">
        <f>IF([1]Roster!K410&gt;0, [1]Roster!K410, "")</f>
        <v/>
      </c>
      <c r="L409" t="str">
        <f>IF([1]Roster!L410&gt;0, [1]Roster!L410, "")</f>
        <v/>
      </c>
      <c r="M409" t="str">
        <f>IF([1]Roster!M410&gt;0, [1]Roster!M410, "")</f>
        <v/>
      </c>
      <c r="N409" t="str">
        <f>IF([1]Roster!N410&gt;0, [1]Roster!N410, "")</f>
        <v/>
      </c>
      <c r="O409" t="str">
        <f>IF([1]Roster!O410&gt;0, [1]Roster!O410, "")</f>
        <v/>
      </c>
      <c r="P409" t="str">
        <f>IF([1]Roster!P410&gt;0, [1]Roster!P410, "")</f>
        <v/>
      </c>
      <c r="Q409" t="str">
        <f>IF([1]Roster!Q410&gt;0, [1]Roster!Q410, "")</f>
        <v/>
      </c>
      <c r="R409" t="str">
        <f>IF([1]Roster!R410&gt;0, [1]Roster!R410, "")</f>
        <v/>
      </c>
      <c r="S409" t="str">
        <f>IF([1]Roster!S410&gt;0, [1]Roster!S410, "")</f>
        <v/>
      </c>
      <c r="T409" t="str">
        <f>IF([1]Roster!T410&gt;0, [1]Roster!T410, "")</f>
        <v/>
      </c>
      <c r="U409" t="str">
        <f>IF([1]Roster!U410&gt;0, [1]Roster!U410, "")</f>
        <v/>
      </c>
      <c r="V409" t="str">
        <f>IF([1]Roster!V410&gt;0, [1]Roster!V410, "")</f>
        <v/>
      </c>
      <c r="W409" t="str">
        <f>IF([1]Roster!W410&gt;0, [1]Roster!W410, "")</f>
        <v/>
      </c>
      <c r="X409" t="str">
        <f>IF([1]Roster!X410&gt;0, [1]Roster!X410, "")</f>
        <v/>
      </c>
      <c r="Y409" t="str">
        <f>IF([1]Roster!Y410&gt;0, [1]Roster!Y410, "")</f>
        <v/>
      </c>
      <c r="Z409" t="str">
        <f>IF([1]Roster!Z410&gt;0, [1]Roster!Z410, "")</f>
        <v/>
      </c>
      <c r="AA409" t="str">
        <f>IF([1]Roster!AA410&gt;0, [1]Roster!AA410, "")</f>
        <v/>
      </c>
      <c r="AB409" t="str">
        <f>IF([1]Roster!AB410&gt;0, [1]Roster!AB410, "")</f>
        <v/>
      </c>
      <c r="AC409" t="str">
        <f>IF([1]Roster!AC410&gt;0, [1]Roster!AC410, "")</f>
        <v/>
      </c>
      <c r="AD409" t="str">
        <f>IF([1]Roster!AD410&gt;0, [1]Roster!AD410, "")</f>
        <v/>
      </c>
      <c r="AE409" t="str">
        <f>IF([1]Roster!AE410&gt;0, [1]Roster!AE410, "")</f>
        <v/>
      </c>
      <c r="AF409" t="str">
        <f>IF([1]Roster!AF410&gt;0, [1]Roster!AF410, "")</f>
        <v/>
      </c>
      <c r="AG409" t="str">
        <f>IF([1]Roster!AG410&gt;0, [1]Roster!AG410, "")</f>
        <v/>
      </c>
      <c r="AH409" t="str">
        <f>IF([1]Roster!AH410&gt;0, [1]Roster!AH410, "")</f>
        <v/>
      </c>
      <c r="AI409" t="str">
        <f>IF([1]Roster!AI410&gt;0, [1]Roster!AI410, "")</f>
        <v/>
      </c>
      <c r="AJ409" t="str">
        <f>IF([1]Roster!AJ410&gt;0, [1]Roster!AJ410, "")</f>
        <v/>
      </c>
      <c r="AK409" t="str">
        <f>IF([1]Roster!AK410&gt;0, [1]Roster!AK410, "")</f>
        <v/>
      </c>
      <c r="AL409" t="str">
        <f>IF([1]Roster!AL410&gt;0, [1]Roster!AL410, "")</f>
        <v/>
      </c>
    </row>
    <row r="410" spans="1:38">
      <c r="A410" t="str">
        <f>IF([1]Roster!A411&gt;0, [1]Roster!A411, "")</f>
        <v/>
      </c>
      <c r="B410" t="str">
        <f>IF([1]Roster!B411&gt;0, [1]Roster!B411, "")</f>
        <v/>
      </c>
      <c r="C410" t="str">
        <f>IF([1]Roster!C411&gt;0, [1]Roster!C411, "")</f>
        <v/>
      </c>
      <c r="D410" t="str">
        <f>IF([1]Roster!D411&gt;0, [1]Roster!D411, "")</f>
        <v/>
      </c>
      <c r="E410" t="str">
        <f>IF([1]Roster!E411&gt;0, [1]Roster!E411, "")</f>
        <v/>
      </c>
      <c r="F410" t="str">
        <f>IF([1]Roster!F411&gt;0, [1]Roster!F411, "")</f>
        <v/>
      </c>
      <c r="G410" t="str">
        <f>IF([1]Roster!G411&gt;0, [1]Roster!G411, "")</f>
        <v/>
      </c>
      <c r="H410" t="str">
        <f>IF([1]Roster!H411&gt;0, [1]Roster!H411, "")</f>
        <v/>
      </c>
      <c r="I410" t="str">
        <f>IF([1]Roster!I411&gt;0, [1]Roster!I411, "")</f>
        <v/>
      </c>
      <c r="J410" t="str">
        <f>IF([1]Roster!J411&gt;0, [1]Roster!J411, "")</f>
        <v/>
      </c>
      <c r="K410" t="str">
        <f>IF([1]Roster!K411&gt;0, [1]Roster!K411, "")</f>
        <v/>
      </c>
      <c r="L410" t="str">
        <f>IF([1]Roster!L411&gt;0, [1]Roster!L411, "")</f>
        <v/>
      </c>
      <c r="M410" t="str">
        <f>IF([1]Roster!M411&gt;0, [1]Roster!M411, "")</f>
        <v/>
      </c>
      <c r="N410" t="str">
        <f>IF([1]Roster!N411&gt;0, [1]Roster!N411, "")</f>
        <v/>
      </c>
      <c r="O410" t="str">
        <f>IF([1]Roster!O411&gt;0, [1]Roster!O411, "")</f>
        <v/>
      </c>
      <c r="P410" t="str">
        <f>IF([1]Roster!P411&gt;0, [1]Roster!P411, "")</f>
        <v/>
      </c>
      <c r="Q410" t="str">
        <f>IF([1]Roster!Q411&gt;0, [1]Roster!Q411, "")</f>
        <v/>
      </c>
      <c r="R410" t="str">
        <f>IF([1]Roster!R411&gt;0, [1]Roster!R411, "")</f>
        <v/>
      </c>
      <c r="S410" t="str">
        <f>IF([1]Roster!S411&gt;0, [1]Roster!S411, "")</f>
        <v/>
      </c>
      <c r="T410" t="str">
        <f>IF([1]Roster!T411&gt;0, [1]Roster!T411, "")</f>
        <v/>
      </c>
      <c r="U410" t="str">
        <f>IF([1]Roster!U411&gt;0, [1]Roster!U411, "")</f>
        <v/>
      </c>
      <c r="V410" t="str">
        <f>IF([1]Roster!V411&gt;0, [1]Roster!V411, "")</f>
        <v/>
      </c>
      <c r="W410" t="str">
        <f>IF([1]Roster!W411&gt;0, [1]Roster!W411, "")</f>
        <v/>
      </c>
      <c r="X410" t="str">
        <f>IF([1]Roster!X411&gt;0, [1]Roster!X411, "")</f>
        <v/>
      </c>
      <c r="Y410" t="str">
        <f>IF([1]Roster!Y411&gt;0, [1]Roster!Y411, "")</f>
        <v/>
      </c>
      <c r="Z410" t="str">
        <f>IF([1]Roster!Z411&gt;0, [1]Roster!Z411, "")</f>
        <v/>
      </c>
      <c r="AA410" t="str">
        <f>IF([1]Roster!AA411&gt;0, [1]Roster!AA411, "")</f>
        <v/>
      </c>
      <c r="AB410" t="str">
        <f>IF([1]Roster!AB411&gt;0, [1]Roster!AB411, "")</f>
        <v/>
      </c>
      <c r="AC410" t="str">
        <f>IF([1]Roster!AC411&gt;0, [1]Roster!AC411, "")</f>
        <v/>
      </c>
      <c r="AD410" t="str">
        <f>IF([1]Roster!AD411&gt;0, [1]Roster!AD411, "")</f>
        <v/>
      </c>
      <c r="AE410" t="str">
        <f>IF([1]Roster!AE411&gt;0, [1]Roster!AE411, "")</f>
        <v/>
      </c>
      <c r="AF410" t="str">
        <f>IF([1]Roster!AF411&gt;0, [1]Roster!AF411, "")</f>
        <v/>
      </c>
      <c r="AG410" t="str">
        <f>IF([1]Roster!AG411&gt;0, [1]Roster!AG411, "")</f>
        <v/>
      </c>
      <c r="AH410" t="str">
        <f>IF([1]Roster!AH411&gt;0, [1]Roster!AH411, "")</f>
        <v/>
      </c>
      <c r="AI410" t="str">
        <f>IF([1]Roster!AI411&gt;0, [1]Roster!AI411, "")</f>
        <v/>
      </c>
      <c r="AJ410" t="str">
        <f>IF([1]Roster!AJ411&gt;0, [1]Roster!AJ411, "")</f>
        <v/>
      </c>
      <c r="AK410" t="str">
        <f>IF([1]Roster!AK411&gt;0, [1]Roster!AK411, "")</f>
        <v/>
      </c>
      <c r="AL410" t="str">
        <f>IF([1]Roster!AL411&gt;0, [1]Roster!AL411, "")</f>
        <v/>
      </c>
    </row>
    <row r="411" spans="1:38">
      <c r="A411" t="str">
        <f>IF([1]Roster!A412&gt;0, [1]Roster!A412, "")</f>
        <v/>
      </c>
      <c r="B411" t="str">
        <f>IF([1]Roster!B412&gt;0, [1]Roster!B412, "")</f>
        <v/>
      </c>
      <c r="C411" t="str">
        <f>IF([1]Roster!C412&gt;0, [1]Roster!C412, "")</f>
        <v/>
      </c>
      <c r="D411" t="str">
        <f>IF([1]Roster!D412&gt;0, [1]Roster!D412, "")</f>
        <v/>
      </c>
      <c r="E411" t="str">
        <f>IF([1]Roster!E412&gt;0, [1]Roster!E412, "")</f>
        <v/>
      </c>
      <c r="F411" t="str">
        <f>IF([1]Roster!F412&gt;0, [1]Roster!F412, "")</f>
        <v/>
      </c>
      <c r="G411" t="str">
        <f>IF([1]Roster!G412&gt;0, [1]Roster!G412, "")</f>
        <v/>
      </c>
      <c r="H411" t="str">
        <f>IF([1]Roster!H412&gt;0, [1]Roster!H412, "")</f>
        <v/>
      </c>
      <c r="I411" t="str">
        <f>IF([1]Roster!I412&gt;0, [1]Roster!I412, "")</f>
        <v/>
      </c>
      <c r="J411" t="str">
        <f>IF([1]Roster!J412&gt;0, [1]Roster!J412, "")</f>
        <v/>
      </c>
      <c r="K411" t="str">
        <f>IF([1]Roster!K412&gt;0, [1]Roster!K412, "")</f>
        <v/>
      </c>
      <c r="L411" t="str">
        <f>IF([1]Roster!L412&gt;0, [1]Roster!L412, "")</f>
        <v/>
      </c>
      <c r="M411" t="str">
        <f>IF([1]Roster!M412&gt;0, [1]Roster!M412, "")</f>
        <v/>
      </c>
      <c r="N411" t="str">
        <f>IF([1]Roster!N412&gt;0, [1]Roster!N412, "")</f>
        <v/>
      </c>
      <c r="O411" t="str">
        <f>IF([1]Roster!O412&gt;0, [1]Roster!O412, "")</f>
        <v/>
      </c>
      <c r="P411" t="str">
        <f>IF([1]Roster!P412&gt;0, [1]Roster!P412, "")</f>
        <v/>
      </c>
      <c r="Q411" t="str">
        <f>IF([1]Roster!Q412&gt;0, [1]Roster!Q412, "")</f>
        <v/>
      </c>
      <c r="R411" t="str">
        <f>IF([1]Roster!R412&gt;0, [1]Roster!R412, "")</f>
        <v/>
      </c>
      <c r="S411" t="str">
        <f>IF([1]Roster!S412&gt;0, [1]Roster!S412, "")</f>
        <v/>
      </c>
      <c r="T411" t="str">
        <f>IF([1]Roster!T412&gt;0, [1]Roster!T412, "")</f>
        <v/>
      </c>
      <c r="U411" t="str">
        <f>IF([1]Roster!U412&gt;0, [1]Roster!U412, "")</f>
        <v/>
      </c>
      <c r="V411" t="str">
        <f>IF([1]Roster!V412&gt;0, [1]Roster!V412, "")</f>
        <v/>
      </c>
      <c r="W411" t="str">
        <f>IF([1]Roster!W412&gt;0, [1]Roster!W412, "")</f>
        <v/>
      </c>
      <c r="X411" t="str">
        <f>IF([1]Roster!X412&gt;0, [1]Roster!X412, "")</f>
        <v/>
      </c>
      <c r="Y411" t="str">
        <f>IF([1]Roster!Y412&gt;0, [1]Roster!Y412, "")</f>
        <v/>
      </c>
      <c r="Z411" t="str">
        <f>IF([1]Roster!Z412&gt;0, [1]Roster!Z412, "")</f>
        <v/>
      </c>
      <c r="AA411" t="str">
        <f>IF([1]Roster!AA412&gt;0, [1]Roster!AA412, "")</f>
        <v/>
      </c>
      <c r="AB411" t="str">
        <f>IF([1]Roster!AB412&gt;0, [1]Roster!AB412, "")</f>
        <v/>
      </c>
      <c r="AC411" t="str">
        <f>IF([1]Roster!AC412&gt;0, [1]Roster!AC412, "")</f>
        <v/>
      </c>
      <c r="AD411" t="str">
        <f>IF([1]Roster!AD412&gt;0, [1]Roster!AD412, "")</f>
        <v/>
      </c>
      <c r="AE411" t="str">
        <f>IF([1]Roster!AE412&gt;0, [1]Roster!AE412, "")</f>
        <v/>
      </c>
      <c r="AF411" t="str">
        <f>IF([1]Roster!AF412&gt;0, [1]Roster!AF412, "")</f>
        <v/>
      </c>
      <c r="AG411" t="str">
        <f>IF([1]Roster!AG412&gt;0, [1]Roster!AG412, "")</f>
        <v/>
      </c>
      <c r="AH411" t="str">
        <f>IF([1]Roster!AH412&gt;0, [1]Roster!AH412, "")</f>
        <v/>
      </c>
      <c r="AI411" t="str">
        <f>IF([1]Roster!AI412&gt;0, [1]Roster!AI412, "")</f>
        <v/>
      </c>
      <c r="AJ411" t="str">
        <f>IF([1]Roster!AJ412&gt;0, [1]Roster!AJ412, "")</f>
        <v/>
      </c>
      <c r="AK411" t="str">
        <f>IF([1]Roster!AK412&gt;0, [1]Roster!AK412, "")</f>
        <v/>
      </c>
      <c r="AL411" t="str">
        <f>IF([1]Roster!AL412&gt;0, [1]Roster!AL412, "")</f>
        <v/>
      </c>
    </row>
    <row r="412" spans="1:38">
      <c r="A412" t="str">
        <f>IF([1]Roster!A413&gt;0, [1]Roster!A413, "")</f>
        <v/>
      </c>
      <c r="B412" t="str">
        <f>IF([1]Roster!B413&gt;0, [1]Roster!B413, "")</f>
        <v/>
      </c>
      <c r="C412" t="str">
        <f>IF([1]Roster!C413&gt;0, [1]Roster!C413, "")</f>
        <v/>
      </c>
      <c r="D412" t="str">
        <f>IF([1]Roster!D413&gt;0, [1]Roster!D413, "")</f>
        <v/>
      </c>
      <c r="E412" t="str">
        <f>IF([1]Roster!E413&gt;0, [1]Roster!E413, "")</f>
        <v/>
      </c>
      <c r="F412" t="str">
        <f>IF([1]Roster!F413&gt;0, [1]Roster!F413, "")</f>
        <v/>
      </c>
      <c r="G412" t="str">
        <f>IF([1]Roster!G413&gt;0, [1]Roster!G413, "")</f>
        <v/>
      </c>
      <c r="H412" t="str">
        <f>IF([1]Roster!H413&gt;0, [1]Roster!H413, "")</f>
        <v/>
      </c>
      <c r="I412" t="str">
        <f>IF([1]Roster!I413&gt;0, [1]Roster!I413, "")</f>
        <v/>
      </c>
      <c r="J412" t="str">
        <f>IF([1]Roster!J413&gt;0, [1]Roster!J413, "")</f>
        <v/>
      </c>
      <c r="K412" t="str">
        <f>IF([1]Roster!K413&gt;0, [1]Roster!K413, "")</f>
        <v/>
      </c>
      <c r="L412" t="str">
        <f>IF([1]Roster!L413&gt;0, [1]Roster!L413, "")</f>
        <v/>
      </c>
      <c r="M412" t="str">
        <f>IF([1]Roster!M413&gt;0, [1]Roster!M413, "")</f>
        <v/>
      </c>
      <c r="N412" t="str">
        <f>IF([1]Roster!N413&gt;0, [1]Roster!N413, "")</f>
        <v/>
      </c>
      <c r="O412" t="str">
        <f>IF([1]Roster!O413&gt;0, [1]Roster!O413, "")</f>
        <v/>
      </c>
      <c r="P412" t="str">
        <f>IF([1]Roster!P413&gt;0, [1]Roster!P413, "")</f>
        <v/>
      </c>
      <c r="Q412" t="str">
        <f>IF([1]Roster!Q413&gt;0, [1]Roster!Q413, "")</f>
        <v/>
      </c>
      <c r="R412" t="str">
        <f>IF([1]Roster!R413&gt;0, [1]Roster!R413, "")</f>
        <v/>
      </c>
      <c r="S412" t="str">
        <f>IF([1]Roster!S413&gt;0, [1]Roster!S413, "")</f>
        <v/>
      </c>
      <c r="T412" t="str">
        <f>IF([1]Roster!T413&gt;0, [1]Roster!T413, "")</f>
        <v/>
      </c>
      <c r="U412" t="str">
        <f>IF([1]Roster!U413&gt;0, [1]Roster!U413, "")</f>
        <v/>
      </c>
      <c r="V412" t="str">
        <f>IF([1]Roster!V413&gt;0, [1]Roster!V413, "")</f>
        <v/>
      </c>
      <c r="W412" t="str">
        <f>IF([1]Roster!W413&gt;0, [1]Roster!W413, "")</f>
        <v/>
      </c>
      <c r="X412" t="str">
        <f>IF([1]Roster!X413&gt;0, [1]Roster!X413, "")</f>
        <v/>
      </c>
      <c r="Y412" t="str">
        <f>IF([1]Roster!Y413&gt;0, [1]Roster!Y413, "")</f>
        <v/>
      </c>
      <c r="Z412" t="str">
        <f>IF([1]Roster!Z413&gt;0, [1]Roster!Z413, "")</f>
        <v/>
      </c>
      <c r="AA412" t="str">
        <f>IF([1]Roster!AA413&gt;0, [1]Roster!AA413, "")</f>
        <v/>
      </c>
      <c r="AB412" t="str">
        <f>IF([1]Roster!AB413&gt;0, [1]Roster!AB413, "")</f>
        <v/>
      </c>
      <c r="AC412" t="str">
        <f>IF([1]Roster!AC413&gt;0, [1]Roster!AC413, "")</f>
        <v/>
      </c>
      <c r="AD412" t="str">
        <f>IF([1]Roster!AD413&gt;0, [1]Roster!AD413, "")</f>
        <v/>
      </c>
      <c r="AE412" t="str">
        <f>IF([1]Roster!AE413&gt;0, [1]Roster!AE413, "")</f>
        <v/>
      </c>
      <c r="AF412" t="str">
        <f>IF([1]Roster!AF413&gt;0, [1]Roster!AF413, "")</f>
        <v/>
      </c>
      <c r="AG412" t="str">
        <f>IF([1]Roster!AG413&gt;0, [1]Roster!AG413, "")</f>
        <v/>
      </c>
      <c r="AH412" t="str">
        <f>IF([1]Roster!AH413&gt;0, [1]Roster!AH413, "")</f>
        <v/>
      </c>
      <c r="AI412" t="str">
        <f>IF([1]Roster!AI413&gt;0, [1]Roster!AI413, "")</f>
        <v/>
      </c>
      <c r="AJ412" t="str">
        <f>IF([1]Roster!AJ413&gt;0, [1]Roster!AJ413, "")</f>
        <v/>
      </c>
      <c r="AK412" t="str">
        <f>IF([1]Roster!AK413&gt;0, [1]Roster!AK413, "")</f>
        <v/>
      </c>
      <c r="AL412" t="str">
        <f>IF([1]Roster!AL413&gt;0, [1]Roster!AL413, "")</f>
        <v/>
      </c>
    </row>
    <row r="413" spans="1:38">
      <c r="A413" t="str">
        <f>IF([1]Roster!A414&gt;0, [1]Roster!A414, "")</f>
        <v/>
      </c>
      <c r="B413" t="str">
        <f>IF([1]Roster!B414&gt;0, [1]Roster!B414, "")</f>
        <v/>
      </c>
      <c r="C413" t="str">
        <f>IF([1]Roster!C414&gt;0, [1]Roster!C414, "")</f>
        <v/>
      </c>
      <c r="D413" t="str">
        <f>IF([1]Roster!D414&gt;0, [1]Roster!D414, "")</f>
        <v/>
      </c>
      <c r="E413" t="str">
        <f>IF([1]Roster!E414&gt;0, [1]Roster!E414, "")</f>
        <v/>
      </c>
      <c r="F413" t="str">
        <f>IF([1]Roster!F414&gt;0, [1]Roster!F414, "")</f>
        <v/>
      </c>
      <c r="G413" t="str">
        <f>IF([1]Roster!G414&gt;0, [1]Roster!G414, "")</f>
        <v/>
      </c>
      <c r="H413" t="str">
        <f>IF([1]Roster!H414&gt;0, [1]Roster!H414, "")</f>
        <v/>
      </c>
      <c r="I413" t="str">
        <f>IF([1]Roster!I414&gt;0, [1]Roster!I414, "")</f>
        <v/>
      </c>
      <c r="J413" t="str">
        <f>IF([1]Roster!J414&gt;0, [1]Roster!J414, "")</f>
        <v/>
      </c>
      <c r="K413" t="str">
        <f>IF([1]Roster!K414&gt;0, [1]Roster!K414, "")</f>
        <v/>
      </c>
      <c r="L413" t="str">
        <f>IF([1]Roster!L414&gt;0, [1]Roster!L414, "")</f>
        <v/>
      </c>
      <c r="M413" t="str">
        <f>IF([1]Roster!M414&gt;0, [1]Roster!M414, "")</f>
        <v/>
      </c>
      <c r="N413" t="str">
        <f>IF([1]Roster!N414&gt;0, [1]Roster!N414, "")</f>
        <v/>
      </c>
      <c r="O413" t="str">
        <f>IF([1]Roster!O414&gt;0, [1]Roster!O414, "")</f>
        <v/>
      </c>
      <c r="P413" t="str">
        <f>IF([1]Roster!P414&gt;0, [1]Roster!P414, "")</f>
        <v/>
      </c>
      <c r="Q413" t="str">
        <f>IF([1]Roster!Q414&gt;0, [1]Roster!Q414, "")</f>
        <v/>
      </c>
      <c r="R413" t="str">
        <f>IF([1]Roster!R414&gt;0, [1]Roster!R414, "")</f>
        <v/>
      </c>
      <c r="S413" t="str">
        <f>IF([1]Roster!S414&gt;0, [1]Roster!S414, "")</f>
        <v/>
      </c>
      <c r="T413" t="str">
        <f>IF([1]Roster!T414&gt;0, [1]Roster!T414, "")</f>
        <v/>
      </c>
      <c r="U413" t="str">
        <f>IF([1]Roster!U414&gt;0, [1]Roster!U414, "")</f>
        <v/>
      </c>
      <c r="V413" t="str">
        <f>IF([1]Roster!V414&gt;0, [1]Roster!V414, "")</f>
        <v/>
      </c>
      <c r="W413" t="str">
        <f>IF([1]Roster!W414&gt;0, [1]Roster!W414, "")</f>
        <v/>
      </c>
      <c r="X413" t="str">
        <f>IF([1]Roster!X414&gt;0, [1]Roster!X414, "")</f>
        <v/>
      </c>
      <c r="Y413" t="str">
        <f>IF([1]Roster!Y414&gt;0, [1]Roster!Y414, "")</f>
        <v/>
      </c>
      <c r="Z413" t="str">
        <f>IF([1]Roster!Z414&gt;0, [1]Roster!Z414, "")</f>
        <v/>
      </c>
      <c r="AA413" t="str">
        <f>IF([1]Roster!AA414&gt;0, [1]Roster!AA414, "")</f>
        <v/>
      </c>
      <c r="AB413" t="str">
        <f>IF([1]Roster!AB414&gt;0, [1]Roster!AB414, "")</f>
        <v/>
      </c>
      <c r="AC413" t="str">
        <f>IF([1]Roster!AC414&gt;0, [1]Roster!AC414, "")</f>
        <v/>
      </c>
      <c r="AD413" t="str">
        <f>IF([1]Roster!AD414&gt;0, [1]Roster!AD414, "")</f>
        <v/>
      </c>
      <c r="AE413" t="str">
        <f>IF([1]Roster!AE414&gt;0, [1]Roster!AE414, "")</f>
        <v/>
      </c>
      <c r="AF413" t="str">
        <f>IF([1]Roster!AF414&gt;0, [1]Roster!AF414, "")</f>
        <v/>
      </c>
      <c r="AG413" t="str">
        <f>IF([1]Roster!AG414&gt;0, [1]Roster!AG414, "")</f>
        <v/>
      </c>
      <c r="AH413" t="str">
        <f>IF([1]Roster!AH414&gt;0, [1]Roster!AH414, "")</f>
        <v/>
      </c>
      <c r="AI413" t="str">
        <f>IF([1]Roster!AI414&gt;0, [1]Roster!AI414, "")</f>
        <v/>
      </c>
      <c r="AJ413" t="str">
        <f>IF([1]Roster!AJ414&gt;0, [1]Roster!AJ414, "")</f>
        <v/>
      </c>
      <c r="AK413" t="str">
        <f>IF([1]Roster!AK414&gt;0, [1]Roster!AK414, "")</f>
        <v/>
      </c>
      <c r="AL413" t="str">
        <f>IF([1]Roster!AL414&gt;0, [1]Roster!AL414, "")</f>
        <v/>
      </c>
    </row>
    <row r="414" spans="1:38">
      <c r="A414" t="str">
        <f>IF([1]Roster!A415&gt;0, [1]Roster!A415, "")</f>
        <v/>
      </c>
      <c r="B414" t="str">
        <f>IF([1]Roster!B415&gt;0, [1]Roster!B415, "")</f>
        <v/>
      </c>
      <c r="C414" t="str">
        <f>IF([1]Roster!C415&gt;0, [1]Roster!C415, "")</f>
        <v/>
      </c>
      <c r="D414" t="str">
        <f>IF([1]Roster!D415&gt;0, [1]Roster!D415, "")</f>
        <v/>
      </c>
      <c r="E414" t="str">
        <f>IF([1]Roster!E415&gt;0, [1]Roster!E415, "")</f>
        <v/>
      </c>
      <c r="F414" t="str">
        <f>IF([1]Roster!F415&gt;0, [1]Roster!F415, "")</f>
        <v/>
      </c>
      <c r="G414" t="str">
        <f>IF([1]Roster!G415&gt;0, [1]Roster!G415, "")</f>
        <v/>
      </c>
      <c r="H414" t="str">
        <f>IF([1]Roster!H415&gt;0, [1]Roster!H415, "")</f>
        <v/>
      </c>
      <c r="I414" t="str">
        <f>IF([1]Roster!I415&gt;0, [1]Roster!I415, "")</f>
        <v/>
      </c>
      <c r="J414" t="str">
        <f>IF([1]Roster!J415&gt;0, [1]Roster!J415, "")</f>
        <v/>
      </c>
      <c r="K414" t="str">
        <f>IF([1]Roster!K415&gt;0, [1]Roster!K415, "")</f>
        <v/>
      </c>
      <c r="L414" t="str">
        <f>IF([1]Roster!L415&gt;0, [1]Roster!L415, "")</f>
        <v/>
      </c>
      <c r="M414" t="str">
        <f>IF([1]Roster!M415&gt;0, [1]Roster!M415, "")</f>
        <v/>
      </c>
      <c r="N414" t="str">
        <f>IF([1]Roster!N415&gt;0, [1]Roster!N415, "")</f>
        <v/>
      </c>
      <c r="O414" t="str">
        <f>IF([1]Roster!O415&gt;0, [1]Roster!O415, "")</f>
        <v/>
      </c>
      <c r="P414" t="str">
        <f>IF([1]Roster!P415&gt;0, [1]Roster!P415, "")</f>
        <v/>
      </c>
      <c r="Q414" t="str">
        <f>IF([1]Roster!Q415&gt;0, [1]Roster!Q415, "")</f>
        <v/>
      </c>
      <c r="R414" t="str">
        <f>IF([1]Roster!R415&gt;0, [1]Roster!R415, "")</f>
        <v/>
      </c>
      <c r="S414" t="str">
        <f>IF([1]Roster!S415&gt;0, [1]Roster!S415, "")</f>
        <v/>
      </c>
      <c r="T414" t="str">
        <f>IF([1]Roster!T415&gt;0, [1]Roster!T415, "")</f>
        <v/>
      </c>
      <c r="U414" t="str">
        <f>IF([1]Roster!U415&gt;0, [1]Roster!U415, "")</f>
        <v/>
      </c>
      <c r="V414" t="str">
        <f>IF([1]Roster!V415&gt;0, [1]Roster!V415, "")</f>
        <v/>
      </c>
      <c r="W414" t="str">
        <f>IF([1]Roster!W415&gt;0, [1]Roster!W415, "")</f>
        <v/>
      </c>
      <c r="X414" t="str">
        <f>IF([1]Roster!X415&gt;0, [1]Roster!X415, "")</f>
        <v/>
      </c>
      <c r="Y414" t="str">
        <f>IF([1]Roster!Y415&gt;0, [1]Roster!Y415, "")</f>
        <v/>
      </c>
      <c r="Z414" t="str">
        <f>IF([1]Roster!Z415&gt;0, [1]Roster!Z415, "")</f>
        <v/>
      </c>
      <c r="AA414" t="str">
        <f>IF([1]Roster!AA415&gt;0, [1]Roster!AA415, "")</f>
        <v/>
      </c>
      <c r="AB414" t="str">
        <f>IF([1]Roster!AB415&gt;0, [1]Roster!AB415, "")</f>
        <v/>
      </c>
      <c r="AC414" t="str">
        <f>IF([1]Roster!AC415&gt;0, [1]Roster!AC415, "")</f>
        <v/>
      </c>
      <c r="AD414" t="str">
        <f>IF([1]Roster!AD415&gt;0, [1]Roster!AD415, "")</f>
        <v/>
      </c>
      <c r="AE414" t="str">
        <f>IF([1]Roster!AE415&gt;0, [1]Roster!AE415, "")</f>
        <v/>
      </c>
      <c r="AF414" t="str">
        <f>IF([1]Roster!AF415&gt;0, [1]Roster!AF415, "")</f>
        <v/>
      </c>
      <c r="AG414" t="str">
        <f>IF([1]Roster!AG415&gt;0, [1]Roster!AG415, "")</f>
        <v/>
      </c>
      <c r="AH414" t="str">
        <f>IF([1]Roster!AH415&gt;0, [1]Roster!AH415, "")</f>
        <v/>
      </c>
      <c r="AI414" t="str">
        <f>IF([1]Roster!AI415&gt;0, [1]Roster!AI415, "")</f>
        <v/>
      </c>
      <c r="AJ414" t="str">
        <f>IF([1]Roster!AJ415&gt;0, [1]Roster!AJ415, "")</f>
        <v/>
      </c>
      <c r="AK414" t="str">
        <f>IF([1]Roster!AK415&gt;0, [1]Roster!AK415, "")</f>
        <v/>
      </c>
      <c r="AL414" t="str">
        <f>IF([1]Roster!AL415&gt;0, [1]Roster!AL415, "")</f>
        <v/>
      </c>
    </row>
    <row r="415" spans="1:38">
      <c r="A415" t="str">
        <f>IF([1]Roster!A416&gt;0, [1]Roster!A416, "")</f>
        <v/>
      </c>
      <c r="B415" t="str">
        <f>IF([1]Roster!B416&gt;0, [1]Roster!B416, "")</f>
        <v/>
      </c>
      <c r="C415" t="str">
        <f>IF([1]Roster!C416&gt;0, [1]Roster!C416, "")</f>
        <v/>
      </c>
      <c r="D415" t="str">
        <f>IF([1]Roster!D416&gt;0, [1]Roster!D416, "")</f>
        <v/>
      </c>
      <c r="E415" t="str">
        <f>IF([1]Roster!E416&gt;0, [1]Roster!E416, "")</f>
        <v/>
      </c>
      <c r="F415" t="str">
        <f>IF([1]Roster!F416&gt;0, [1]Roster!F416, "")</f>
        <v/>
      </c>
      <c r="G415" t="str">
        <f>IF([1]Roster!G416&gt;0, [1]Roster!G416, "")</f>
        <v/>
      </c>
      <c r="H415" t="str">
        <f>IF([1]Roster!H416&gt;0, [1]Roster!H416, "")</f>
        <v/>
      </c>
      <c r="I415" t="str">
        <f>IF([1]Roster!I416&gt;0, [1]Roster!I416, "")</f>
        <v/>
      </c>
      <c r="J415" t="str">
        <f>IF([1]Roster!J416&gt;0, [1]Roster!J416, "")</f>
        <v/>
      </c>
      <c r="K415" t="str">
        <f>IF([1]Roster!K416&gt;0, [1]Roster!K416, "")</f>
        <v/>
      </c>
      <c r="L415" t="str">
        <f>IF([1]Roster!L416&gt;0, [1]Roster!L416, "")</f>
        <v/>
      </c>
      <c r="M415" t="str">
        <f>IF([1]Roster!M416&gt;0, [1]Roster!M416, "")</f>
        <v/>
      </c>
      <c r="N415" t="str">
        <f>IF([1]Roster!N416&gt;0, [1]Roster!N416, "")</f>
        <v/>
      </c>
      <c r="O415" t="str">
        <f>IF([1]Roster!O416&gt;0, [1]Roster!O416, "")</f>
        <v/>
      </c>
      <c r="P415" t="str">
        <f>IF([1]Roster!P416&gt;0, [1]Roster!P416, "")</f>
        <v/>
      </c>
      <c r="Q415" t="str">
        <f>IF([1]Roster!Q416&gt;0, [1]Roster!Q416, "")</f>
        <v/>
      </c>
      <c r="R415" t="str">
        <f>IF([1]Roster!R416&gt;0, [1]Roster!R416, "")</f>
        <v/>
      </c>
      <c r="S415" t="str">
        <f>IF([1]Roster!S416&gt;0, [1]Roster!S416, "")</f>
        <v/>
      </c>
      <c r="T415" t="str">
        <f>IF([1]Roster!T416&gt;0, [1]Roster!T416, "")</f>
        <v/>
      </c>
      <c r="U415" t="str">
        <f>IF([1]Roster!U416&gt;0, [1]Roster!U416, "")</f>
        <v/>
      </c>
      <c r="V415" t="str">
        <f>IF([1]Roster!V416&gt;0, [1]Roster!V416, "")</f>
        <v/>
      </c>
      <c r="W415" t="str">
        <f>IF([1]Roster!W416&gt;0, [1]Roster!W416, "")</f>
        <v/>
      </c>
      <c r="X415" t="str">
        <f>IF([1]Roster!X416&gt;0, [1]Roster!X416, "")</f>
        <v/>
      </c>
      <c r="Y415" t="str">
        <f>IF([1]Roster!Y416&gt;0, [1]Roster!Y416, "")</f>
        <v/>
      </c>
      <c r="Z415" t="str">
        <f>IF([1]Roster!Z416&gt;0, [1]Roster!Z416, "")</f>
        <v/>
      </c>
      <c r="AA415" t="str">
        <f>IF([1]Roster!AA416&gt;0, [1]Roster!AA416, "")</f>
        <v/>
      </c>
      <c r="AB415" t="str">
        <f>IF([1]Roster!AB416&gt;0, [1]Roster!AB416, "")</f>
        <v/>
      </c>
      <c r="AC415" t="str">
        <f>IF([1]Roster!AC416&gt;0, [1]Roster!AC416, "")</f>
        <v/>
      </c>
      <c r="AD415" t="str">
        <f>IF([1]Roster!AD416&gt;0, [1]Roster!AD416, "")</f>
        <v/>
      </c>
      <c r="AE415" t="str">
        <f>IF([1]Roster!AE416&gt;0, [1]Roster!AE416, "")</f>
        <v/>
      </c>
      <c r="AF415" t="str">
        <f>IF([1]Roster!AF416&gt;0, [1]Roster!AF416, "")</f>
        <v/>
      </c>
      <c r="AG415" t="str">
        <f>IF([1]Roster!AG416&gt;0, [1]Roster!AG416, "")</f>
        <v/>
      </c>
      <c r="AH415" t="str">
        <f>IF([1]Roster!AH416&gt;0, [1]Roster!AH416, "")</f>
        <v/>
      </c>
      <c r="AI415" t="str">
        <f>IF([1]Roster!AI416&gt;0, [1]Roster!AI416, "")</f>
        <v/>
      </c>
      <c r="AJ415" t="str">
        <f>IF([1]Roster!AJ416&gt;0, [1]Roster!AJ416, "")</f>
        <v/>
      </c>
      <c r="AK415" t="str">
        <f>IF([1]Roster!AK416&gt;0, [1]Roster!AK416, "")</f>
        <v/>
      </c>
      <c r="AL415" t="str">
        <f>IF([1]Roster!AL416&gt;0, [1]Roster!AL416, "")</f>
        <v/>
      </c>
    </row>
    <row r="416" spans="1:38">
      <c r="A416" t="str">
        <f>IF([1]Roster!A417&gt;0, [1]Roster!A417, "")</f>
        <v/>
      </c>
      <c r="B416" t="str">
        <f>IF([1]Roster!B417&gt;0, [1]Roster!B417, "")</f>
        <v/>
      </c>
      <c r="C416" t="str">
        <f>IF([1]Roster!C417&gt;0, [1]Roster!C417, "")</f>
        <v/>
      </c>
      <c r="D416" t="str">
        <f>IF([1]Roster!D417&gt;0, [1]Roster!D417, "")</f>
        <v/>
      </c>
      <c r="E416" t="str">
        <f>IF([1]Roster!E417&gt;0, [1]Roster!E417, "")</f>
        <v/>
      </c>
      <c r="F416" t="str">
        <f>IF([1]Roster!F417&gt;0, [1]Roster!F417, "")</f>
        <v/>
      </c>
      <c r="G416" t="str">
        <f>IF([1]Roster!G417&gt;0, [1]Roster!G417, "")</f>
        <v/>
      </c>
      <c r="H416" t="str">
        <f>IF([1]Roster!H417&gt;0, [1]Roster!H417, "")</f>
        <v/>
      </c>
      <c r="I416" t="str">
        <f>IF([1]Roster!I417&gt;0, [1]Roster!I417, "")</f>
        <v/>
      </c>
      <c r="J416" t="str">
        <f>IF([1]Roster!J417&gt;0, [1]Roster!J417, "")</f>
        <v/>
      </c>
      <c r="K416" t="str">
        <f>IF([1]Roster!K417&gt;0, [1]Roster!K417, "")</f>
        <v/>
      </c>
      <c r="L416" t="str">
        <f>IF([1]Roster!L417&gt;0, [1]Roster!L417, "")</f>
        <v/>
      </c>
      <c r="M416" t="str">
        <f>IF([1]Roster!M417&gt;0, [1]Roster!M417, "")</f>
        <v/>
      </c>
      <c r="N416" t="str">
        <f>IF([1]Roster!N417&gt;0, [1]Roster!N417, "")</f>
        <v/>
      </c>
      <c r="O416" t="str">
        <f>IF([1]Roster!O417&gt;0, [1]Roster!O417, "")</f>
        <v/>
      </c>
      <c r="P416" t="str">
        <f>IF([1]Roster!P417&gt;0, [1]Roster!P417, "")</f>
        <v/>
      </c>
      <c r="Q416" t="str">
        <f>IF([1]Roster!Q417&gt;0, [1]Roster!Q417, "")</f>
        <v/>
      </c>
      <c r="R416" t="str">
        <f>IF([1]Roster!R417&gt;0, [1]Roster!R417, "")</f>
        <v/>
      </c>
      <c r="S416" t="str">
        <f>IF([1]Roster!S417&gt;0, [1]Roster!S417, "")</f>
        <v/>
      </c>
      <c r="T416" t="str">
        <f>IF([1]Roster!T417&gt;0, [1]Roster!T417, "")</f>
        <v/>
      </c>
      <c r="U416" t="str">
        <f>IF([1]Roster!U417&gt;0, [1]Roster!U417, "")</f>
        <v/>
      </c>
      <c r="V416" t="str">
        <f>IF([1]Roster!V417&gt;0, [1]Roster!V417, "")</f>
        <v/>
      </c>
      <c r="W416" t="str">
        <f>IF([1]Roster!W417&gt;0, [1]Roster!W417, "")</f>
        <v/>
      </c>
      <c r="X416" t="str">
        <f>IF([1]Roster!X417&gt;0, [1]Roster!X417, "")</f>
        <v/>
      </c>
      <c r="Y416" t="str">
        <f>IF([1]Roster!Y417&gt;0, [1]Roster!Y417, "")</f>
        <v/>
      </c>
      <c r="Z416" t="str">
        <f>IF([1]Roster!Z417&gt;0, [1]Roster!Z417, "")</f>
        <v/>
      </c>
      <c r="AA416" t="str">
        <f>IF([1]Roster!AA417&gt;0, [1]Roster!AA417, "")</f>
        <v/>
      </c>
      <c r="AB416" t="str">
        <f>IF([1]Roster!AB417&gt;0, [1]Roster!AB417, "")</f>
        <v/>
      </c>
      <c r="AC416" t="str">
        <f>IF([1]Roster!AC417&gt;0, [1]Roster!AC417, "")</f>
        <v/>
      </c>
      <c r="AD416" t="str">
        <f>IF([1]Roster!AD417&gt;0, [1]Roster!AD417, "")</f>
        <v/>
      </c>
      <c r="AE416" t="str">
        <f>IF([1]Roster!AE417&gt;0, [1]Roster!AE417, "")</f>
        <v/>
      </c>
      <c r="AF416" t="str">
        <f>IF([1]Roster!AF417&gt;0, [1]Roster!AF417, "")</f>
        <v/>
      </c>
      <c r="AG416" t="str">
        <f>IF([1]Roster!AG417&gt;0, [1]Roster!AG417, "")</f>
        <v/>
      </c>
      <c r="AH416" t="str">
        <f>IF([1]Roster!AH417&gt;0, [1]Roster!AH417, "")</f>
        <v/>
      </c>
      <c r="AI416" t="str">
        <f>IF([1]Roster!AI417&gt;0, [1]Roster!AI417, "")</f>
        <v/>
      </c>
      <c r="AJ416" t="str">
        <f>IF([1]Roster!AJ417&gt;0, [1]Roster!AJ417, "")</f>
        <v/>
      </c>
      <c r="AK416" t="str">
        <f>IF([1]Roster!AK417&gt;0, [1]Roster!AK417, "")</f>
        <v/>
      </c>
      <c r="AL416" t="str">
        <f>IF([1]Roster!AL417&gt;0, [1]Roster!AL417, "")</f>
        <v/>
      </c>
    </row>
    <row r="417" spans="1:38">
      <c r="A417" t="str">
        <f>IF([1]Roster!A418&gt;0, [1]Roster!A418, "")</f>
        <v/>
      </c>
      <c r="B417" t="str">
        <f>IF([1]Roster!B418&gt;0, [1]Roster!B418, "")</f>
        <v/>
      </c>
      <c r="C417" t="str">
        <f>IF([1]Roster!C418&gt;0, [1]Roster!C418, "")</f>
        <v/>
      </c>
      <c r="D417" t="str">
        <f>IF([1]Roster!D418&gt;0, [1]Roster!D418, "")</f>
        <v/>
      </c>
      <c r="E417" t="str">
        <f>IF([1]Roster!E418&gt;0, [1]Roster!E418, "")</f>
        <v/>
      </c>
      <c r="F417" t="str">
        <f>IF([1]Roster!F418&gt;0, [1]Roster!F418, "")</f>
        <v/>
      </c>
      <c r="G417" t="str">
        <f>IF([1]Roster!G418&gt;0, [1]Roster!G418, "")</f>
        <v/>
      </c>
      <c r="H417" t="str">
        <f>IF([1]Roster!H418&gt;0, [1]Roster!H418, "")</f>
        <v/>
      </c>
      <c r="I417" t="str">
        <f>IF([1]Roster!I418&gt;0, [1]Roster!I418, "")</f>
        <v/>
      </c>
      <c r="J417" t="str">
        <f>IF([1]Roster!J418&gt;0, [1]Roster!J418, "")</f>
        <v/>
      </c>
      <c r="K417" t="str">
        <f>IF([1]Roster!K418&gt;0, [1]Roster!K418, "")</f>
        <v/>
      </c>
      <c r="L417" t="str">
        <f>IF([1]Roster!L418&gt;0, [1]Roster!L418, "")</f>
        <v/>
      </c>
      <c r="M417" t="str">
        <f>IF([1]Roster!M418&gt;0, [1]Roster!M418, "")</f>
        <v/>
      </c>
      <c r="N417" t="str">
        <f>IF([1]Roster!N418&gt;0, [1]Roster!N418, "")</f>
        <v/>
      </c>
      <c r="O417" t="str">
        <f>IF([1]Roster!O418&gt;0, [1]Roster!O418, "")</f>
        <v/>
      </c>
      <c r="P417" t="str">
        <f>IF([1]Roster!P418&gt;0, [1]Roster!P418, "")</f>
        <v/>
      </c>
      <c r="Q417" t="str">
        <f>IF([1]Roster!Q418&gt;0, [1]Roster!Q418, "")</f>
        <v/>
      </c>
      <c r="R417" t="str">
        <f>IF([1]Roster!R418&gt;0, [1]Roster!R418, "")</f>
        <v/>
      </c>
      <c r="S417" t="str">
        <f>IF([1]Roster!S418&gt;0, [1]Roster!S418, "")</f>
        <v/>
      </c>
      <c r="T417" t="str">
        <f>IF([1]Roster!T418&gt;0, [1]Roster!T418, "")</f>
        <v/>
      </c>
      <c r="U417" t="str">
        <f>IF([1]Roster!U418&gt;0, [1]Roster!U418, "")</f>
        <v/>
      </c>
      <c r="V417" t="str">
        <f>IF([1]Roster!V418&gt;0, [1]Roster!V418, "")</f>
        <v/>
      </c>
      <c r="W417" t="str">
        <f>IF([1]Roster!W418&gt;0, [1]Roster!W418, "")</f>
        <v/>
      </c>
      <c r="X417" t="str">
        <f>IF([1]Roster!X418&gt;0, [1]Roster!X418, "")</f>
        <v/>
      </c>
      <c r="Y417" t="str">
        <f>IF([1]Roster!Y418&gt;0, [1]Roster!Y418, "")</f>
        <v/>
      </c>
      <c r="Z417" t="str">
        <f>IF([1]Roster!Z418&gt;0, [1]Roster!Z418, "")</f>
        <v/>
      </c>
      <c r="AA417" t="str">
        <f>IF([1]Roster!AA418&gt;0, [1]Roster!AA418, "")</f>
        <v/>
      </c>
      <c r="AB417" t="str">
        <f>IF([1]Roster!AB418&gt;0, [1]Roster!AB418, "")</f>
        <v/>
      </c>
      <c r="AC417" t="str">
        <f>IF([1]Roster!AC418&gt;0, [1]Roster!AC418, "")</f>
        <v/>
      </c>
      <c r="AD417" t="str">
        <f>IF([1]Roster!AD418&gt;0, [1]Roster!AD418, "")</f>
        <v/>
      </c>
      <c r="AE417" t="str">
        <f>IF([1]Roster!AE418&gt;0, [1]Roster!AE418, "")</f>
        <v/>
      </c>
      <c r="AF417" t="str">
        <f>IF([1]Roster!AF418&gt;0, [1]Roster!AF418, "")</f>
        <v/>
      </c>
      <c r="AG417" t="str">
        <f>IF([1]Roster!AG418&gt;0, [1]Roster!AG418, "")</f>
        <v/>
      </c>
      <c r="AH417" t="str">
        <f>IF([1]Roster!AH418&gt;0, [1]Roster!AH418, "")</f>
        <v/>
      </c>
      <c r="AI417" t="str">
        <f>IF([1]Roster!AI418&gt;0, [1]Roster!AI418, "")</f>
        <v/>
      </c>
      <c r="AJ417" t="str">
        <f>IF([1]Roster!AJ418&gt;0, [1]Roster!AJ418, "")</f>
        <v/>
      </c>
      <c r="AK417" t="str">
        <f>IF([1]Roster!AK418&gt;0, [1]Roster!AK418, "")</f>
        <v/>
      </c>
      <c r="AL417" t="str">
        <f>IF([1]Roster!AL418&gt;0, [1]Roster!AL418, "")</f>
        <v/>
      </c>
    </row>
    <row r="418" spans="1:38">
      <c r="A418" t="str">
        <f>IF([1]Roster!A419&gt;0, [1]Roster!A419, "")</f>
        <v/>
      </c>
      <c r="B418" t="str">
        <f>IF([1]Roster!B419&gt;0, [1]Roster!B419, "")</f>
        <v/>
      </c>
      <c r="C418" t="str">
        <f>IF([1]Roster!C419&gt;0, [1]Roster!C419, "")</f>
        <v/>
      </c>
      <c r="D418" t="str">
        <f>IF([1]Roster!D419&gt;0, [1]Roster!D419, "")</f>
        <v/>
      </c>
      <c r="E418" t="str">
        <f>IF([1]Roster!E419&gt;0, [1]Roster!E419, "")</f>
        <v/>
      </c>
      <c r="F418" t="str">
        <f>IF([1]Roster!F419&gt;0, [1]Roster!F419, "")</f>
        <v/>
      </c>
      <c r="G418" t="str">
        <f>IF([1]Roster!G419&gt;0, [1]Roster!G419, "")</f>
        <v/>
      </c>
      <c r="H418" t="str">
        <f>IF([1]Roster!H419&gt;0, [1]Roster!H419, "")</f>
        <v/>
      </c>
      <c r="I418" t="str">
        <f>IF([1]Roster!I419&gt;0, [1]Roster!I419, "")</f>
        <v/>
      </c>
      <c r="J418" t="str">
        <f>IF([1]Roster!J419&gt;0, [1]Roster!J419, "")</f>
        <v/>
      </c>
      <c r="K418" t="str">
        <f>IF([1]Roster!K419&gt;0, [1]Roster!K419, "")</f>
        <v/>
      </c>
      <c r="L418" t="str">
        <f>IF([1]Roster!L419&gt;0, [1]Roster!L419, "")</f>
        <v/>
      </c>
      <c r="M418" t="str">
        <f>IF([1]Roster!M419&gt;0, [1]Roster!M419, "")</f>
        <v/>
      </c>
      <c r="N418" t="str">
        <f>IF([1]Roster!N419&gt;0, [1]Roster!N419, "")</f>
        <v/>
      </c>
      <c r="O418" t="str">
        <f>IF([1]Roster!O419&gt;0, [1]Roster!O419, "")</f>
        <v/>
      </c>
      <c r="P418" t="str">
        <f>IF([1]Roster!P419&gt;0, [1]Roster!P419, "")</f>
        <v/>
      </c>
      <c r="Q418" t="str">
        <f>IF([1]Roster!Q419&gt;0, [1]Roster!Q419, "")</f>
        <v/>
      </c>
      <c r="R418" t="str">
        <f>IF([1]Roster!R419&gt;0, [1]Roster!R419, "")</f>
        <v/>
      </c>
      <c r="S418" t="str">
        <f>IF([1]Roster!S419&gt;0, [1]Roster!S419, "")</f>
        <v/>
      </c>
      <c r="T418" t="str">
        <f>IF([1]Roster!T419&gt;0, [1]Roster!T419, "")</f>
        <v/>
      </c>
      <c r="U418" t="str">
        <f>IF([1]Roster!U419&gt;0, [1]Roster!U419, "")</f>
        <v/>
      </c>
      <c r="V418" t="str">
        <f>IF([1]Roster!V419&gt;0, [1]Roster!V419, "")</f>
        <v/>
      </c>
      <c r="W418" t="str">
        <f>IF([1]Roster!W419&gt;0, [1]Roster!W419, "")</f>
        <v/>
      </c>
      <c r="X418" t="str">
        <f>IF([1]Roster!X419&gt;0, [1]Roster!X419, "")</f>
        <v/>
      </c>
      <c r="Y418" t="str">
        <f>IF([1]Roster!Y419&gt;0, [1]Roster!Y419, "")</f>
        <v/>
      </c>
      <c r="Z418" t="str">
        <f>IF([1]Roster!Z419&gt;0, [1]Roster!Z419, "")</f>
        <v/>
      </c>
      <c r="AA418" t="str">
        <f>IF([1]Roster!AA419&gt;0, [1]Roster!AA419, "")</f>
        <v/>
      </c>
      <c r="AB418" t="str">
        <f>IF([1]Roster!AB419&gt;0, [1]Roster!AB419, "")</f>
        <v/>
      </c>
      <c r="AC418" t="str">
        <f>IF([1]Roster!AC419&gt;0, [1]Roster!AC419, "")</f>
        <v/>
      </c>
      <c r="AD418" t="str">
        <f>IF([1]Roster!AD419&gt;0, [1]Roster!AD419, "")</f>
        <v/>
      </c>
      <c r="AE418" t="str">
        <f>IF([1]Roster!AE419&gt;0, [1]Roster!AE419, "")</f>
        <v/>
      </c>
      <c r="AF418" t="str">
        <f>IF([1]Roster!AF419&gt;0, [1]Roster!AF419, "")</f>
        <v/>
      </c>
      <c r="AG418" t="str">
        <f>IF([1]Roster!AG419&gt;0, [1]Roster!AG419, "")</f>
        <v/>
      </c>
      <c r="AH418" t="str">
        <f>IF([1]Roster!AH419&gt;0, [1]Roster!AH419, "")</f>
        <v/>
      </c>
      <c r="AI418" t="str">
        <f>IF([1]Roster!AI419&gt;0, [1]Roster!AI419, "")</f>
        <v/>
      </c>
      <c r="AJ418" t="str">
        <f>IF([1]Roster!AJ419&gt;0, [1]Roster!AJ419, "")</f>
        <v/>
      </c>
      <c r="AK418" t="str">
        <f>IF([1]Roster!AK419&gt;0, [1]Roster!AK419, "")</f>
        <v/>
      </c>
      <c r="AL418" t="str">
        <f>IF([1]Roster!AL419&gt;0, [1]Roster!AL419, "")</f>
        <v/>
      </c>
    </row>
    <row r="419" spans="1:38">
      <c r="A419" t="str">
        <f>IF([1]Roster!A420&gt;0, [1]Roster!A420, "")</f>
        <v/>
      </c>
      <c r="B419" t="str">
        <f>IF([1]Roster!B420&gt;0, [1]Roster!B420, "")</f>
        <v/>
      </c>
      <c r="C419" t="str">
        <f>IF([1]Roster!C420&gt;0, [1]Roster!C420, "")</f>
        <v/>
      </c>
      <c r="D419" t="str">
        <f>IF([1]Roster!D420&gt;0, [1]Roster!D420, "")</f>
        <v/>
      </c>
      <c r="E419" t="str">
        <f>IF([1]Roster!E420&gt;0, [1]Roster!E420, "")</f>
        <v/>
      </c>
      <c r="F419" t="str">
        <f>IF([1]Roster!F420&gt;0, [1]Roster!F420, "")</f>
        <v/>
      </c>
      <c r="G419" t="str">
        <f>IF([1]Roster!G420&gt;0, [1]Roster!G420, "")</f>
        <v/>
      </c>
      <c r="H419" t="str">
        <f>IF([1]Roster!H420&gt;0, [1]Roster!H420, "")</f>
        <v/>
      </c>
      <c r="I419" t="str">
        <f>IF([1]Roster!I420&gt;0, [1]Roster!I420, "")</f>
        <v/>
      </c>
      <c r="J419" t="str">
        <f>IF([1]Roster!J420&gt;0, [1]Roster!J420, "")</f>
        <v/>
      </c>
      <c r="K419" t="str">
        <f>IF([1]Roster!K420&gt;0, [1]Roster!K420, "")</f>
        <v/>
      </c>
      <c r="L419" t="str">
        <f>IF([1]Roster!L420&gt;0, [1]Roster!L420, "")</f>
        <v/>
      </c>
      <c r="M419" t="str">
        <f>IF([1]Roster!M420&gt;0, [1]Roster!M420, "")</f>
        <v/>
      </c>
      <c r="N419" t="str">
        <f>IF([1]Roster!N420&gt;0, [1]Roster!N420, "")</f>
        <v/>
      </c>
      <c r="O419" t="str">
        <f>IF([1]Roster!O420&gt;0, [1]Roster!O420, "")</f>
        <v/>
      </c>
      <c r="P419" t="str">
        <f>IF([1]Roster!P420&gt;0, [1]Roster!P420, "")</f>
        <v/>
      </c>
      <c r="Q419" t="str">
        <f>IF([1]Roster!Q420&gt;0, [1]Roster!Q420, "")</f>
        <v/>
      </c>
      <c r="R419" t="str">
        <f>IF([1]Roster!R420&gt;0, [1]Roster!R420, "")</f>
        <v/>
      </c>
      <c r="S419" t="str">
        <f>IF([1]Roster!S420&gt;0, [1]Roster!S420, "")</f>
        <v/>
      </c>
      <c r="T419" t="str">
        <f>IF([1]Roster!T420&gt;0, [1]Roster!T420, "")</f>
        <v/>
      </c>
      <c r="U419" t="str">
        <f>IF([1]Roster!U420&gt;0, [1]Roster!U420, "")</f>
        <v/>
      </c>
      <c r="V419" t="str">
        <f>IF([1]Roster!V420&gt;0, [1]Roster!V420, "")</f>
        <v/>
      </c>
      <c r="W419" t="str">
        <f>IF([1]Roster!W420&gt;0, [1]Roster!W420, "")</f>
        <v/>
      </c>
      <c r="X419" t="str">
        <f>IF([1]Roster!X420&gt;0, [1]Roster!X420, "")</f>
        <v/>
      </c>
      <c r="Y419" t="str">
        <f>IF([1]Roster!Y420&gt;0, [1]Roster!Y420, "")</f>
        <v/>
      </c>
      <c r="Z419" t="str">
        <f>IF([1]Roster!Z420&gt;0, [1]Roster!Z420, "")</f>
        <v/>
      </c>
      <c r="AA419" t="str">
        <f>IF([1]Roster!AA420&gt;0, [1]Roster!AA420, "")</f>
        <v/>
      </c>
      <c r="AB419" t="str">
        <f>IF([1]Roster!AB420&gt;0, [1]Roster!AB420, "")</f>
        <v/>
      </c>
      <c r="AC419" t="str">
        <f>IF([1]Roster!AC420&gt;0, [1]Roster!AC420, "")</f>
        <v/>
      </c>
      <c r="AD419" t="str">
        <f>IF([1]Roster!AD420&gt;0, [1]Roster!AD420, "")</f>
        <v/>
      </c>
      <c r="AE419" t="str">
        <f>IF([1]Roster!AE420&gt;0, [1]Roster!AE420, "")</f>
        <v/>
      </c>
      <c r="AF419" t="str">
        <f>IF([1]Roster!AF420&gt;0, [1]Roster!AF420, "")</f>
        <v/>
      </c>
      <c r="AG419" t="str">
        <f>IF([1]Roster!AG420&gt;0, [1]Roster!AG420, "")</f>
        <v/>
      </c>
      <c r="AH419" t="str">
        <f>IF([1]Roster!AH420&gt;0, [1]Roster!AH420, "")</f>
        <v/>
      </c>
      <c r="AI419" t="str">
        <f>IF([1]Roster!AI420&gt;0, [1]Roster!AI420, "")</f>
        <v/>
      </c>
      <c r="AJ419" t="str">
        <f>IF([1]Roster!AJ420&gt;0, [1]Roster!AJ420, "")</f>
        <v/>
      </c>
      <c r="AK419" t="str">
        <f>IF([1]Roster!AK420&gt;0, [1]Roster!AK420, "")</f>
        <v/>
      </c>
      <c r="AL419" t="str">
        <f>IF([1]Roster!AL420&gt;0, [1]Roster!AL420, "")</f>
        <v/>
      </c>
    </row>
    <row r="420" spans="1:38">
      <c r="A420" t="str">
        <f>IF([1]Roster!A421&gt;0, [1]Roster!A421, "")</f>
        <v/>
      </c>
      <c r="B420" t="str">
        <f>IF([1]Roster!B421&gt;0, [1]Roster!B421, "")</f>
        <v/>
      </c>
      <c r="C420" t="str">
        <f>IF([1]Roster!C421&gt;0, [1]Roster!C421, "")</f>
        <v/>
      </c>
      <c r="D420" t="str">
        <f>IF([1]Roster!D421&gt;0, [1]Roster!D421, "")</f>
        <v/>
      </c>
      <c r="E420" t="str">
        <f>IF([1]Roster!E421&gt;0, [1]Roster!E421, "")</f>
        <v/>
      </c>
      <c r="F420" t="str">
        <f>IF([1]Roster!F421&gt;0, [1]Roster!F421, "")</f>
        <v/>
      </c>
      <c r="G420" t="str">
        <f>IF([1]Roster!G421&gt;0, [1]Roster!G421, "")</f>
        <v/>
      </c>
      <c r="H420" t="str">
        <f>IF([1]Roster!H421&gt;0, [1]Roster!H421, "")</f>
        <v/>
      </c>
      <c r="I420" t="str">
        <f>IF([1]Roster!I421&gt;0, [1]Roster!I421, "")</f>
        <v/>
      </c>
      <c r="J420" t="str">
        <f>IF([1]Roster!J421&gt;0, [1]Roster!J421, "")</f>
        <v/>
      </c>
      <c r="K420" t="str">
        <f>IF([1]Roster!K421&gt;0, [1]Roster!K421, "")</f>
        <v/>
      </c>
      <c r="L420" t="str">
        <f>IF([1]Roster!L421&gt;0, [1]Roster!L421, "")</f>
        <v/>
      </c>
      <c r="M420" t="str">
        <f>IF([1]Roster!M421&gt;0, [1]Roster!M421, "")</f>
        <v/>
      </c>
      <c r="N420" t="str">
        <f>IF([1]Roster!N421&gt;0, [1]Roster!N421, "")</f>
        <v/>
      </c>
      <c r="O420" t="str">
        <f>IF([1]Roster!O421&gt;0, [1]Roster!O421, "")</f>
        <v/>
      </c>
      <c r="P420" t="str">
        <f>IF([1]Roster!P421&gt;0, [1]Roster!P421, "")</f>
        <v/>
      </c>
      <c r="Q420" t="str">
        <f>IF([1]Roster!Q421&gt;0, [1]Roster!Q421, "")</f>
        <v/>
      </c>
      <c r="R420" t="str">
        <f>IF([1]Roster!R421&gt;0, [1]Roster!R421, "")</f>
        <v/>
      </c>
      <c r="S420" t="str">
        <f>IF([1]Roster!S421&gt;0, [1]Roster!S421, "")</f>
        <v/>
      </c>
      <c r="T420" t="str">
        <f>IF([1]Roster!T421&gt;0, [1]Roster!T421, "")</f>
        <v/>
      </c>
      <c r="U420" t="str">
        <f>IF([1]Roster!U421&gt;0, [1]Roster!U421, "")</f>
        <v/>
      </c>
      <c r="V420" t="str">
        <f>IF([1]Roster!V421&gt;0, [1]Roster!V421, "")</f>
        <v/>
      </c>
      <c r="W420" t="str">
        <f>IF([1]Roster!W421&gt;0, [1]Roster!W421, "")</f>
        <v/>
      </c>
      <c r="X420" t="str">
        <f>IF([1]Roster!X421&gt;0, [1]Roster!X421, "")</f>
        <v/>
      </c>
      <c r="Y420" t="str">
        <f>IF([1]Roster!Y421&gt;0, [1]Roster!Y421, "")</f>
        <v/>
      </c>
      <c r="Z420" t="str">
        <f>IF([1]Roster!Z421&gt;0, [1]Roster!Z421, "")</f>
        <v/>
      </c>
      <c r="AA420" t="str">
        <f>IF([1]Roster!AA421&gt;0, [1]Roster!AA421, "")</f>
        <v/>
      </c>
      <c r="AB420" t="str">
        <f>IF([1]Roster!AB421&gt;0, [1]Roster!AB421, "")</f>
        <v/>
      </c>
      <c r="AC420" t="str">
        <f>IF([1]Roster!AC421&gt;0, [1]Roster!AC421, "")</f>
        <v/>
      </c>
      <c r="AD420" t="str">
        <f>IF([1]Roster!AD421&gt;0, [1]Roster!AD421, "")</f>
        <v/>
      </c>
      <c r="AE420" t="str">
        <f>IF([1]Roster!AE421&gt;0, [1]Roster!AE421, "")</f>
        <v/>
      </c>
      <c r="AF420" t="str">
        <f>IF([1]Roster!AF421&gt;0, [1]Roster!AF421, "")</f>
        <v/>
      </c>
      <c r="AG420" t="str">
        <f>IF([1]Roster!AG421&gt;0, [1]Roster!AG421, "")</f>
        <v/>
      </c>
      <c r="AH420" t="str">
        <f>IF([1]Roster!AH421&gt;0, [1]Roster!AH421, "")</f>
        <v/>
      </c>
      <c r="AI420" t="str">
        <f>IF([1]Roster!AI421&gt;0, [1]Roster!AI421, "")</f>
        <v/>
      </c>
      <c r="AJ420" t="str">
        <f>IF([1]Roster!AJ421&gt;0, [1]Roster!AJ421, "")</f>
        <v/>
      </c>
      <c r="AK420" t="str">
        <f>IF([1]Roster!AK421&gt;0, [1]Roster!AK421, "")</f>
        <v/>
      </c>
      <c r="AL420" t="str">
        <f>IF([1]Roster!AL421&gt;0, [1]Roster!AL421, "")</f>
        <v/>
      </c>
    </row>
    <row r="421" spans="1:38">
      <c r="A421" t="str">
        <f>IF([1]Roster!A422&gt;0, [1]Roster!A422, "")</f>
        <v/>
      </c>
      <c r="B421" t="str">
        <f>IF([1]Roster!B422&gt;0, [1]Roster!B422, "")</f>
        <v/>
      </c>
      <c r="C421" t="str">
        <f>IF([1]Roster!C422&gt;0, [1]Roster!C422, "")</f>
        <v/>
      </c>
      <c r="D421" t="str">
        <f>IF([1]Roster!D422&gt;0, [1]Roster!D422, "")</f>
        <v/>
      </c>
      <c r="E421" t="str">
        <f>IF([1]Roster!E422&gt;0, [1]Roster!E422, "")</f>
        <v/>
      </c>
      <c r="F421" t="str">
        <f>IF([1]Roster!F422&gt;0, [1]Roster!F422, "")</f>
        <v/>
      </c>
      <c r="G421" t="str">
        <f>IF([1]Roster!G422&gt;0, [1]Roster!G422, "")</f>
        <v/>
      </c>
      <c r="H421" t="str">
        <f>IF([1]Roster!H422&gt;0, [1]Roster!H422, "")</f>
        <v/>
      </c>
      <c r="I421" t="str">
        <f>IF([1]Roster!I422&gt;0, [1]Roster!I422, "")</f>
        <v/>
      </c>
      <c r="J421" t="str">
        <f>IF([1]Roster!J422&gt;0, [1]Roster!J422, "")</f>
        <v/>
      </c>
      <c r="K421" t="str">
        <f>IF([1]Roster!K422&gt;0, [1]Roster!K422, "")</f>
        <v/>
      </c>
      <c r="L421" t="str">
        <f>IF([1]Roster!L422&gt;0, [1]Roster!L422, "")</f>
        <v/>
      </c>
      <c r="M421" t="str">
        <f>IF([1]Roster!M422&gt;0, [1]Roster!M422, "")</f>
        <v/>
      </c>
      <c r="N421" t="str">
        <f>IF([1]Roster!N422&gt;0, [1]Roster!N422, "")</f>
        <v/>
      </c>
      <c r="O421" t="str">
        <f>IF([1]Roster!O422&gt;0, [1]Roster!O422, "")</f>
        <v/>
      </c>
      <c r="P421" t="str">
        <f>IF([1]Roster!P422&gt;0, [1]Roster!P422, "")</f>
        <v/>
      </c>
      <c r="Q421" t="str">
        <f>IF([1]Roster!Q422&gt;0, [1]Roster!Q422, "")</f>
        <v/>
      </c>
      <c r="R421" t="str">
        <f>IF([1]Roster!R422&gt;0, [1]Roster!R422, "")</f>
        <v/>
      </c>
      <c r="S421" t="str">
        <f>IF([1]Roster!S422&gt;0, [1]Roster!S422, "")</f>
        <v/>
      </c>
      <c r="T421" t="str">
        <f>IF([1]Roster!T422&gt;0, [1]Roster!T422, "")</f>
        <v/>
      </c>
      <c r="U421" t="str">
        <f>IF([1]Roster!U422&gt;0, [1]Roster!U422, "")</f>
        <v/>
      </c>
      <c r="V421" t="str">
        <f>IF([1]Roster!V422&gt;0, [1]Roster!V422, "")</f>
        <v/>
      </c>
      <c r="W421" t="str">
        <f>IF([1]Roster!W422&gt;0, [1]Roster!W422, "")</f>
        <v/>
      </c>
      <c r="X421" t="str">
        <f>IF([1]Roster!X422&gt;0, [1]Roster!X422, "")</f>
        <v/>
      </c>
      <c r="Y421" t="str">
        <f>IF([1]Roster!Y422&gt;0, [1]Roster!Y422, "")</f>
        <v/>
      </c>
      <c r="Z421" t="str">
        <f>IF([1]Roster!Z422&gt;0, [1]Roster!Z422, "")</f>
        <v/>
      </c>
      <c r="AA421" t="str">
        <f>IF([1]Roster!AA422&gt;0, [1]Roster!AA422, "")</f>
        <v/>
      </c>
      <c r="AB421" t="str">
        <f>IF([1]Roster!AB422&gt;0, [1]Roster!AB422, "")</f>
        <v/>
      </c>
      <c r="AC421" t="str">
        <f>IF([1]Roster!AC422&gt;0, [1]Roster!AC422, "")</f>
        <v/>
      </c>
      <c r="AD421" t="str">
        <f>IF([1]Roster!AD422&gt;0, [1]Roster!AD422, "")</f>
        <v/>
      </c>
      <c r="AE421" t="str">
        <f>IF([1]Roster!AE422&gt;0, [1]Roster!AE422, "")</f>
        <v/>
      </c>
      <c r="AF421" t="str">
        <f>IF([1]Roster!AF422&gt;0, [1]Roster!AF422, "")</f>
        <v/>
      </c>
      <c r="AG421" t="str">
        <f>IF([1]Roster!AG422&gt;0, [1]Roster!AG422, "")</f>
        <v/>
      </c>
      <c r="AH421" t="str">
        <f>IF([1]Roster!AH422&gt;0, [1]Roster!AH422, "")</f>
        <v/>
      </c>
      <c r="AI421" t="str">
        <f>IF([1]Roster!AI422&gt;0, [1]Roster!AI422, "")</f>
        <v/>
      </c>
      <c r="AJ421" t="str">
        <f>IF([1]Roster!AJ422&gt;0, [1]Roster!AJ422, "")</f>
        <v/>
      </c>
      <c r="AK421" t="str">
        <f>IF([1]Roster!AK422&gt;0, [1]Roster!AK422, "")</f>
        <v/>
      </c>
      <c r="AL421" t="str">
        <f>IF([1]Roster!AL422&gt;0, [1]Roster!AL422, "")</f>
        <v/>
      </c>
    </row>
    <row r="422" spans="1:38">
      <c r="A422" t="str">
        <f>IF([1]Roster!A423&gt;0, [1]Roster!A423, "")</f>
        <v/>
      </c>
      <c r="B422" t="str">
        <f>IF([1]Roster!B423&gt;0, [1]Roster!B423, "")</f>
        <v/>
      </c>
      <c r="C422" t="str">
        <f>IF([1]Roster!C423&gt;0, [1]Roster!C423, "")</f>
        <v/>
      </c>
      <c r="D422" t="str">
        <f>IF([1]Roster!D423&gt;0, [1]Roster!D423, "")</f>
        <v/>
      </c>
      <c r="E422" t="str">
        <f>IF([1]Roster!E423&gt;0, [1]Roster!E423, "")</f>
        <v/>
      </c>
      <c r="F422" t="str">
        <f>IF([1]Roster!F423&gt;0, [1]Roster!F423, "")</f>
        <v/>
      </c>
      <c r="G422" t="str">
        <f>IF([1]Roster!G423&gt;0, [1]Roster!G423, "")</f>
        <v/>
      </c>
      <c r="H422" t="str">
        <f>IF([1]Roster!H423&gt;0, [1]Roster!H423, "")</f>
        <v/>
      </c>
      <c r="I422" t="str">
        <f>IF([1]Roster!I423&gt;0, [1]Roster!I423, "")</f>
        <v/>
      </c>
      <c r="J422" t="str">
        <f>IF([1]Roster!J423&gt;0, [1]Roster!J423, "")</f>
        <v/>
      </c>
      <c r="K422" t="str">
        <f>IF([1]Roster!K423&gt;0, [1]Roster!K423, "")</f>
        <v/>
      </c>
      <c r="L422" t="str">
        <f>IF([1]Roster!L423&gt;0, [1]Roster!L423, "")</f>
        <v/>
      </c>
      <c r="M422" t="str">
        <f>IF([1]Roster!M423&gt;0, [1]Roster!M423, "")</f>
        <v/>
      </c>
      <c r="N422" t="str">
        <f>IF([1]Roster!N423&gt;0, [1]Roster!N423, "")</f>
        <v/>
      </c>
      <c r="O422" t="str">
        <f>IF([1]Roster!O423&gt;0, [1]Roster!O423, "")</f>
        <v/>
      </c>
      <c r="P422" t="str">
        <f>IF([1]Roster!P423&gt;0, [1]Roster!P423, "")</f>
        <v/>
      </c>
      <c r="Q422" t="str">
        <f>IF([1]Roster!Q423&gt;0, [1]Roster!Q423, "")</f>
        <v/>
      </c>
      <c r="R422" t="str">
        <f>IF([1]Roster!R423&gt;0, [1]Roster!R423, "")</f>
        <v/>
      </c>
      <c r="S422" t="str">
        <f>IF([1]Roster!S423&gt;0, [1]Roster!S423, "")</f>
        <v/>
      </c>
      <c r="T422" t="str">
        <f>IF([1]Roster!T423&gt;0, [1]Roster!T423, "")</f>
        <v/>
      </c>
      <c r="U422" t="str">
        <f>IF([1]Roster!U423&gt;0, [1]Roster!U423, "")</f>
        <v/>
      </c>
      <c r="V422" t="str">
        <f>IF([1]Roster!V423&gt;0, [1]Roster!V423, "")</f>
        <v/>
      </c>
      <c r="W422" t="str">
        <f>IF([1]Roster!W423&gt;0, [1]Roster!W423, "")</f>
        <v/>
      </c>
      <c r="X422" t="str">
        <f>IF([1]Roster!X423&gt;0, [1]Roster!X423, "")</f>
        <v/>
      </c>
      <c r="Y422" t="str">
        <f>IF([1]Roster!Y423&gt;0, [1]Roster!Y423, "")</f>
        <v/>
      </c>
      <c r="Z422" t="str">
        <f>IF([1]Roster!Z423&gt;0, [1]Roster!Z423, "")</f>
        <v/>
      </c>
      <c r="AA422" t="str">
        <f>IF([1]Roster!AA423&gt;0, [1]Roster!AA423, "")</f>
        <v/>
      </c>
      <c r="AB422" t="str">
        <f>IF([1]Roster!AB423&gt;0, [1]Roster!AB423, "")</f>
        <v/>
      </c>
      <c r="AC422" t="str">
        <f>IF([1]Roster!AC423&gt;0, [1]Roster!AC423, "")</f>
        <v/>
      </c>
      <c r="AD422" t="str">
        <f>IF([1]Roster!AD423&gt;0, [1]Roster!AD423, "")</f>
        <v/>
      </c>
      <c r="AE422" t="str">
        <f>IF([1]Roster!AE423&gt;0, [1]Roster!AE423, "")</f>
        <v/>
      </c>
      <c r="AF422" t="str">
        <f>IF([1]Roster!AF423&gt;0, [1]Roster!AF423, "")</f>
        <v/>
      </c>
      <c r="AG422" t="str">
        <f>IF([1]Roster!AG423&gt;0, [1]Roster!AG423, "")</f>
        <v/>
      </c>
      <c r="AH422" t="str">
        <f>IF([1]Roster!AH423&gt;0, [1]Roster!AH423, "")</f>
        <v/>
      </c>
      <c r="AI422" t="str">
        <f>IF([1]Roster!AI423&gt;0, [1]Roster!AI423, "")</f>
        <v/>
      </c>
      <c r="AJ422" t="str">
        <f>IF([1]Roster!AJ423&gt;0, [1]Roster!AJ423, "")</f>
        <v/>
      </c>
      <c r="AK422" t="str">
        <f>IF([1]Roster!AK423&gt;0, [1]Roster!AK423, "")</f>
        <v/>
      </c>
      <c r="AL422" t="str">
        <f>IF([1]Roster!AL423&gt;0, [1]Roster!AL423, "")</f>
        <v/>
      </c>
    </row>
    <row r="423" spans="1:38">
      <c r="A423" t="str">
        <f>IF([1]Roster!A424&gt;0, [1]Roster!A424, "")</f>
        <v/>
      </c>
      <c r="B423" t="str">
        <f>IF([1]Roster!B424&gt;0, [1]Roster!B424, "")</f>
        <v/>
      </c>
      <c r="C423" t="str">
        <f>IF([1]Roster!C424&gt;0, [1]Roster!C424, "")</f>
        <v/>
      </c>
      <c r="D423" t="str">
        <f>IF([1]Roster!D424&gt;0, [1]Roster!D424, "")</f>
        <v/>
      </c>
      <c r="E423" t="str">
        <f>IF([1]Roster!E424&gt;0, [1]Roster!E424, "")</f>
        <v/>
      </c>
      <c r="F423" t="str">
        <f>IF([1]Roster!F424&gt;0, [1]Roster!F424, "")</f>
        <v/>
      </c>
      <c r="G423" t="str">
        <f>IF([1]Roster!G424&gt;0, [1]Roster!G424, "")</f>
        <v/>
      </c>
      <c r="H423" t="str">
        <f>IF([1]Roster!H424&gt;0, [1]Roster!H424, "")</f>
        <v/>
      </c>
      <c r="I423" t="str">
        <f>IF([1]Roster!I424&gt;0, [1]Roster!I424, "")</f>
        <v/>
      </c>
      <c r="J423" t="str">
        <f>IF([1]Roster!J424&gt;0, [1]Roster!J424, "")</f>
        <v/>
      </c>
      <c r="K423" t="str">
        <f>IF([1]Roster!K424&gt;0, [1]Roster!K424, "")</f>
        <v/>
      </c>
      <c r="L423" t="str">
        <f>IF([1]Roster!L424&gt;0, [1]Roster!L424, "")</f>
        <v/>
      </c>
      <c r="M423" t="str">
        <f>IF([1]Roster!M424&gt;0, [1]Roster!M424, "")</f>
        <v/>
      </c>
      <c r="N423" t="str">
        <f>IF([1]Roster!N424&gt;0, [1]Roster!N424, "")</f>
        <v/>
      </c>
      <c r="O423" t="str">
        <f>IF([1]Roster!O424&gt;0, [1]Roster!O424, "")</f>
        <v/>
      </c>
      <c r="P423" t="str">
        <f>IF([1]Roster!P424&gt;0, [1]Roster!P424, "")</f>
        <v/>
      </c>
      <c r="Q423" t="str">
        <f>IF([1]Roster!Q424&gt;0, [1]Roster!Q424, "")</f>
        <v/>
      </c>
      <c r="R423" t="str">
        <f>IF([1]Roster!R424&gt;0, [1]Roster!R424, "")</f>
        <v/>
      </c>
      <c r="S423" t="str">
        <f>IF([1]Roster!S424&gt;0, [1]Roster!S424, "")</f>
        <v/>
      </c>
      <c r="T423" t="str">
        <f>IF([1]Roster!T424&gt;0, [1]Roster!T424, "")</f>
        <v/>
      </c>
      <c r="U423" t="str">
        <f>IF([1]Roster!U424&gt;0, [1]Roster!U424, "")</f>
        <v/>
      </c>
      <c r="V423" t="str">
        <f>IF([1]Roster!V424&gt;0, [1]Roster!V424, "")</f>
        <v/>
      </c>
      <c r="W423" t="str">
        <f>IF([1]Roster!W424&gt;0, [1]Roster!W424, "")</f>
        <v/>
      </c>
      <c r="X423" t="str">
        <f>IF([1]Roster!X424&gt;0, [1]Roster!X424, "")</f>
        <v/>
      </c>
      <c r="Y423" t="str">
        <f>IF([1]Roster!Y424&gt;0, [1]Roster!Y424, "")</f>
        <v/>
      </c>
      <c r="Z423" t="str">
        <f>IF([1]Roster!Z424&gt;0, [1]Roster!Z424, "")</f>
        <v/>
      </c>
      <c r="AA423" t="str">
        <f>IF([1]Roster!AA424&gt;0, [1]Roster!AA424, "")</f>
        <v/>
      </c>
      <c r="AB423" t="str">
        <f>IF([1]Roster!AB424&gt;0, [1]Roster!AB424, "")</f>
        <v/>
      </c>
      <c r="AC423" t="str">
        <f>IF([1]Roster!AC424&gt;0, [1]Roster!AC424, "")</f>
        <v/>
      </c>
      <c r="AD423" t="str">
        <f>IF([1]Roster!AD424&gt;0, [1]Roster!AD424, "")</f>
        <v/>
      </c>
      <c r="AE423" t="str">
        <f>IF([1]Roster!AE424&gt;0, [1]Roster!AE424, "")</f>
        <v/>
      </c>
      <c r="AF423" t="str">
        <f>IF([1]Roster!AF424&gt;0, [1]Roster!AF424, "")</f>
        <v/>
      </c>
      <c r="AG423" t="str">
        <f>IF([1]Roster!AG424&gt;0, [1]Roster!AG424, "")</f>
        <v/>
      </c>
      <c r="AH423" t="str">
        <f>IF([1]Roster!AH424&gt;0, [1]Roster!AH424, "")</f>
        <v/>
      </c>
      <c r="AI423" t="str">
        <f>IF([1]Roster!AI424&gt;0, [1]Roster!AI424, "")</f>
        <v/>
      </c>
      <c r="AJ423" t="str">
        <f>IF([1]Roster!AJ424&gt;0, [1]Roster!AJ424, "")</f>
        <v/>
      </c>
      <c r="AK423" t="str">
        <f>IF([1]Roster!AK424&gt;0, [1]Roster!AK424, "")</f>
        <v/>
      </c>
      <c r="AL423" t="str">
        <f>IF([1]Roster!AL424&gt;0, [1]Roster!AL424, "")</f>
        <v/>
      </c>
    </row>
    <row r="424" spans="1:38">
      <c r="A424" t="str">
        <f>IF([1]Roster!A425&gt;0, [1]Roster!A425, "")</f>
        <v/>
      </c>
      <c r="B424" t="str">
        <f>IF([1]Roster!B425&gt;0, [1]Roster!B425, "")</f>
        <v/>
      </c>
      <c r="C424" t="str">
        <f>IF([1]Roster!C425&gt;0, [1]Roster!C425, "")</f>
        <v/>
      </c>
      <c r="D424" t="str">
        <f>IF([1]Roster!D425&gt;0, [1]Roster!D425, "")</f>
        <v/>
      </c>
      <c r="E424" t="str">
        <f>IF([1]Roster!E425&gt;0, [1]Roster!E425, "")</f>
        <v/>
      </c>
      <c r="F424" t="str">
        <f>IF([1]Roster!F425&gt;0, [1]Roster!F425, "")</f>
        <v/>
      </c>
      <c r="G424" t="str">
        <f>IF([1]Roster!G425&gt;0, [1]Roster!G425, "")</f>
        <v/>
      </c>
      <c r="H424" t="str">
        <f>IF([1]Roster!H425&gt;0, [1]Roster!H425, "")</f>
        <v/>
      </c>
      <c r="I424" t="str">
        <f>IF([1]Roster!I425&gt;0, [1]Roster!I425, "")</f>
        <v/>
      </c>
      <c r="J424" t="str">
        <f>IF([1]Roster!J425&gt;0, [1]Roster!J425, "")</f>
        <v/>
      </c>
      <c r="K424" t="str">
        <f>IF([1]Roster!K425&gt;0, [1]Roster!K425, "")</f>
        <v/>
      </c>
      <c r="L424" t="str">
        <f>IF([1]Roster!L425&gt;0, [1]Roster!L425, "")</f>
        <v/>
      </c>
      <c r="M424" t="str">
        <f>IF([1]Roster!M425&gt;0, [1]Roster!M425, "")</f>
        <v/>
      </c>
      <c r="N424" t="str">
        <f>IF([1]Roster!N425&gt;0, [1]Roster!N425, "")</f>
        <v/>
      </c>
      <c r="O424" t="str">
        <f>IF([1]Roster!O425&gt;0, [1]Roster!O425, "")</f>
        <v/>
      </c>
      <c r="P424" t="str">
        <f>IF([1]Roster!P425&gt;0, [1]Roster!P425, "")</f>
        <v/>
      </c>
      <c r="Q424" t="str">
        <f>IF([1]Roster!Q425&gt;0, [1]Roster!Q425, "")</f>
        <v/>
      </c>
      <c r="R424" t="str">
        <f>IF([1]Roster!R425&gt;0, [1]Roster!R425, "")</f>
        <v/>
      </c>
      <c r="S424" t="str">
        <f>IF([1]Roster!S425&gt;0, [1]Roster!S425, "")</f>
        <v/>
      </c>
      <c r="T424" t="str">
        <f>IF([1]Roster!T425&gt;0, [1]Roster!T425, "")</f>
        <v/>
      </c>
      <c r="U424" t="str">
        <f>IF([1]Roster!U425&gt;0, [1]Roster!U425, "")</f>
        <v/>
      </c>
      <c r="V424" t="str">
        <f>IF([1]Roster!V425&gt;0, [1]Roster!V425, "")</f>
        <v/>
      </c>
      <c r="W424" t="str">
        <f>IF([1]Roster!W425&gt;0, [1]Roster!W425, "")</f>
        <v/>
      </c>
      <c r="X424" t="str">
        <f>IF([1]Roster!X425&gt;0, [1]Roster!X425, "")</f>
        <v/>
      </c>
      <c r="Y424" t="str">
        <f>IF([1]Roster!Y425&gt;0, [1]Roster!Y425, "")</f>
        <v/>
      </c>
      <c r="Z424" t="str">
        <f>IF([1]Roster!Z425&gt;0, [1]Roster!Z425, "")</f>
        <v/>
      </c>
      <c r="AA424" t="str">
        <f>IF([1]Roster!AA425&gt;0, [1]Roster!AA425, "")</f>
        <v/>
      </c>
      <c r="AB424" t="str">
        <f>IF([1]Roster!AB425&gt;0, [1]Roster!AB425, "")</f>
        <v/>
      </c>
      <c r="AC424" t="str">
        <f>IF([1]Roster!AC425&gt;0, [1]Roster!AC425, "")</f>
        <v/>
      </c>
      <c r="AD424" t="str">
        <f>IF([1]Roster!AD425&gt;0, [1]Roster!AD425, "")</f>
        <v/>
      </c>
      <c r="AE424" t="str">
        <f>IF([1]Roster!AE425&gt;0, [1]Roster!AE425, "")</f>
        <v/>
      </c>
      <c r="AF424" t="str">
        <f>IF([1]Roster!AF425&gt;0, [1]Roster!AF425, "")</f>
        <v/>
      </c>
      <c r="AG424" t="str">
        <f>IF([1]Roster!AG425&gt;0, [1]Roster!AG425, "")</f>
        <v/>
      </c>
      <c r="AH424" t="str">
        <f>IF([1]Roster!AH425&gt;0, [1]Roster!AH425, "")</f>
        <v/>
      </c>
      <c r="AI424" t="str">
        <f>IF([1]Roster!AI425&gt;0, [1]Roster!AI425, "")</f>
        <v/>
      </c>
      <c r="AJ424" t="str">
        <f>IF([1]Roster!AJ425&gt;0, [1]Roster!AJ425, "")</f>
        <v/>
      </c>
      <c r="AK424" t="str">
        <f>IF([1]Roster!AK425&gt;0, [1]Roster!AK425, "")</f>
        <v/>
      </c>
      <c r="AL424" t="str">
        <f>IF([1]Roster!AL425&gt;0, [1]Roster!AL425, "")</f>
        <v/>
      </c>
    </row>
    <row r="425" spans="1:38">
      <c r="A425" t="str">
        <f>IF([1]Roster!A426&gt;0, [1]Roster!A426, "")</f>
        <v/>
      </c>
      <c r="B425" t="str">
        <f>IF([1]Roster!B426&gt;0, [1]Roster!B426, "")</f>
        <v/>
      </c>
      <c r="C425" t="str">
        <f>IF([1]Roster!C426&gt;0, [1]Roster!C426, "")</f>
        <v/>
      </c>
      <c r="D425" t="str">
        <f>IF([1]Roster!D426&gt;0, [1]Roster!D426, "")</f>
        <v/>
      </c>
      <c r="E425" t="str">
        <f>IF([1]Roster!E426&gt;0, [1]Roster!E426, "")</f>
        <v/>
      </c>
      <c r="F425" t="str">
        <f>IF([1]Roster!F426&gt;0, [1]Roster!F426, "")</f>
        <v/>
      </c>
      <c r="G425" t="str">
        <f>IF([1]Roster!G426&gt;0, [1]Roster!G426, "")</f>
        <v/>
      </c>
      <c r="H425" t="str">
        <f>IF([1]Roster!H426&gt;0, [1]Roster!H426, "")</f>
        <v/>
      </c>
      <c r="I425" t="str">
        <f>IF([1]Roster!I426&gt;0, [1]Roster!I426, "")</f>
        <v/>
      </c>
      <c r="J425" t="str">
        <f>IF([1]Roster!J426&gt;0, [1]Roster!J426, "")</f>
        <v/>
      </c>
      <c r="K425" t="str">
        <f>IF([1]Roster!K426&gt;0, [1]Roster!K426, "")</f>
        <v/>
      </c>
      <c r="L425" t="str">
        <f>IF([1]Roster!L426&gt;0, [1]Roster!L426, "")</f>
        <v/>
      </c>
      <c r="M425" t="str">
        <f>IF([1]Roster!M426&gt;0, [1]Roster!M426, "")</f>
        <v/>
      </c>
      <c r="N425" t="str">
        <f>IF([1]Roster!N426&gt;0, [1]Roster!N426, "")</f>
        <v/>
      </c>
      <c r="O425" t="str">
        <f>IF([1]Roster!O426&gt;0, [1]Roster!O426, "")</f>
        <v/>
      </c>
      <c r="P425" t="str">
        <f>IF([1]Roster!P426&gt;0, [1]Roster!P426, "")</f>
        <v/>
      </c>
      <c r="Q425" t="str">
        <f>IF([1]Roster!Q426&gt;0, [1]Roster!Q426, "")</f>
        <v/>
      </c>
      <c r="R425" t="str">
        <f>IF([1]Roster!R426&gt;0, [1]Roster!R426, "")</f>
        <v/>
      </c>
      <c r="S425" t="str">
        <f>IF([1]Roster!S426&gt;0, [1]Roster!S426, "")</f>
        <v/>
      </c>
      <c r="T425" t="str">
        <f>IF([1]Roster!T426&gt;0, [1]Roster!T426, "")</f>
        <v/>
      </c>
      <c r="U425" t="str">
        <f>IF([1]Roster!U426&gt;0, [1]Roster!U426, "")</f>
        <v/>
      </c>
      <c r="V425" t="str">
        <f>IF([1]Roster!V426&gt;0, [1]Roster!V426, "")</f>
        <v/>
      </c>
      <c r="W425" t="str">
        <f>IF([1]Roster!W426&gt;0, [1]Roster!W426, "")</f>
        <v/>
      </c>
      <c r="X425" t="str">
        <f>IF([1]Roster!X426&gt;0, [1]Roster!X426, "")</f>
        <v/>
      </c>
      <c r="Y425" t="str">
        <f>IF([1]Roster!Y426&gt;0, [1]Roster!Y426, "")</f>
        <v/>
      </c>
      <c r="Z425" t="str">
        <f>IF([1]Roster!Z426&gt;0, [1]Roster!Z426, "")</f>
        <v/>
      </c>
      <c r="AA425" t="str">
        <f>IF([1]Roster!AA426&gt;0, [1]Roster!AA426, "")</f>
        <v/>
      </c>
      <c r="AB425" t="str">
        <f>IF([1]Roster!AB426&gt;0, [1]Roster!AB426, "")</f>
        <v/>
      </c>
      <c r="AC425" t="str">
        <f>IF([1]Roster!AC426&gt;0, [1]Roster!AC426, "")</f>
        <v/>
      </c>
      <c r="AD425" t="str">
        <f>IF([1]Roster!AD426&gt;0, [1]Roster!AD426, "")</f>
        <v/>
      </c>
      <c r="AE425" t="str">
        <f>IF([1]Roster!AE426&gt;0, [1]Roster!AE426, "")</f>
        <v/>
      </c>
      <c r="AF425" t="str">
        <f>IF([1]Roster!AF426&gt;0, [1]Roster!AF426, "")</f>
        <v/>
      </c>
      <c r="AG425" t="str">
        <f>IF([1]Roster!AG426&gt;0, [1]Roster!AG426, "")</f>
        <v/>
      </c>
      <c r="AH425" t="str">
        <f>IF([1]Roster!AH426&gt;0, [1]Roster!AH426, "")</f>
        <v/>
      </c>
      <c r="AI425" t="str">
        <f>IF([1]Roster!AI426&gt;0, [1]Roster!AI426, "")</f>
        <v/>
      </c>
      <c r="AJ425" t="str">
        <f>IF([1]Roster!AJ426&gt;0, [1]Roster!AJ426, "")</f>
        <v/>
      </c>
      <c r="AK425" t="str">
        <f>IF([1]Roster!AK426&gt;0, [1]Roster!AK426, "")</f>
        <v/>
      </c>
      <c r="AL425" t="str">
        <f>IF([1]Roster!AL426&gt;0, [1]Roster!AL426, "")</f>
        <v/>
      </c>
    </row>
    <row r="426" spans="1:38">
      <c r="A426" t="str">
        <f>IF([1]Roster!A427&gt;0, [1]Roster!A427, "")</f>
        <v/>
      </c>
      <c r="B426" t="str">
        <f>IF([1]Roster!B427&gt;0, [1]Roster!B427, "")</f>
        <v/>
      </c>
      <c r="C426" t="str">
        <f>IF([1]Roster!C427&gt;0, [1]Roster!C427, "")</f>
        <v/>
      </c>
      <c r="D426" t="str">
        <f>IF([1]Roster!D427&gt;0, [1]Roster!D427, "")</f>
        <v/>
      </c>
      <c r="E426" t="str">
        <f>IF([1]Roster!E427&gt;0, [1]Roster!E427, "")</f>
        <v/>
      </c>
      <c r="F426" t="str">
        <f>IF([1]Roster!F427&gt;0, [1]Roster!F427, "")</f>
        <v/>
      </c>
      <c r="G426" t="str">
        <f>IF([1]Roster!G427&gt;0, [1]Roster!G427, "")</f>
        <v/>
      </c>
      <c r="H426" t="str">
        <f>IF([1]Roster!H427&gt;0, [1]Roster!H427, "")</f>
        <v/>
      </c>
      <c r="I426" t="str">
        <f>IF([1]Roster!I427&gt;0, [1]Roster!I427, "")</f>
        <v/>
      </c>
      <c r="J426" t="str">
        <f>IF([1]Roster!J427&gt;0, [1]Roster!J427, "")</f>
        <v/>
      </c>
      <c r="K426" t="str">
        <f>IF([1]Roster!K427&gt;0, [1]Roster!K427, "")</f>
        <v/>
      </c>
      <c r="L426" t="str">
        <f>IF([1]Roster!L427&gt;0, [1]Roster!L427, "")</f>
        <v/>
      </c>
      <c r="M426" t="str">
        <f>IF([1]Roster!M427&gt;0, [1]Roster!M427, "")</f>
        <v/>
      </c>
      <c r="N426" t="str">
        <f>IF([1]Roster!N427&gt;0, [1]Roster!N427, "")</f>
        <v/>
      </c>
      <c r="O426" t="str">
        <f>IF([1]Roster!O427&gt;0, [1]Roster!O427, "")</f>
        <v/>
      </c>
      <c r="P426" t="str">
        <f>IF([1]Roster!P427&gt;0, [1]Roster!P427, "")</f>
        <v/>
      </c>
      <c r="Q426" t="str">
        <f>IF([1]Roster!Q427&gt;0, [1]Roster!Q427, "")</f>
        <v/>
      </c>
      <c r="R426" t="str">
        <f>IF([1]Roster!R427&gt;0, [1]Roster!R427, "")</f>
        <v/>
      </c>
      <c r="S426" t="str">
        <f>IF([1]Roster!S427&gt;0, [1]Roster!S427, "")</f>
        <v/>
      </c>
      <c r="T426" t="str">
        <f>IF([1]Roster!T427&gt;0, [1]Roster!T427, "")</f>
        <v/>
      </c>
      <c r="U426" t="str">
        <f>IF([1]Roster!U427&gt;0, [1]Roster!U427, "")</f>
        <v/>
      </c>
      <c r="V426" t="str">
        <f>IF([1]Roster!V427&gt;0, [1]Roster!V427, "")</f>
        <v/>
      </c>
      <c r="W426" t="str">
        <f>IF([1]Roster!W427&gt;0, [1]Roster!W427, "")</f>
        <v/>
      </c>
      <c r="X426" t="str">
        <f>IF([1]Roster!X427&gt;0, [1]Roster!X427, "")</f>
        <v/>
      </c>
      <c r="Y426" t="str">
        <f>IF([1]Roster!Y427&gt;0, [1]Roster!Y427, "")</f>
        <v/>
      </c>
      <c r="Z426" t="str">
        <f>IF([1]Roster!Z427&gt;0, [1]Roster!Z427, "")</f>
        <v/>
      </c>
      <c r="AA426" t="str">
        <f>IF([1]Roster!AA427&gt;0, [1]Roster!AA427, "")</f>
        <v/>
      </c>
      <c r="AB426" t="str">
        <f>IF([1]Roster!AB427&gt;0, [1]Roster!AB427, "")</f>
        <v/>
      </c>
      <c r="AC426" t="str">
        <f>IF([1]Roster!AC427&gt;0, [1]Roster!AC427, "")</f>
        <v/>
      </c>
      <c r="AD426" t="str">
        <f>IF([1]Roster!AD427&gt;0, [1]Roster!AD427, "")</f>
        <v/>
      </c>
      <c r="AE426" t="str">
        <f>IF([1]Roster!AE427&gt;0, [1]Roster!AE427, "")</f>
        <v/>
      </c>
      <c r="AF426" t="str">
        <f>IF([1]Roster!AF427&gt;0, [1]Roster!AF427, "")</f>
        <v/>
      </c>
      <c r="AG426" t="str">
        <f>IF([1]Roster!AG427&gt;0, [1]Roster!AG427, "")</f>
        <v/>
      </c>
      <c r="AH426" t="str">
        <f>IF([1]Roster!AH427&gt;0, [1]Roster!AH427, "")</f>
        <v/>
      </c>
      <c r="AI426" t="str">
        <f>IF([1]Roster!AI427&gt;0, [1]Roster!AI427, "")</f>
        <v/>
      </c>
      <c r="AJ426" t="str">
        <f>IF([1]Roster!AJ427&gt;0, [1]Roster!AJ427, "")</f>
        <v/>
      </c>
      <c r="AK426" t="str">
        <f>IF([1]Roster!AK427&gt;0, [1]Roster!AK427, "")</f>
        <v/>
      </c>
      <c r="AL426" t="str">
        <f>IF([1]Roster!AL427&gt;0, [1]Roster!AL427, "")</f>
        <v/>
      </c>
    </row>
    <row r="427" spans="1:38">
      <c r="A427" t="str">
        <f>IF([1]Roster!A428&gt;0, [1]Roster!A428, "")</f>
        <v/>
      </c>
      <c r="B427" t="str">
        <f>IF([1]Roster!B428&gt;0, [1]Roster!B428, "")</f>
        <v/>
      </c>
      <c r="C427" t="str">
        <f>IF([1]Roster!C428&gt;0, [1]Roster!C428, "")</f>
        <v/>
      </c>
      <c r="D427" t="str">
        <f>IF([1]Roster!D428&gt;0, [1]Roster!D428, "")</f>
        <v/>
      </c>
      <c r="E427" t="str">
        <f>IF([1]Roster!E428&gt;0, [1]Roster!E428, "")</f>
        <v/>
      </c>
      <c r="F427" t="str">
        <f>IF([1]Roster!F428&gt;0, [1]Roster!F428, "")</f>
        <v/>
      </c>
      <c r="G427" t="str">
        <f>IF([1]Roster!G428&gt;0, [1]Roster!G428, "")</f>
        <v/>
      </c>
      <c r="H427" t="str">
        <f>IF([1]Roster!H428&gt;0, [1]Roster!H428, "")</f>
        <v/>
      </c>
      <c r="I427" t="str">
        <f>IF([1]Roster!I428&gt;0, [1]Roster!I428, "")</f>
        <v/>
      </c>
      <c r="J427" t="str">
        <f>IF([1]Roster!J428&gt;0, [1]Roster!J428, "")</f>
        <v/>
      </c>
      <c r="K427" t="str">
        <f>IF([1]Roster!K428&gt;0, [1]Roster!K428, "")</f>
        <v/>
      </c>
      <c r="L427" t="str">
        <f>IF([1]Roster!L428&gt;0, [1]Roster!L428, "")</f>
        <v/>
      </c>
      <c r="M427" t="str">
        <f>IF([1]Roster!M428&gt;0, [1]Roster!M428, "")</f>
        <v/>
      </c>
      <c r="N427" t="str">
        <f>IF([1]Roster!N428&gt;0, [1]Roster!N428, "")</f>
        <v/>
      </c>
      <c r="O427" t="str">
        <f>IF([1]Roster!O428&gt;0, [1]Roster!O428, "")</f>
        <v/>
      </c>
      <c r="P427" t="str">
        <f>IF([1]Roster!P428&gt;0, [1]Roster!P428, "")</f>
        <v/>
      </c>
      <c r="Q427" t="str">
        <f>IF([1]Roster!Q428&gt;0, [1]Roster!Q428, "")</f>
        <v/>
      </c>
      <c r="R427" t="str">
        <f>IF([1]Roster!R428&gt;0, [1]Roster!R428, "")</f>
        <v/>
      </c>
      <c r="S427" t="str">
        <f>IF([1]Roster!S428&gt;0, [1]Roster!S428, "")</f>
        <v/>
      </c>
      <c r="T427" t="str">
        <f>IF([1]Roster!T428&gt;0, [1]Roster!T428, "")</f>
        <v/>
      </c>
      <c r="U427" t="str">
        <f>IF([1]Roster!U428&gt;0, [1]Roster!U428, "")</f>
        <v/>
      </c>
      <c r="V427" t="str">
        <f>IF([1]Roster!V428&gt;0, [1]Roster!V428, "")</f>
        <v/>
      </c>
      <c r="W427" t="str">
        <f>IF([1]Roster!W428&gt;0, [1]Roster!W428, "")</f>
        <v/>
      </c>
      <c r="X427" t="str">
        <f>IF([1]Roster!X428&gt;0, [1]Roster!X428, "")</f>
        <v/>
      </c>
      <c r="Y427" t="str">
        <f>IF([1]Roster!Y428&gt;0, [1]Roster!Y428, "")</f>
        <v/>
      </c>
      <c r="Z427" t="str">
        <f>IF([1]Roster!Z428&gt;0, [1]Roster!Z428, "")</f>
        <v/>
      </c>
      <c r="AA427" t="str">
        <f>IF([1]Roster!AA428&gt;0, [1]Roster!AA428, "")</f>
        <v/>
      </c>
      <c r="AB427" t="str">
        <f>IF([1]Roster!AB428&gt;0, [1]Roster!AB428, "")</f>
        <v/>
      </c>
      <c r="AC427" t="str">
        <f>IF([1]Roster!AC428&gt;0, [1]Roster!AC428, "")</f>
        <v/>
      </c>
      <c r="AD427" t="str">
        <f>IF([1]Roster!AD428&gt;0, [1]Roster!AD428, "")</f>
        <v/>
      </c>
      <c r="AE427" t="str">
        <f>IF([1]Roster!AE428&gt;0, [1]Roster!AE428, "")</f>
        <v/>
      </c>
      <c r="AF427" t="str">
        <f>IF([1]Roster!AF428&gt;0, [1]Roster!AF428, "")</f>
        <v/>
      </c>
      <c r="AG427" t="str">
        <f>IF([1]Roster!AG428&gt;0, [1]Roster!AG428, "")</f>
        <v/>
      </c>
      <c r="AH427" t="str">
        <f>IF([1]Roster!AH428&gt;0, [1]Roster!AH428, "")</f>
        <v/>
      </c>
      <c r="AI427" t="str">
        <f>IF([1]Roster!AI428&gt;0, [1]Roster!AI428, "")</f>
        <v/>
      </c>
      <c r="AJ427" t="str">
        <f>IF([1]Roster!AJ428&gt;0, [1]Roster!AJ428, "")</f>
        <v/>
      </c>
      <c r="AK427" t="str">
        <f>IF([1]Roster!AK428&gt;0, [1]Roster!AK428, "")</f>
        <v/>
      </c>
      <c r="AL427" t="str">
        <f>IF([1]Roster!AL428&gt;0, [1]Roster!AL428, "")</f>
        <v/>
      </c>
    </row>
    <row r="428" spans="1:38">
      <c r="A428" t="str">
        <f>IF([1]Roster!A429&gt;0, [1]Roster!A429, "")</f>
        <v/>
      </c>
      <c r="B428" t="str">
        <f>IF([1]Roster!B429&gt;0, [1]Roster!B429, "")</f>
        <v/>
      </c>
      <c r="C428" t="str">
        <f>IF([1]Roster!C429&gt;0, [1]Roster!C429, "")</f>
        <v/>
      </c>
      <c r="D428" t="str">
        <f>IF([1]Roster!D429&gt;0, [1]Roster!D429, "")</f>
        <v/>
      </c>
      <c r="E428" t="str">
        <f>IF([1]Roster!E429&gt;0, [1]Roster!E429, "")</f>
        <v/>
      </c>
      <c r="F428" t="str">
        <f>IF([1]Roster!F429&gt;0, [1]Roster!F429, "")</f>
        <v/>
      </c>
      <c r="G428" t="str">
        <f>IF([1]Roster!G429&gt;0, [1]Roster!G429, "")</f>
        <v/>
      </c>
      <c r="H428" t="str">
        <f>IF([1]Roster!H429&gt;0, [1]Roster!H429, "")</f>
        <v/>
      </c>
      <c r="I428" t="str">
        <f>IF([1]Roster!I429&gt;0, [1]Roster!I429, "")</f>
        <v/>
      </c>
      <c r="J428" t="str">
        <f>IF([1]Roster!J429&gt;0, [1]Roster!J429, "")</f>
        <v/>
      </c>
      <c r="K428" t="str">
        <f>IF([1]Roster!K429&gt;0, [1]Roster!K429, "")</f>
        <v/>
      </c>
      <c r="L428" t="str">
        <f>IF([1]Roster!L429&gt;0, [1]Roster!L429, "")</f>
        <v/>
      </c>
      <c r="M428" t="str">
        <f>IF([1]Roster!M429&gt;0, [1]Roster!M429, "")</f>
        <v/>
      </c>
      <c r="N428" t="str">
        <f>IF([1]Roster!N429&gt;0, [1]Roster!N429, "")</f>
        <v/>
      </c>
      <c r="O428" t="str">
        <f>IF([1]Roster!O429&gt;0, [1]Roster!O429, "")</f>
        <v/>
      </c>
      <c r="P428" t="str">
        <f>IF([1]Roster!P429&gt;0, [1]Roster!P429, "")</f>
        <v/>
      </c>
      <c r="Q428" t="str">
        <f>IF([1]Roster!Q429&gt;0, [1]Roster!Q429, "")</f>
        <v/>
      </c>
      <c r="R428" t="str">
        <f>IF([1]Roster!R429&gt;0, [1]Roster!R429, "")</f>
        <v/>
      </c>
      <c r="S428" t="str">
        <f>IF([1]Roster!S429&gt;0, [1]Roster!S429, "")</f>
        <v/>
      </c>
      <c r="T428" t="str">
        <f>IF([1]Roster!T429&gt;0, [1]Roster!T429, "")</f>
        <v/>
      </c>
      <c r="U428" t="str">
        <f>IF([1]Roster!U429&gt;0, [1]Roster!U429, "")</f>
        <v/>
      </c>
      <c r="V428" t="str">
        <f>IF([1]Roster!V429&gt;0, [1]Roster!V429, "")</f>
        <v/>
      </c>
      <c r="W428" t="str">
        <f>IF([1]Roster!W429&gt;0, [1]Roster!W429, "")</f>
        <v/>
      </c>
      <c r="X428" t="str">
        <f>IF([1]Roster!X429&gt;0, [1]Roster!X429, "")</f>
        <v/>
      </c>
      <c r="Y428" t="str">
        <f>IF([1]Roster!Y429&gt;0, [1]Roster!Y429, "")</f>
        <v/>
      </c>
      <c r="Z428" t="str">
        <f>IF([1]Roster!Z429&gt;0, [1]Roster!Z429, "")</f>
        <v/>
      </c>
      <c r="AA428" t="str">
        <f>IF([1]Roster!AA429&gt;0, [1]Roster!AA429, "")</f>
        <v/>
      </c>
      <c r="AB428" t="str">
        <f>IF([1]Roster!AB429&gt;0, [1]Roster!AB429, "")</f>
        <v/>
      </c>
      <c r="AC428" t="str">
        <f>IF([1]Roster!AC429&gt;0, [1]Roster!AC429, "")</f>
        <v/>
      </c>
      <c r="AD428" t="str">
        <f>IF([1]Roster!AD429&gt;0, [1]Roster!AD429, "")</f>
        <v/>
      </c>
      <c r="AE428" t="str">
        <f>IF([1]Roster!AE429&gt;0, [1]Roster!AE429, "")</f>
        <v/>
      </c>
      <c r="AF428" t="str">
        <f>IF([1]Roster!AF429&gt;0, [1]Roster!AF429, "")</f>
        <v/>
      </c>
      <c r="AG428" t="str">
        <f>IF([1]Roster!AG429&gt;0, [1]Roster!AG429, "")</f>
        <v/>
      </c>
      <c r="AH428" t="str">
        <f>IF([1]Roster!AH429&gt;0, [1]Roster!AH429, "")</f>
        <v/>
      </c>
      <c r="AI428" t="str">
        <f>IF([1]Roster!AI429&gt;0, [1]Roster!AI429, "")</f>
        <v/>
      </c>
      <c r="AJ428" t="str">
        <f>IF([1]Roster!AJ429&gt;0, [1]Roster!AJ429, "")</f>
        <v/>
      </c>
      <c r="AK428" t="str">
        <f>IF([1]Roster!AK429&gt;0, [1]Roster!AK429, "")</f>
        <v/>
      </c>
      <c r="AL428" t="str">
        <f>IF([1]Roster!AL429&gt;0, [1]Roster!AL429, "")</f>
        <v/>
      </c>
    </row>
    <row r="429" spans="1:38">
      <c r="A429" t="str">
        <f>IF([1]Roster!A430&gt;0, [1]Roster!A430, "")</f>
        <v/>
      </c>
      <c r="B429" t="str">
        <f>IF([1]Roster!B430&gt;0, [1]Roster!B430, "")</f>
        <v/>
      </c>
      <c r="C429" t="str">
        <f>IF([1]Roster!C430&gt;0, [1]Roster!C430, "")</f>
        <v/>
      </c>
      <c r="D429" t="str">
        <f>IF([1]Roster!D430&gt;0, [1]Roster!D430, "")</f>
        <v/>
      </c>
      <c r="E429" t="str">
        <f>IF([1]Roster!E430&gt;0, [1]Roster!E430, "")</f>
        <v/>
      </c>
      <c r="F429" t="str">
        <f>IF([1]Roster!F430&gt;0, [1]Roster!F430, "")</f>
        <v/>
      </c>
      <c r="G429" t="str">
        <f>IF([1]Roster!G430&gt;0, [1]Roster!G430, "")</f>
        <v/>
      </c>
      <c r="H429" t="str">
        <f>IF([1]Roster!H430&gt;0, [1]Roster!H430, "")</f>
        <v/>
      </c>
      <c r="I429" t="str">
        <f>IF([1]Roster!I430&gt;0, [1]Roster!I430, "")</f>
        <v/>
      </c>
      <c r="J429" t="str">
        <f>IF([1]Roster!J430&gt;0, [1]Roster!J430, "")</f>
        <v/>
      </c>
      <c r="K429" t="str">
        <f>IF([1]Roster!K430&gt;0, [1]Roster!K430, "")</f>
        <v/>
      </c>
      <c r="L429" t="str">
        <f>IF([1]Roster!L430&gt;0, [1]Roster!L430, "")</f>
        <v/>
      </c>
      <c r="M429" t="str">
        <f>IF([1]Roster!M430&gt;0, [1]Roster!M430, "")</f>
        <v/>
      </c>
      <c r="N429" t="str">
        <f>IF([1]Roster!N430&gt;0, [1]Roster!N430, "")</f>
        <v/>
      </c>
      <c r="O429" t="str">
        <f>IF([1]Roster!O430&gt;0, [1]Roster!O430, "")</f>
        <v/>
      </c>
      <c r="P429" t="str">
        <f>IF([1]Roster!P430&gt;0, [1]Roster!P430, "")</f>
        <v/>
      </c>
      <c r="Q429" t="str">
        <f>IF([1]Roster!Q430&gt;0, [1]Roster!Q430, "")</f>
        <v/>
      </c>
      <c r="R429" t="str">
        <f>IF([1]Roster!R430&gt;0, [1]Roster!R430, "")</f>
        <v/>
      </c>
      <c r="S429" t="str">
        <f>IF([1]Roster!S430&gt;0, [1]Roster!S430, "")</f>
        <v/>
      </c>
      <c r="T429" t="str">
        <f>IF([1]Roster!T430&gt;0, [1]Roster!T430, "")</f>
        <v/>
      </c>
      <c r="U429" t="str">
        <f>IF([1]Roster!U430&gt;0, [1]Roster!U430, "")</f>
        <v/>
      </c>
      <c r="V429" t="str">
        <f>IF([1]Roster!V430&gt;0, [1]Roster!V430, "")</f>
        <v/>
      </c>
      <c r="W429" t="str">
        <f>IF([1]Roster!W430&gt;0, [1]Roster!W430, "")</f>
        <v/>
      </c>
      <c r="X429" t="str">
        <f>IF([1]Roster!X430&gt;0, [1]Roster!X430, "")</f>
        <v/>
      </c>
      <c r="Y429" t="str">
        <f>IF([1]Roster!Y430&gt;0, [1]Roster!Y430, "")</f>
        <v/>
      </c>
      <c r="Z429" t="str">
        <f>IF([1]Roster!Z430&gt;0, [1]Roster!Z430, "")</f>
        <v/>
      </c>
      <c r="AA429" t="str">
        <f>IF([1]Roster!AA430&gt;0, [1]Roster!AA430, "")</f>
        <v/>
      </c>
      <c r="AB429" t="str">
        <f>IF([1]Roster!AB430&gt;0, [1]Roster!AB430, "")</f>
        <v/>
      </c>
      <c r="AC429" t="str">
        <f>IF([1]Roster!AC430&gt;0, [1]Roster!AC430, "")</f>
        <v/>
      </c>
      <c r="AD429" t="str">
        <f>IF([1]Roster!AD430&gt;0, [1]Roster!AD430, "")</f>
        <v/>
      </c>
      <c r="AE429" t="str">
        <f>IF([1]Roster!AE430&gt;0, [1]Roster!AE430, "")</f>
        <v/>
      </c>
      <c r="AF429" t="str">
        <f>IF([1]Roster!AF430&gt;0, [1]Roster!AF430, "")</f>
        <v/>
      </c>
      <c r="AG429" t="str">
        <f>IF([1]Roster!AG430&gt;0, [1]Roster!AG430, "")</f>
        <v/>
      </c>
      <c r="AH429" t="str">
        <f>IF([1]Roster!AH430&gt;0, [1]Roster!AH430, "")</f>
        <v/>
      </c>
      <c r="AI429" t="str">
        <f>IF([1]Roster!AI430&gt;0, [1]Roster!AI430, "")</f>
        <v/>
      </c>
      <c r="AJ429" t="str">
        <f>IF([1]Roster!AJ430&gt;0, [1]Roster!AJ430, "")</f>
        <v/>
      </c>
      <c r="AK429" t="str">
        <f>IF([1]Roster!AK430&gt;0, [1]Roster!AK430, "")</f>
        <v/>
      </c>
      <c r="AL429" t="str">
        <f>IF([1]Roster!AL430&gt;0, [1]Roster!AL430, "")</f>
        <v/>
      </c>
    </row>
    <row r="430" spans="1:38">
      <c r="A430" t="str">
        <f>IF([1]Roster!A431&gt;0, [1]Roster!A431, "")</f>
        <v/>
      </c>
      <c r="B430" t="str">
        <f>IF([1]Roster!B431&gt;0, [1]Roster!B431, "")</f>
        <v/>
      </c>
      <c r="C430" t="str">
        <f>IF([1]Roster!C431&gt;0, [1]Roster!C431, "")</f>
        <v/>
      </c>
      <c r="D430" t="str">
        <f>IF([1]Roster!D431&gt;0, [1]Roster!D431, "")</f>
        <v/>
      </c>
      <c r="E430" t="str">
        <f>IF([1]Roster!E431&gt;0, [1]Roster!E431, "")</f>
        <v/>
      </c>
      <c r="F430" t="str">
        <f>IF([1]Roster!F431&gt;0, [1]Roster!F431, "")</f>
        <v/>
      </c>
      <c r="G430" t="str">
        <f>IF([1]Roster!G431&gt;0, [1]Roster!G431, "")</f>
        <v/>
      </c>
      <c r="H430" t="str">
        <f>IF([1]Roster!H431&gt;0, [1]Roster!H431, "")</f>
        <v/>
      </c>
      <c r="I430" t="str">
        <f>IF([1]Roster!I431&gt;0, [1]Roster!I431, "")</f>
        <v/>
      </c>
      <c r="J430" t="str">
        <f>IF([1]Roster!J431&gt;0, [1]Roster!J431, "")</f>
        <v/>
      </c>
      <c r="K430" t="str">
        <f>IF([1]Roster!K431&gt;0, [1]Roster!K431, "")</f>
        <v/>
      </c>
      <c r="L430" t="str">
        <f>IF([1]Roster!L431&gt;0, [1]Roster!L431, "")</f>
        <v/>
      </c>
      <c r="M430" t="str">
        <f>IF([1]Roster!M431&gt;0, [1]Roster!M431, "")</f>
        <v/>
      </c>
      <c r="N430" t="str">
        <f>IF([1]Roster!N431&gt;0, [1]Roster!N431, "")</f>
        <v/>
      </c>
      <c r="O430" t="str">
        <f>IF([1]Roster!O431&gt;0, [1]Roster!O431, "")</f>
        <v/>
      </c>
      <c r="P430" t="str">
        <f>IF([1]Roster!P431&gt;0, [1]Roster!P431, "")</f>
        <v/>
      </c>
      <c r="Q430" t="str">
        <f>IF([1]Roster!Q431&gt;0, [1]Roster!Q431, "")</f>
        <v/>
      </c>
      <c r="R430" t="str">
        <f>IF([1]Roster!R431&gt;0, [1]Roster!R431, "")</f>
        <v/>
      </c>
      <c r="S430" t="str">
        <f>IF([1]Roster!S431&gt;0, [1]Roster!S431, "")</f>
        <v/>
      </c>
      <c r="T430" t="str">
        <f>IF([1]Roster!T431&gt;0, [1]Roster!T431, "")</f>
        <v/>
      </c>
      <c r="U430" t="str">
        <f>IF([1]Roster!U431&gt;0, [1]Roster!U431, "")</f>
        <v/>
      </c>
      <c r="V430" t="str">
        <f>IF([1]Roster!V431&gt;0, [1]Roster!V431, "")</f>
        <v/>
      </c>
      <c r="W430" t="str">
        <f>IF([1]Roster!W431&gt;0, [1]Roster!W431, "")</f>
        <v/>
      </c>
      <c r="X430" t="str">
        <f>IF([1]Roster!X431&gt;0, [1]Roster!X431, "")</f>
        <v/>
      </c>
      <c r="Y430" t="str">
        <f>IF([1]Roster!Y431&gt;0, [1]Roster!Y431, "")</f>
        <v/>
      </c>
      <c r="Z430" t="str">
        <f>IF([1]Roster!Z431&gt;0, [1]Roster!Z431, "")</f>
        <v/>
      </c>
      <c r="AA430" t="str">
        <f>IF([1]Roster!AA431&gt;0, [1]Roster!AA431, "")</f>
        <v/>
      </c>
      <c r="AB430" t="str">
        <f>IF([1]Roster!AB431&gt;0, [1]Roster!AB431, "")</f>
        <v/>
      </c>
      <c r="AC430" t="str">
        <f>IF([1]Roster!AC431&gt;0, [1]Roster!AC431, "")</f>
        <v/>
      </c>
      <c r="AD430" t="str">
        <f>IF([1]Roster!AD431&gt;0, [1]Roster!AD431, "")</f>
        <v/>
      </c>
      <c r="AE430" t="str">
        <f>IF([1]Roster!AE431&gt;0, [1]Roster!AE431, "")</f>
        <v/>
      </c>
      <c r="AF430" t="str">
        <f>IF([1]Roster!AF431&gt;0, [1]Roster!AF431, "")</f>
        <v/>
      </c>
      <c r="AG430" t="str">
        <f>IF([1]Roster!AG431&gt;0, [1]Roster!AG431, "")</f>
        <v/>
      </c>
      <c r="AH430" t="str">
        <f>IF([1]Roster!AH431&gt;0, [1]Roster!AH431, "")</f>
        <v/>
      </c>
      <c r="AI430" t="str">
        <f>IF([1]Roster!AI431&gt;0, [1]Roster!AI431, "")</f>
        <v/>
      </c>
      <c r="AJ430" t="str">
        <f>IF([1]Roster!AJ431&gt;0, [1]Roster!AJ431, "")</f>
        <v/>
      </c>
      <c r="AK430" t="str">
        <f>IF([1]Roster!AK431&gt;0, [1]Roster!AK431, "")</f>
        <v/>
      </c>
      <c r="AL430" t="str">
        <f>IF([1]Roster!AL431&gt;0, [1]Roster!AL431, "")</f>
        <v/>
      </c>
    </row>
    <row r="431" spans="1:38">
      <c r="A431" t="str">
        <f>IF([1]Roster!A432&gt;0, [1]Roster!A432, "")</f>
        <v/>
      </c>
      <c r="B431" t="str">
        <f>IF([1]Roster!B432&gt;0, [1]Roster!B432, "")</f>
        <v/>
      </c>
      <c r="C431" t="str">
        <f>IF([1]Roster!C432&gt;0, [1]Roster!C432, "")</f>
        <v/>
      </c>
      <c r="D431" t="str">
        <f>IF([1]Roster!D432&gt;0, [1]Roster!D432, "")</f>
        <v/>
      </c>
      <c r="E431" t="str">
        <f>IF([1]Roster!E432&gt;0, [1]Roster!E432, "")</f>
        <v/>
      </c>
      <c r="F431" t="str">
        <f>IF([1]Roster!F432&gt;0, [1]Roster!F432, "")</f>
        <v/>
      </c>
      <c r="G431" t="str">
        <f>IF([1]Roster!G432&gt;0, [1]Roster!G432, "")</f>
        <v/>
      </c>
      <c r="H431" t="str">
        <f>IF([1]Roster!H432&gt;0, [1]Roster!H432, "")</f>
        <v/>
      </c>
      <c r="I431" t="str">
        <f>IF([1]Roster!I432&gt;0, [1]Roster!I432, "")</f>
        <v/>
      </c>
      <c r="J431" t="str">
        <f>IF([1]Roster!J432&gt;0, [1]Roster!J432, "")</f>
        <v/>
      </c>
      <c r="K431" t="str">
        <f>IF([1]Roster!K432&gt;0, [1]Roster!K432, "")</f>
        <v/>
      </c>
      <c r="L431" t="str">
        <f>IF([1]Roster!L432&gt;0, [1]Roster!L432, "")</f>
        <v/>
      </c>
      <c r="M431" t="str">
        <f>IF([1]Roster!M432&gt;0, [1]Roster!M432, "")</f>
        <v/>
      </c>
      <c r="N431" t="str">
        <f>IF([1]Roster!N432&gt;0, [1]Roster!N432, "")</f>
        <v/>
      </c>
      <c r="O431" t="str">
        <f>IF([1]Roster!O432&gt;0, [1]Roster!O432, "")</f>
        <v/>
      </c>
      <c r="P431" t="str">
        <f>IF([1]Roster!P432&gt;0, [1]Roster!P432, "")</f>
        <v/>
      </c>
      <c r="Q431" t="str">
        <f>IF([1]Roster!Q432&gt;0, [1]Roster!Q432, "")</f>
        <v/>
      </c>
      <c r="R431" t="str">
        <f>IF([1]Roster!R432&gt;0, [1]Roster!R432, "")</f>
        <v/>
      </c>
      <c r="S431" t="str">
        <f>IF([1]Roster!S432&gt;0, [1]Roster!S432, "")</f>
        <v/>
      </c>
      <c r="T431" t="str">
        <f>IF([1]Roster!T432&gt;0, [1]Roster!T432, "")</f>
        <v/>
      </c>
      <c r="U431" t="str">
        <f>IF([1]Roster!U432&gt;0, [1]Roster!U432, "")</f>
        <v/>
      </c>
      <c r="V431" t="str">
        <f>IF([1]Roster!V432&gt;0, [1]Roster!V432, "")</f>
        <v/>
      </c>
      <c r="W431" t="str">
        <f>IF([1]Roster!W432&gt;0, [1]Roster!W432, "")</f>
        <v/>
      </c>
      <c r="X431" t="str">
        <f>IF([1]Roster!X432&gt;0, [1]Roster!X432, "")</f>
        <v/>
      </c>
      <c r="Y431" t="str">
        <f>IF([1]Roster!Y432&gt;0, [1]Roster!Y432, "")</f>
        <v/>
      </c>
      <c r="Z431" t="str">
        <f>IF([1]Roster!Z432&gt;0, [1]Roster!Z432, "")</f>
        <v/>
      </c>
      <c r="AA431" t="str">
        <f>IF([1]Roster!AA432&gt;0, [1]Roster!AA432, "")</f>
        <v/>
      </c>
      <c r="AB431" t="str">
        <f>IF([1]Roster!AB432&gt;0, [1]Roster!AB432, "")</f>
        <v/>
      </c>
      <c r="AC431" t="str">
        <f>IF([1]Roster!AC432&gt;0, [1]Roster!AC432, "")</f>
        <v/>
      </c>
      <c r="AD431" t="str">
        <f>IF([1]Roster!AD432&gt;0, [1]Roster!AD432, "")</f>
        <v/>
      </c>
      <c r="AE431" t="str">
        <f>IF([1]Roster!AE432&gt;0, [1]Roster!AE432, "")</f>
        <v/>
      </c>
      <c r="AF431" t="str">
        <f>IF([1]Roster!AF432&gt;0, [1]Roster!AF432, "")</f>
        <v/>
      </c>
      <c r="AG431" t="str">
        <f>IF([1]Roster!AG432&gt;0, [1]Roster!AG432, "")</f>
        <v/>
      </c>
      <c r="AH431" t="str">
        <f>IF([1]Roster!AH432&gt;0, [1]Roster!AH432, "")</f>
        <v/>
      </c>
      <c r="AI431" t="str">
        <f>IF([1]Roster!AI432&gt;0, [1]Roster!AI432, "")</f>
        <v/>
      </c>
      <c r="AJ431" t="str">
        <f>IF([1]Roster!AJ432&gt;0, [1]Roster!AJ432, "")</f>
        <v/>
      </c>
      <c r="AK431" t="str">
        <f>IF([1]Roster!AK432&gt;0, [1]Roster!AK432, "")</f>
        <v/>
      </c>
      <c r="AL431" t="str">
        <f>IF([1]Roster!AL432&gt;0, [1]Roster!AL432, "")</f>
        <v/>
      </c>
    </row>
    <row r="432" spans="1:38">
      <c r="A432" t="str">
        <f>IF([1]Roster!A433&gt;0, [1]Roster!A433, "")</f>
        <v/>
      </c>
      <c r="B432" t="str">
        <f>IF([1]Roster!B433&gt;0, [1]Roster!B433, "")</f>
        <v/>
      </c>
      <c r="C432" t="str">
        <f>IF([1]Roster!C433&gt;0, [1]Roster!C433, "")</f>
        <v/>
      </c>
      <c r="D432" t="str">
        <f>IF([1]Roster!D433&gt;0, [1]Roster!D433, "")</f>
        <v/>
      </c>
      <c r="E432" t="str">
        <f>IF([1]Roster!E433&gt;0, [1]Roster!E433, "")</f>
        <v/>
      </c>
      <c r="F432" t="str">
        <f>IF([1]Roster!F433&gt;0, [1]Roster!F433, "")</f>
        <v/>
      </c>
      <c r="G432" t="str">
        <f>IF([1]Roster!G433&gt;0, [1]Roster!G433, "")</f>
        <v/>
      </c>
      <c r="H432" t="str">
        <f>IF([1]Roster!H433&gt;0, [1]Roster!H433, "")</f>
        <v/>
      </c>
      <c r="I432" t="str">
        <f>IF([1]Roster!I433&gt;0, [1]Roster!I433, "")</f>
        <v/>
      </c>
      <c r="J432" t="str">
        <f>IF([1]Roster!J433&gt;0, [1]Roster!J433, "")</f>
        <v/>
      </c>
      <c r="K432" t="str">
        <f>IF([1]Roster!K433&gt;0, [1]Roster!K433, "")</f>
        <v/>
      </c>
      <c r="L432" t="str">
        <f>IF([1]Roster!L433&gt;0, [1]Roster!L433, "")</f>
        <v/>
      </c>
      <c r="M432" t="str">
        <f>IF([1]Roster!M433&gt;0, [1]Roster!M433, "")</f>
        <v/>
      </c>
      <c r="N432" t="str">
        <f>IF([1]Roster!N433&gt;0, [1]Roster!N433, "")</f>
        <v/>
      </c>
      <c r="O432" t="str">
        <f>IF([1]Roster!O433&gt;0, [1]Roster!O433, "")</f>
        <v/>
      </c>
      <c r="P432" t="str">
        <f>IF([1]Roster!P433&gt;0, [1]Roster!P433, "")</f>
        <v/>
      </c>
      <c r="Q432" t="str">
        <f>IF([1]Roster!Q433&gt;0, [1]Roster!Q433, "")</f>
        <v/>
      </c>
      <c r="R432" t="str">
        <f>IF([1]Roster!R433&gt;0, [1]Roster!R433, "")</f>
        <v/>
      </c>
      <c r="S432" t="str">
        <f>IF([1]Roster!S433&gt;0, [1]Roster!S433, "")</f>
        <v/>
      </c>
      <c r="T432" t="str">
        <f>IF([1]Roster!T433&gt;0, [1]Roster!T433, "")</f>
        <v/>
      </c>
      <c r="U432" t="str">
        <f>IF([1]Roster!U433&gt;0, [1]Roster!U433, "")</f>
        <v/>
      </c>
      <c r="V432" t="str">
        <f>IF([1]Roster!V433&gt;0, [1]Roster!V433, "")</f>
        <v/>
      </c>
      <c r="W432" t="str">
        <f>IF([1]Roster!W433&gt;0, [1]Roster!W433, "")</f>
        <v/>
      </c>
      <c r="X432" t="str">
        <f>IF([1]Roster!X433&gt;0, [1]Roster!X433, "")</f>
        <v/>
      </c>
      <c r="Y432" t="str">
        <f>IF([1]Roster!Y433&gt;0, [1]Roster!Y433, "")</f>
        <v/>
      </c>
      <c r="Z432" t="str">
        <f>IF([1]Roster!Z433&gt;0, [1]Roster!Z433, "")</f>
        <v/>
      </c>
      <c r="AA432" t="str">
        <f>IF([1]Roster!AA433&gt;0, [1]Roster!AA433, "")</f>
        <v/>
      </c>
      <c r="AB432" t="str">
        <f>IF([1]Roster!AB433&gt;0, [1]Roster!AB433, "")</f>
        <v/>
      </c>
      <c r="AC432" t="str">
        <f>IF([1]Roster!AC433&gt;0, [1]Roster!AC433, "")</f>
        <v/>
      </c>
      <c r="AD432" t="str">
        <f>IF([1]Roster!AD433&gt;0, [1]Roster!AD433, "")</f>
        <v/>
      </c>
      <c r="AE432" t="str">
        <f>IF([1]Roster!AE433&gt;0, [1]Roster!AE433, "")</f>
        <v/>
      </c>
      <c r="AF432" t="str">
        <f>IF([1]Roster!AF433&gt;0, [1]Roster!AF433, "")</f>
        <v/>
      </c>
      <c r="AG432" t="str">
        <f>IF([1]Roster!AG433&gt;0, [1]Roster!AG433, "")</f>
        <v/>
      </c>
      <c r="AH432" t="str">
        <f>IF([1]Roster!AH433&gt;0, [1]Roster!AH433, "")</f>
        <v/>
      </c>
      <c r="AI432" t="str">
        <f>IF([1]Roster!AI433&gt;0, [1]Roster!AI433, "")</f>
        <v/>
      </c>
      <c r="AJ432" t="str">
        <f>IF([1]Roster!AJ433&gt;0, [1]Roster!AJ433, "")</f>
        <v/>
      </c>
      <c r="AK432" t="str">
        <f>IF([1]Roster!AK433&gt;0, [1]Roster!AK433, "")</f>
        <v/>
      </c>
      <c r="AL432" t="str">
        <f>IF([1]Roster!AL433&gt;0, [1]Roster!AL433, "")</f>
        <v/>
      </c>
    </row>
    <row r="433" spans="1:38">
      <c r="A433" t="str">
        <f>IF([1]Roster!A434&gt;0, [1]Roster!A434, "")</f>
        <v/>
      </c>
      <c r="B433" t="str">
        <f>IF([1]Roster!B434&gt;0, [1]Roster!B434, "")</f>
        <v/>
      </c>
      <c r="C433" t="str">
        <f>IF([1]Roster!C434&gt;0, [1]Roster!C434, "")</f>
        <v/>
      </c>
      <c r="D433" t="str">
        <f>IF([1]Roster!D434&gt;0, [1]Roster!D434, "")</f>
        <v/>
      </c>
      <c r="E433" t="str">
        <f>IF([1]Roster!E434&gt;0, [1]Roster!E434, "")</f>
        <v/>
      </c>
      <c r="F433" t="str">
        <f>IF([1]Roster!F434&gt;0, [1]Roster!F434, "")</f>
        <v/>
      </c>
      <c r="G433" t="str">
        <f>IF([1]Roster!G434&gt;0, [1]Roster!G434, "")</f>
        <v/>
      </c>
      <c r="H433" t="str">
        <f>IF([1]Roster!H434&gt;0, [1]Roster!H434, "")</f>
        <v/>
      </c>
      <c r="I433" t="str">
        <f>IF([1]Roster!I434&gt;0, [1]Roster!I434, "")</f>
        <v/>
      </c>
      <c r="J433" t="str">
        <f>IF([1]Roster!J434&gt;0, [1]Roster!J434, "")</f>
        <v/>
      </c>
      <c r="K433" t="str">
        <f>IF([1]Roster!K434&gt;0, [1]Roster!K434, "")</f>
        <v/>
      </c>
      <c r="L433" t="str">
        <f>IF([1]Roster!L434&gt;0, [1]Roster!L434, "")</f>
        <v/>
      </c>
      <c r="M433" t="str">
        <f>IF([1]Roster!M434&gt;0, [1]Roster!M434, "")</f>
        <v/>
      </c>
      <c r="N433" t="str">
        <f>IF([1]Roster!N434&gt;0, [1]Roster!N434, "")</f>
        <v/>
      </c>
      <c r="O433" t="str">
        <f>IF([1]Roster!O434&gt;0, [1]Roster!O434, "")</f>
        <v/>
      </c>
      <c r="P433" t="str">
        <f>IF([1]Roster!P434&gt;0, [1]Roster!P434, "")</f>
        <v/>
      </c>
      <c r="Q433" t="str">
        <f>IF([1]Roster!Q434&gt;0, [1]Roster!Q434, "")</f>
        <v/>
      </c>
      <c r="R433" t="str">
        <f>IF([1]Roster!R434&gt;0, [1]Roster!R434, "")</f>
        <v/>
      </c>
      <c r="S433" t="str">
        <f>IF([1]Roster!S434&gt;0, [1]Roster!S434, "")</f>
        <v/>
      </c>
      <c r="T433" t="str">
        <f>IF([1]Roster!T434&gt;0, [1]Roster!T434, "")</f>
        <v/>
      </c>
      <c r="U433" t="str">
        <f>IF([1]Roster!U434&gt;0, [1]Roster!U434, "")</f>
        <v/>
      </c>
      <c r="V433" t="str">
        <f>IF([1]Roster!V434&gt;0, [1]Roster!V434, "")</f>
        <v/>
      </c>
      <c r="W433" t="str">
        <f>IF([1]Roster!W434&gt;0, [1]Roster!W434, "")</f>
        <v/>
      </c>
      <c r="X433" t="str">
        <f>IF([1]Roster!X434&gt;0, [1]Roster!X434, "")</f>
        <v/>
      </c>
      <c r="Y433" t="str">
        <f>IF([1]Roster!Y434&gt;0, [1]Roster!Y434, "")</f>
        <v/>
      </c>
      <c r="Z433" t="str">
        <f>IF([1]Roster!Z434&gt;0, [1]Roster!Z434, "")</f>
        <v/>
      </c>
      <c r="AA433" t="str">
        <f>IF([1]Roster!AA434&gt;0, [1]Roster!AA434, "")</f>
        <v/>
      </c>
      <c r="AB433" t="str">
        <f>IF([1]Roster!AB434&gt;0, [1]Roster!AB434, "")</f>
        <v/>
      </c>
      <c r="AC433" t="str">
        <f>IF([1]Roster!AC434&gt;0, [1]Roster!AC434, "")</f>
        <v/>
      </c>
      <c r="AD433" t="str">
        <f>IF([1]Roster!AD434&gt;0, [1]Roster!AD434, "")</f>
        <v/>
      </c>
      <c r="AE433" t="str">
        <f>IF([1]Roster!AE434&gt;0, [1]Roster!AE434, "")</f>
        <v/>
      </c>
      <c r="AF433" t="str">
        <f>IF([1]Roster!AF434&gt;0, [1]Roster!AF434, "")</f>
        <v/>
      </c>
      <c r="AG433" t="str">
        <f>IF([1]Roster!AG434&gt;0, [1]Roster!AG434, "")</f>
        <v/>
      </c>
      <c r="AH433" t="str">
        <f>IF([1]Roster!AH434&gt;0, [1]Roster!AH434, "")</f>
        <v/>
      </c>
      <c r="AI433" t="str">
        <f>IF([1]Roster!AI434&gt;0, [1]Roster!AI434, "")</f>
        <v/>
      </c>
      <c r="AJ433" t="str">
        <f>IF([1]Roster!AJ434&gt;0, [1]Roster!AJ434, "")</f>
        <v/>
      </c>
      <c r="AK433" t="str">
        <f>IF([1]Roster!AK434&gt;0, [1]Roster!AK434, "")</f>
        <v/>
      </c>
      <c r="AL433" t="str">
        <f>IF([1]Roster!AL434&gt;0, [1]Roster!AL434, "")</f>
        <v/>
      </c>
    </row>
    <row r="434" spans="1:38">
      <c r="A434" t="str">
        <f>IF([1]Roster!A435&gt;0, [1]Roster!A435, "")</f>
        <v/>
      </c>
      <c r="B434" t="str">
        <f>IF([1]Roster!B435&gt;0, [1]Roster!B435, "")</f>
        <v/>
      </c>
      <c r="C434" t="str">
        <f>IF([1]Roster!C435&gt;0, [1]Roster!C435, "")</f>
        <v/>
      </c>
      <c r="D434" t="str">
        <f>IF([1]Roster!D435&gt;0, [1]Roster!D435, "")</f>
        <v/>
      </c>
      <c r="E434" t="str">
        <f>IF([1]Roster!E435&gt;0, [1]Roster!E435, "")</f>
        <v/>
      </c>
      <c r="F434" t="str">
        <f>IF([1]Roster!F435&gt;0, [1]Roster!F435, "")</f>
        <v/>
      </c>
      <c r="G434" t="str">
        <f>IF([1]Roster!G435&gt;0, [1]Roster!G435, "")</f>
        <v/>
      </c>
      <c r="H434" t="str">
        <f>IF([1]Roster!H435&gt;0, [1]Roster!H435, "")</f>
        <v/>
      </c>
      <c r="I434" t="str">
        <f>IF([1]Roster!I435&gt;0, [1]Roster!I435, "")</f>
        <v/>
      </c>
      <c r="J434" t="str">
        <f>IF([1]Roster!J435&gt;0, [1]Roster!J435, "")</f>
        <v/>
      </c>
      <c r="K434" t="str">
        <f>IF([1]Roster!K435&gt;0, [1]Roster!K435, "")</f>
        <v/>
      </c>
      <c r="L434" t="str">
        <f>IF([1]Roster!L435&gt;0, [1]Roster!L435, "")</f>
        <v/>
      </c>
      <c r="M434" t="str">
        <f>IF([1]Roster!M435&gt;0, [1]Roster!M435, "")</f>
        <v/>
      </c>
      <c r="N434" t="str">
        <f>IF([1]Roster!N435&gt;0, [1]Roster!N435, "")</f>
        <v/>
      </c>
      <c r="O434" t="str">
        <f>IF([1]Roster!O435&gt;0, [1]Roster!O435, "")</f>
        <v/>
      </c>
      <c r="P434" t="str">
        <f>IF([1]Roster!P435&gt;0, [1]Roster!P435, "")</f>
        <v/>
      </c>
      <c r="Q434" t="str">
        <f>IF([1]Roster!Q435&gt;0, [1]Roster!Q435, "")</f>
        <v/>
      </c>
      <c r="R434" t="str">
        <f>IF([1]Roster!R435&gt;0, [1]Roster!R435, "")</f>
        <v/>
      </c>
      <c r="S434" t="str">
        <f>IF([1]Roster!S435&gt;0, [1]Roster!S435, "")</f>
        <v/>
      </c>
      <c r="T434" t="str">
        <f>IF([1]Roster!T435&gt;0, [1]Roster!T435, "")</f>
        <v/>
      </c>
      <c r="U434" t="str">
        <f>IF([1]Roster!U435&gt;0, [1]Roster!U435, "")</f>
        <v/>
      </c>
      <c r="V434" t="str">
        <f>IF([1]Roster!V435&gt;0, [1]Roster!V435, "")</f>
        <v/>
      </c>
      <c r="W434" t="str">
        <f>IF([1]Roster!W435&gt;0, [1]Roster!W435, "")</f>
        <v/>
      </c>
      <c r="X434" t="str">
        <f>IF([1]Roster!X435&gt;0, [1]Roster!X435, "")</f>
        <v/>
      </c>
      <c r="Y434" t="str">
        <f>IF([1]Roster!Y435&gt;0, [1]Roster!Y435, "")</f>
        <v/>
      </c>
      <c r="Z434" t="str">
        <f>IF([1]Roster!Z435&gt;0, [1]Roster!Z435, "")</f>
        <v/>
      </c>
      <c r="AA434" t="str">
        <f>IF([1]Roster!AA435&gt;0, [1]Roster!AA435, "")</f>
        <v/>
      </c>
      <c r="AB434" t="str">
        <f>IF([1]Roster!AB435&gt;0, [1]Roster!AB435, "")</f>
        <v/>
      </c>
      <c r="AC434" t="str">
        <f>IF([1]Roster!AC435&gt;0, [1]Roster!AC435, "")</f>
        <v/>
      </c>
      <c r="AD434" t="str">
        <f>IF([1]Roster!AD435&gt;0, [1]Roster!AD435, "")</f>
        <v/>
      </c>
      <c r="AE434" t="str">
        <f>IF([1]Roster!AE435&gt;0, [1]Roster!AE435, "")</f>
        <v/>
      </c>
      <c r="AF434" t="str">
        <f>IF([1]Roster!AF435&gt;0, [1]Roster!AF435, "")</f>
        <v/>
      </c>
      <c r="AG434" t="str">
        <f>IF([1]Roster!AG435&gt;0, [1]Roster!AG435, "")</f>
        <v/>
      </c>
      <c r="AH434" t="str">
        <f>IF([1]Roster!AH435&gt;0, [1]Roster!AH435, "")</f>
        <v/>
      </c>
      <c r="AI434" t="str">
        <f>IF([1]Roster!AI435&gt;0, [1]Roster!AI435, "")</f>
        <v/>
      </c>
      <c r="AJ434" t="str">
        <f>IF([1]Roster!AJ435&gt;0, [1]Roster!AJ435, "")</f>
        <v/>
      </c>
      <c r="AK434" t="str">
        <f>IF([1]Roster!AK435&gt;0, [1]Roster!AK435, "")</f>
        <v/>
      </c>
      <c r="AL434" t="str">
        <f>IF([1]Roster!AL435&gt;0, [1]Roster!AL435, "")</f>
        <v/>
      </c>
    </row>
    <row r="435" spans="1:38">
      <c r="A435" t="str">
        <f>IF([1]Roster!A436&gt;0, [1]Roster!A436, "")</f>
        <v/>
      </c>
      <c r="B435" t="str">
        <f>IF([1]Roster!B436&gt;0, [1]Roster!B436, "")</f>
        <v/>
      </c>
      <c r="C435" t="str">
        <f>IF([1]Roster!C436&gt;0, [1]Roster!C436, "")</f>
        <v/>
      </c>
      <c r="D435" t="str">
        <f>IF([1]Roster!D436&gt;0, [1]Roster!D436, "")</f>
        <v/>
      </c>
      <c r="E435" t="str">
        <f>IF([1]Roster!E436&gt;0, [1]Roster!E436, "")</f>
        <v/>
      </c>
      <c r="F435" t="str">
        <f>IF([1]Roster!F436&gt;0, [1]Roster!F436, "")</f>
        <v/>
      </c>
      <c r="G435" t="str">
        <f>IF([1]Roster!G436&gt;0, [1]Roster!G436, "")</f>
        <v/>
      </c>
      <c r="H435" t="str">
        <f>IF([1]Roster!H436&gt;0, [1]Roster!H436, "")</f>
        <v/>
      </c>
      <c r="I435" t="str">
        <f>IF([1]Roster!I436&gt;0, [1]Roster!I436, "")</f>
        <v/>
      </c>
      <c r="J435" t="str">
        <f>IF([1]Roster!J436&gt;0, [1]Roster!J436, "")</f>
        <v/>
      </c>
      <c r="K435" t="str">
        <f>IF([1]Roster!K436&gt;0, [1]Roster!K436, "")</f>
        <v/>
      </c>
      <c r="L435" t="str">
        <f>IF([1]Roster!L436&gt;0, [1]Roster!L436, "")</f>
        <v/>
      </c>
      <c r="M435" t="str">
        <f>IF([1]Roster!M436&gt;0, [1]Roster!M436, "")</f>
        <v/>
      </c>
      <c r="N435" t="str">
        <f>IF([1]Roster!N436&gt;0, [1]Roster!N436, "")</f>
        <v/>
      </c>
      <c r="O435" t="str">
        <f>IF([1]Roster!O436&gt;0, [1]Roster!O436, "")</f>
        <v/>
      </c>
      <c r="P435" t="str">
        <f>IF([1]Roster!P436&gt;0, [1]Roster!P436, "")</f>
        <v/>
      </c>
      <c r="Q435" t="str">
        <f>IF([1]Roster!Q436&gt;0, [1]Roster!Q436, "")</f>
        <v/>
      </c>
      <c r="R435" t="str">
        <f>IF([1]Roster!R436&gt;0, [1]Roster!R436, "")</f>
        <v/>
      </c>
      <c r="S435" t="str">
        <f>IF([1]Roster!S436&gt;0, [1]Roster!S436, "")</f>
        <v/>
      </c>
      <c r="T435" t="str">
        <f>IF([1]Roster!T436&gt;0, [1]Roster!T436, "")</f>
        <v/>
      </c>
      <c r="U435" t="str">
        <f>IF([1]Roster!U436&gt;0, [1]Roster!U436, "")</f>
        <v/>
      </c>
      <c r="V435" t="str">
        <f>IF([1]Roster!V436&gt;0, [1]Roster!V436, "")</f>
        <v/>
      </c>
      <c r="W435" t="str">
        <f>IF([1]Roster!W436&gt;0, [1]Roster!W436, "")</f>
        <v/>
      </c>
      <c r="X435" t="str">
        <f>IF([1]Roster!X436&gt;0, [1]Roster!X436, "")</f>
        <v/>
      </c>
      <c r="Y435" t="str">
        <f>IF([1]Roster!Y436&gt;0, [1]Roster!Y436, "")</f>
        <v/>
      </c>
      <c r="Z435" t="str">
        <f>IF([1]Roster!Z436&gt;0, [1]Roster!Z436, "")</f>
        <v/>
      </c>
      <c r="AA435" t="str">
        <f>IF([1]Roster!AA436&gt;0, [1]Roster!AA436, "")</f>
        <v/>
      </c>
      <c r="AB435" t="str">
        <f>IF([1]Roster!AB436&gt;0, [1]Roster!AB436, "")</f>
        <v/>
      </c>
      <c r="AC435" t="str">
        <f>IF([1]Roster!AC436&gt;0, [1]Roster!AC436, "")</f>
        <v/>
      </c>
      <c r="AD435" t="str">
        <f>IF([1]Roster!AD436&gt;0, [1]Roster!AD436, "")</f>
        <v/>
      </c>
      <c r="AE435" t="str">
        <f>IF([1]Roster!AE436&gt;0, [1]Roster!AE436, "")</f>
        <v/>
      </c>
      <c r="AF435" t="str">
        <f>IF([1]Roster!AF436&gt;0, [1]Roster!AF436, "")</f>
        <v/>
      </c>
      <c r="AG435" t="str">
        <f>IF([1]Roster!AG436&gt;0, [1]Roster!AG436, "")</f>
        <v/>
      </c>
      <c r="AH435" t="str">
        <f>IF([1]Roster!AH436&gt;0, [1]Roster!AH436, "")</f>
        <v/>
      </c>
      <c r="AI435" t="str">
        <f>IF([1]Roster!AI436&gt;0, [1]Roster!AI436, "")</f>
        <v/>
      </c>
      <c r="AJ435" t="str">
        <f>IF([1]Roster!AJ436&gt;0, [1]Roster!AJ436, "")</f>
        <v/>
      </c>
      <c r="AK435" t="str">
        <f>IF([1]Roster!AK436&gt;0, [1]Roster!AK436, "")</f>
        <v/>
      </c>
      <c r="AL435" t="str">
        <f>IF([1]Roster!AL436&gt;0, [1]Roster!AL436, "")</f>
        <v/>
      </c>
    </row>
    <row r="436" spans="1:38">
      <c r="A436" t="str">
        <f>IF([1]Roster!A437&gt;0, [1]Roster!A437, "")</f>
        <v/>
      </c>
      <c r="B436" t="str">
        <f>IF([1]Roster!B437&gt;0, [1]Roster!B437, "")</f>
        <v/>
      </c>
      <c r="C436" t="str">
        <f>IF([1]Roster!C437&gt;0, [1]Roster!C437, "")</f>
        <v/>
      </c>
      <c r="D436" t="str">
        <f>IF([1]Roster!D437&gt;0, [1]Roster!D437, "")</f>
        <v/>
      </c>
      <c r="E436" t="str">
        <f>IF([1]Roster!E437&gt;0, [1]Roster!E437, "")</f>
        <v/>
      </c>
      <c r="F436" t="str">
        <f>IF([1]Roster!F437&gt;0, [1]Roster!F437, "")</f>
        <v/>
      </c>
      <c r="G436" t="str">
        <f>IF([1]Roster!G437&gt;0, [1]Roster!G437, "")</f>
        <v/>
      </c>
      <c r="H436" t="str">
        <f>IF([1]Roster!H437&gt;0, [1]Roster!H437, "")</f>
        <v/>
      </c>
      <c r="I436" t="str">
        <f>IF([1]Roster!I437&gt;0, [1]Roster!I437, "")</f>
        <v/>
      </c>
      <c r="J436" t="str">
        <f>IF([1]Roster!J437&gt;0, [1]Roster!J437, "")</f>
        <v/>
      </c>
      <c r="K436" t="str">
        <f>IF([1]Roster!K437&gt;0, [1]Roster!K437, "")</f>
        <v/>
      </c>
      <c r="L436" t="str">
        <f>IF([1]Roster!L437&gt;0, [1]Roster!L437, "")</f>
        <v/>
      </c>
      <c r="M436" t="str">
        <f>IF([1]Roster!M437&gt;0, [1]Roster!M437, "")</f>
        <v/>
      </c>
      <c r="N436" t="str">
        <f>IF([1]Roster!N437&gt;0, [1]Roster!N437, "")</f>
        <v/>
      </c>
      <c r="O436" t="str">
        <f>IF([1]Roster!O437&gt;0, [1]Roster!O437, "")</f>
        <v/>
      </c>
      <c r="P436" t="str">
        <f>IF([1]Roster!P437&gt;0, [1]Roster!P437, "")</f>
        <v/>
      </c>
      <c r="Q436" t="str">
        <f>IF([1]Roster!Q437&gt;0, [1]Roster!Q437, "")</f>
        <v/>
      </c>
      <c r="R436" t="str">
        <f>IF([1]Roster!R437&gt;0, [1]Roster!R437, "")</f>
        <v/>
      </c>
      <c r="S436" t="str">
        <f>IF([1]Roster!S437&gt;0, [1]Roster!S437, "")</f>
        <v/>
      </c>
      <c r="T436" t="str">
        <f>IF([1]Roster!T437&gt;0, [1]Roster!T437, "")</f>
        <v/>
      </c>
      <c r="U436" t="str">
        <f>IF([1]Roster!U437&gt;0, [1]Roster!U437, "")</f>
        <v/>
      </c>
      <c r="V436" t="str">
        <f>IF([1]Roster!V437&gt;0, [1]Roster!V437, "")</f>
        <v/>
      </c>
      <c r="W436" t="str">
        <f>IF([1]Roster!W437&gt;0, [1]Roster!W437, "")</f>
        <v/>
      </c>
      <c r="X436" t="str">
        <f>IF([1]Roster!X437&gt;0, [1]Roster!X437, "")</f>
        <v/>
      </c>
      <c r="Y436" t="str">
        <f>IF([1]Roster!Y437&gt;0, [1]Roster!Y437, "")</f>
        <v/>
      </c>
      <c r="Z436" t="str">
        <f>IF([1]Roster!Z437&gt;0, [1]Roster!Z437, "")</f>
        <v/>
      </c>
      <c r="AA436" t="str">
        <f>IF([1]Roster!AA437&gt;0, [1]Roster!AA437, "")</f>
        <v/>
      </c>
      <c r="AB436" t="str">
        <f>IF([1]Roster!AB437&gt;0, [1]Roster!AB437, "")</f>
        <v/>
      </c>
      <c r="AC436" t="str">
        <f>IF([1]Roster!AC437&gt;0, [1]Roster!AC437, "")</f>
        <v/>
      </c>
      <c r="AD436" t="str">
        <f>IF([1]Roster!AD437&gt;0, [1]Roster!AD437, "")</f>
        <v/>
      </c>
      <c r="AE436" t="str">
        <f>IF([1]Roster!AE437&gt;0, [1]Roster!AE437, "")</f>
        <v/>
      </c>
      <c r="AF436" t="str">
        <f>IF([1]Roster!AF437&gt;0, [1]Roster!AF437, "")</f>
        <v/>
      </c>
      <c r="AG436" t="str">
        <f>IF([1]Roster!AG437&gt;0, [1]Roster!AG437, "")</f>
        <v/>
      </c>
      <c r="AH436" t="str">
        <f>IF([1]Roster!AH437&gt;0, [1]Roster!AH437, "")</f>
        <v/>
      </c>
      <c r="AI436" t="str">
        <f>IF([1]Roster!AI437&gt;0, [1]Roster!AI437, "")</f>
        <v/>
      </c>
      <c r="AJ436" t="str">
        <f>IF([1]Roster!AJ437&gt;0, [1]Roster!AJ437, "")</f>
        <v/>
      </c>
      <c r="AK436" t="str">
        <f>IF([1]Roster!AK437&gt;0, [1]Roster!AK437, "")</f>
        <v/>
      </c>
      <c r="AL436" t="str">
        <f>IF([1]Roster!AL437&gt;0, [1]Roster!AL437, "")</f>
        <v/>
      </c>
    </row>
    <row r="437" spans="1:38">
      <c r="A437" t="str">
        <f>IF([1]Roster!A438&gt;0, [1]Roster!A438, "")</f>
        <v/>
      </c>
      <c r="B437" t="str">
        <f>IF([1]Roster!B438&gt;0, [1]Roster!B438, "")</f>
        <v/>
      </c>
      <c r="C437" t="str">
        <f>IF([1]Roster!C438&gt;0, [1]Roster!C438, "")</f>
        <v/>
      </c>
      <c r="D437" t="str">
        <f>IF([1]Roster!D438&gt;0, [1]Roster!D438, "")</f>
        <v/>
      </c>
      <c r="E437" t="str">
        <f>IF([1]Roster!E438&gt;0, [1]Roster!E438, "")</f>
        <v/>
      </c>
      <c r="F437" t="str">
        <f>IF([1]Roster!F438&gt;0, [1]Roster!F438, "")</f>
        <v/>
      </c>
      <c r="G437" t="str">
        <f>IF([1]Roster!G438&gt;0, [1]Roster!G438, "")</f>
        <v/>
      </c>
      <c r="H437" t="str">
        <f>IF([1]Roster!H438&gt;0, [1]Roster!H438, "")</f>
        <v/>
      </c>
      <c r="I437" t="str">
        <f>IF([1]Roster!I438&gt;0, [1]Roster!I438, "")</f>
        <v/>
      </c>
      <c r="J437" t="str">
        <f>IF([1]Roster!J438&gt;0, [1]Roster!J438, "")</f>
        <v/>
      </c>
      <c r="K437" t="str">
        <f>IF([1]Roster!K438&gt;0, [1]Roster!K438, "")</f>
        <v/>
      </c>
      <c r="L437" t="str">
        <f>IF([1]Roster!L438&gt;0, [1]Roster!L438, "")</f>
        <v/>
      </c>
      <c r="M437" t="str">
        <f>IF([1]Roster!M438&gt;0, [1]Roster!M438, "")</f>
        <v/>
      </c>
      <c r="N437" t="str">
        <f>IF([1]Roster!N438&gt;0, [1]Roster!N438, "")</f>
        <v/>
      </c>
      <c r="O437" t="str">
        <f>IF([1]Roster!O438&gt;0, [1]Roster!O438, "")</f>
        <v/>
      </c>
      <c r="P437" t="str">
        <f>IF([1]Roster!P438&gt;0, [1]Roster!P438, "")</f>
        <v/>
      </c>
      <c r="Q437" t="str">
        <f>IF([1]Roster!Q438&gt;0, [1]Roster!Q438, "")</f>
        <v/>
      </c>
      <c r="R437" t="str">
        <f>IF([1]Roster!R438&gt;0, [1]Roster!R438, "")</f>
        <v/>
      </c>
      <c r="S437" t="str">
        <f>IF([1]Roster!S438&gt;0, [1]Roster!S438, "")</f>
        <v/>
      </c>
      <c r="T437" t="str">
        <f>IF([1]Roster!T438&gt;0, [1]Roster!T438, "")</f>
        <v/>
      </c>
      <c r="U437" t="str">
        <f>IF([1]Roster!U438&gt;0, [1]Roster!U438, "")</f>
        <v/>
      </c>
      <c r="V437" t="str">
        <f>IF([1]Roster!V438&gt;0, [1]Roster!V438, "")</f>
        <v/>
      </c>
      <c r="W437" t="str">
        <f>IF([1]Roster!W438&gt;0, [1]Roster!W438, "")</f>
        <v/>
      </c>
      <c r="X437" t="str">
        <f>IF([1]Roster!X438&gt;0, [1]Roster!X438, "")</f>
        <v/>
      </c>
      <c r="Y437" t="str">
        <f>IF([1]Roster!Y438&gt;0, [1]Roster!Y438, "")</f>
        <v/>
      </c>
      <c r="Z437" t="str">
        <f>IF([1]Roster!Z438&gt;0, [1]Roster!Z438, "")</f>
        <v/>
      </c>
      <c r="AA437" t="str">
        <f>IF([1]Roster!AA438&gt;0, [1]Roster!AA438, "")</f>
        <v/>
      </c>
      <c r="AB437" t="str">
        <f>IF([1]Roster!AB438&gt;0, [1]Roster!AB438, "")</f>
        <v/>
      </c>
      <c r="AC437" t="str">
        <f>IF([1]Roster!AC438&gt;0, [1]Roster!AC438, "")</f>
        <v/>
      </c>
      <c r="AD437" t="str">
        <f>IF([1]Roster!AD438&gt;0, [1]Roster!AD438, "")</f>
        <v/>
      </c>
      <c r="AE437" t="str">
        <f>IF([1]Roster!AE438&gt;0, [1]Roster!AE438, "")</f>
        <v/>
      </c>
      <c r="AF437" t="str">
        <f>IF([1]Roster!AF438&gt;0, [1]Roster!AF438, "")</f>
        <v/>
      </c>
      <c r="AG437" t="str">
        <f>IF([1]Roster!AG438&gt;0, [1]Roster!AG438, "")</f>
        <v/>
      </c>
      <c r="AH437" t="str">
        <f>IF([1]Roster!AH438&gt;0, [1]Roster!AH438, "")</f>
        <v/>
      </c>
      <c r="AI437" t="str">
        <f>IF([1]Roster!AI438&gt;0, [1]Roster!AI438, "")</f>
        <v/>
      </c>
      <c r="AJ437" t="str">
        <f>IF([1]Roster!AJ438&gt;0, [1]Roster!AJ438, "")</f>
        <v/>
      </c>
      <c r="AK437" t="str">
        <f>IF([1]Roster!AK438&gt;0, [1]Roster!AK438, "")</f>
        <v/>
      </c>
      <c r="AL437" t="str">
        <f>IF([1]Roster!AL438&gt;0, [1]Roster!AL438, "")</f>
        <v/>
      </c>
    </row>
    <row r="438" spans="1:38">
      <c r="A438" t="str">
        <f>IF([1]Roster!A439&gt;0, [1]Roster!A439, "")</f>
        <v/>
      </c>
      <c r="B438" t="str">
        <f>IF([1]Roster!B439&gt;0, [1]Roster!B439, "")</f>
        <v/>
      </c>
      <c r="C438" t="str">
        <f>IF([1]Roster!C439&gt;0, [1]Roster!C439, "")</f>
        <v/>
      </c>
      <c r="D438" t="str">
        <f>IF([1]Roster!D439&gt;0, [1]Roster!D439, "")</f>
        <v/>
      </c>
      <c r="E438" t="str">
        <f>IF([1]Roster!E439&gt;0, [1]Roster!E439, "")</f>
        <v/>
      </c>
      <c r="F438" t="str">
        <f>IF([1]Roster!F439&gt;0, [1]Roster!F439, "")</f>
        <v/>
      </c>
      <c r="G438" t="str">
        <f>IF([1]Roster!G439&gt;0, [1]Roster!G439, "")</f>
        <v/>
      </c>
      <c r="H438" t="str">
        <f>IF([1]Roster!H439&gt;0, [1]Roster!H439, "")</f>
        <v/>
      </c>
      <c r="I438" t="str">
        <f>IF([1]Roster!I439&gt;0, [1]Roster!I439, "")</f>
        <v/>
      </c>
      <c r="J438" t="str">
        <f>IF([1]Roster!J439&gt;0, [1]Roster!J439, "")</f>
        <v/>
      </c>
      <c r="K438" t="str">
        <f>IF([1]Roster!K439&gt;0, [1]Roster!K439, "")</f>
        <v/>
      </c>
      <c r="L438" t="str">
        <f>IF([1]Roster!L439&gt;0, [1]Roster!L439, "")</f>
        <v/>
      </c>
      <c r="M438" t="str">
        <f>IF([1]Roster!M439&gt;0, [1]Roster!M439, "")</f>
        <v/>
      </c>
      <c r="N438" t="str">
        <f>IF([1]Roster!N439&gt;0, [1]Roster!N439, "")</f>
        <v/>
      </c>
      <c r="O438" t="str">
        <f>IF([1]Roster!O439&gt;0, [1]Roster!O439, "")</f>
        <v/>
      </c>
      <c r="P438" t="str">
        <f>IF([1]Roster!P439&gt;0, [1]Roster!P439, "")</f>
        <v/>
      </c>
      <c r="Q438" t="str">
        <f>IF([1]Roster!Q439&gt;0, [1]Roster!Q439, "")</f>
        <v/>
      </c>
      <c r="R438" t="str">
        <f>IF([1]Roster!R439&gt;0, [1]Roster!R439, "")</f>
        <v/>
      </c>
      <c r="S438" t="str">
        <f>IF([1]Roster!S439&gt;0, [1]Roster!S439, "")</f>
        <v/>
      </c>
      <c r="T438" t="str">
        <f>IF([1]Roster!T439&gt;0, [1]Roster!T439, "")</f>
        <v/>
      </c>
      <c r="U438" t="str">
        <f>IF([1]Roster!U439&gt;0, [1]Roster!U439, "")</f>
        <v/>
      </c>
      <c r="V438" t="str">
        <f>IF([1]Roster!V439&gt;0, [1]Roster!V439, "")</f>
        <v/>
      </c>
      <c r="W438" t="str">
        <f>IF([1]Roster!W439&gt;0, [1]Roster!W439, "")</f>
        <v/>
      </c>
      <c r="X438" t="str">
        <f>IF([1]Roster!X439&gt;0, [1]Roster!X439, "")</f>
        <v/>
      </c>
      <c r="Y438" t="str">
        <f>IF([1]Roster!Y439&gt;0, [1]Roster!Y439, "")</f>
        <v/>
      </c>
      <c r="Z438" t="str">
        <f>IF([1]Roster!Z439&gt;0, [1]Roster!Z439, "")</f>
        <v/>
      </c>
      <c r="AA438" t="str">
        <f>IF([1]Roster!AA439&gt;0, [1]Roster!AA439, "")</f>
        <v/>
      </c>
      <c r="AB438" t="str">
        <f>IF([1]Roster!AB439&gt;0, [1]Roster!AB439, "")</f>
        <v/>
      </c>
      <c r="AC438" t="str">
        <f>IF([1]Roster!AC439&gt;0, [1]Roster!AC439, "")</f>
        <v/>
      </c>
      <c r="AD438" t="str">
        <f>IF([1]Roster!AD439&gt;0, [1]Roster!AD439, "")</f>
        <v/>
      </c>
      <c r="AE438" t="str">
        <f>IF([1]Roster!AE439&gt;0, [1]Roster!AE439, "")</f>
        <v/>
      </c>
      <c r="AF438" t="str">
        <f>IF([1]Roster!AF439&gt;0, [1]Roster!AF439, "")</f>
        <v/>
      </c>
      <c r="AG438" t="str">
        <f>IF([1]Roster!AG439&gt;0, [1]Roster!AG439, "")</f>
        <v/>
      </c>
      <c r="AH438" t="str">
        <f>IF([1]Roster!AH439&gt;0, [1]Roster!AH439, "")</f>
        <v/>
      </c>
      <c r="AI438" t="str">
        <f>IF([1]Roster!AI439&gt;0, [1]Roster!AI439, "")</f>
        <v/>
      </c>
      <c r="AJ438" t="str">
        <f>IF([1]Roster!AJ439&gt;0, [1]Roster!AJ439, "")</f>
        <v/>
      </c>
      <c r="AK438" t="str">
        <f>IF([1]Roster!AK439&gt;0, [1]Roster!AK439, "")</f>
        <v/>
      </c>
      <c r="AL438" t="str">
        <f>IF([1]Roster!AL439&gt;0, [1]Roster!AL439, "")</f>
        <v/>
      </c>
    </row>
    <row r="439" spans="1:38">
      <c r="A439" t="str">
        <f>IF([1]Roster!A440&gt;0, [1]Roster!A440, "")</f>
        <v/>
      </c>
      <c r="B439" t="str">
        <f>IF([1]Roster!B440&gt;0, [1]Roster!B440, "")</f>
        <v/>
      </c>
      <c r="C439" t="str">
        <f>IF([1]Roster!C440&gt;0, [1]Roster!C440, "")</f>
        <v/>
      </c>
      <c r="D439" t="str">
        <f>IF([1]Roster!D440&gt;0, [1]Roster!D440, "")</f>
        <v/>
      </c>
      <c r="E439" t="str">
        <f>IF([1]Roster!E440&gt;0, [1]Roster!E440, "")</f>
        <v/>
      </c>
      <c r="F439" t="str">
        <f>IF([1]Roster!F440&gt;0, [1]Roster!F440, "")</f>
        <v/>
      </c>
      <c r="G439" t="str">
        <f>IF([1]Roster!G440&gt;0, [1]Roster!G440, "")</f>
        <v/>
      </c>
      <c r="H439" t="str">
        <f>IF([1]Roster!H440&gt;0, [1]Roster!H440, "")</f>
        <v/>
      </c>
      <c r="I439" t="str">
        <f>IF([1]Roster!I440&gt;0, [1]Roster!I440, "")</f>
        <v/>
      </c>
      <c r="J439" t="str">
        <f>IF([1]Roster!J440&gt;0, [1]Roster!J440, "")</f>
        <v/>
      </c>
      <c r="K439" t="str">
        <f>IF([1]Roster!K440&gt;0, [1]Roster!K440, "")</f>
        <v/>
      </c>
      <c r="L439" t="str">
        <f>IF([1]Roster!L440&gt;0, [1]Roster!L440, "")</f>
        <v/>
      </c>
      <c r="M439" t="str">
        <f>IF([1]Roster!M440&gt;0, [1]Roster!M440, "")</f>
        <v/>
      </c>
      <c r="N439" t="str">
        <f>IF([1]Roster!N440&gt;0, [1]Roster!N440, "")</f>
        <v/>
      </c>
      <c r="O439" t="str">
        <f>IF([1]Roster!O440&gt;0, [1]Roster!O440, "")</f>
        <v/>
      </c>
      <c r="P439" t="str">
        <f>IF([1]Roster!P440&gt;0, [1]Roster!P440, "")</f>
        <v/>
      </c>
      <c r="Q439" t="str">
        <f>IF([1]Roster!Q440&gt;0, [1]Roster!Q440, "")</f>
        <v/>
      </c>
      <c r="R439" t="str">
        <f>IF([1]Roster!R440&gt;0, [1]Roster!R440, "")</f>
        <v/>
      </c>
      <c r="S439" t="str">
        <f>IF([1]Roster!S440&gt;0, [1]Roster!S440, "")</f>
        <v/>
      </c>
      <c r="T439" t="str">
        <f>IF([1]Roster!T440&gt;0, [1]Roster!T440, "")</f>
        <v/>
      </c>
      <c r="U439" t="str">
        <f>IF([1]Roster!U440&gt;0, [1]Roster!U440, "")</f>
        <v/>
      </c>
      <c r="V439" t="str">
        <f>IF([1]Roster!V440&gt;0, [1]Roster!V440, "")</f>
        <v/>
      </c>
      <c r="W439" t="str">
        <f>IF([1]Roster!W440&gt;0, [1]Roster!W440, "")</f>
        <v/>
      </c>
      <c r="X439" t="str">
        <f>IF([1]Roster!X440&gt;0, [1]Roster!X440, "")</f>
        <v/>
      </c>
      <c r="Y439" t="str">
        <f>IF([1]Roster!Y440&gt;0, [1]Roster!Y440, "")</f>
        <v/>
      </c>
      <c r="Z439" t="str">
        <f>IF([1]Roster!Z440&gt;0, [1]Roster!Z440, "")</f>
        <v/>
      </c>
      <c r="AA439" t="str">
        <f>IF([1]Roster!AA440&gt;0, [1]Roster!AA440, "")</f>
        <v/>
      </c>
      <c r="AB439" t="str">
        <f>IF([1]Roster!AB440&gt;0, [1]Roster!AB440, "")</f>
        <v/>
      </c>
      <c r="AC439" t="str">
        <f>IF([1]Roster!AC440&gt;0, [1]Roster!AC440, "")</f>
        <v/>
      </c>
      <c r="AD439" t="str">
        <f>IF([1]Roster!AD440&gt;0, [1]Roster!AD440, "")</f>
        <v/>
      </c>
      <c r="AE439" t="str">
        <f>IF([1]Roster!AE440&gt;0, [1]Roster!AE440, "")</f>
        <v/>
      </c>
      <c r="AF439" t="str">
        <f>IF([1]Roster!AF440&gt;0, [1]Roster!AF440, "")</f>
        <v/>
      </c>
      <c r="AG439" t="str">
        <f>IF([1]Roster!AG440&gt;0, [1]Roster!AG440, "")</f>
        <v/>
      </c>
      <c r="AH439" t="str">
        <f>IF([1]Roster!AH440&gt;0, [1]Roster!AH440, "")</f>
        <v/>
      </c>
      <c r="AI439" t="str">
        <f>IF([1]Roster!AI440&gt;0, [1]Roster!AI440, "")</f>
        <v/>
      </c>
      <c r="AJ439" t="str">
        <f>IF([1]Roster!AJ440&gt;0, [1]Roster!AJ440, "")</f>
        <v/>
      </c>
      <c r="AK439" t="str">
        <f>IF([1]Roster!AK440&gt;0, [1]Roster!AK440, "")</f>
        <v/>
      </c>
      <c r="AL439" t="str">
        <f>IF([1]Roster!AL440&gt;0, [1]Roster!AL440, "")</f>
        <v/>
      </c>
    </row>
    <row r="440" spans="1:38">
      <c r="A440" t="str">
        <f>IF([1]Roster!A441&gt;0, [1]Roster!A441, "")</f>
        <v/>
      </c>
      <c r="B440" t="str">
        <f>IF([1]Roster!B441&gt;0, [1]Roster!B441, "")</f>
        <v/>
      </c>
      <c r="C440" t="str">
        <f>IF([1]Roster!C441&gt;0, [1]Roster!C441, "")</f>
        <v/>
      </c>
      <c r="D440" t="str">
        <f>IF([1]Roster!D441&gt;0, [1]Roster!D441, "")</f>
        <v/>
      </c>
      <c r="E440" t="str">
        <f>IF([1]Roster!E441&gt;0, [1]Roster!E441, "")</f>
        <v/>
      </c>
      <c r="F440" t="str">
        <f>IF([1]Roster!F441&gt;0, [1]Roster!F441, "")</f>
        <v/>
      </c>
      <c r="G440" t="str">
        <f>IF([1]Roster!G441&gt;0, [1]Roster!G441, "")</f>
        <v/>
      </c>
      <c r="H440" t="str">
        <f>IF([1]Roster!H441&gt;0, [1]Roster!H441, "")</f>
        <v/>
      </c>
      <c r="I440" t="str">
        <f>IF([1]Roster!I441&gt;0, [1]Roster!I441, "")</f>
        <v/>
      </c>
      <c r="J440" t="str">
        <f>IF([1]Roster!J441&gt;0, [1]Roster!J441, "")</f>
        <v/>
      </c>
      <c r="K440" t="str">
        <f>IF([1]Roster!K441&gt;0, [1]Roster!K441, "")</f>
        <v/>
      </c>
      <c r="L440" t="str">
        <f>IF([1]Roster!L441&gt;0, [1]Roster!L441, "")</f>
        <v/>
      </c>
      <c r="M440" t="str">
        <f>IF([1]Roster!M441&gt;0, [1]Roster!M441, "")</f>
        <v/>
      </c>
      <c r="N440" t="str">
        <f>IF([1]Roster!N441&gt;0, [1]Roster!N441, "")</f>
        <v/>
      </c>
      <c r="O440" t="str">
        <f>IF([1]Roster!O441&gt;0, [1]Roster!O441, "")</f>
        <v/>
      </c>
      <c r="P440" t="str">
        <f>IF([1]Roster!P441&gt;0, [1]Roster!P441, "")</f>
        <v/>
      </c>
      <c r="Q440" t="str">
        <f>IF([1]Roster!Q441&gt;0, [1]Roster!Q441, "")</f>
        <v/>
      </c>
      <c r="R440" t="str">
        <f>IF([1]Roster!R441&gt;0, [1]Roster!R441, "")</f>
        <v/>
      </c>
      <c r="S440" t="str">
        <f>IF([1]Roster!S441&gt;0, [1]Roster!S441, "")</f>
        <v/>
      </c>
      <c r="T440" t="str">
        <f>IF([1]Roster!T441&gt;0, [1]Roster!T441, "")</f>
        <v/>
      </c>
      <c r="U440" t="str">
        <f>IF([1]Roster!U441&gt;0, [1]Roster!U441, "")</f>
        <v/>
      </c>
      <c r="V440" t="str">
        <f>IF([1]Roster!V441&gt;0, [1]Roster!V441, "")</f>
        <v/>
      </c>
      <c r="W440" t="str">
        <f>IF([1]Roster!W441&gt;0, [1]Roster!W441, "")</f>
        <v/>
      </c>
      <c r="X440" t="str">
        <f>IF([1]Roster!X441&gt;0, [1]Roster!X441, "")</f>
        <v/>
      </c>
      <c r="Y440" t="str">
        <f>IF([1]Roster!Y441&gt;0, [1]Roster!Y441, "")</f>
        <v/>
      </c>
      <c r="Z440" t="str">
        <f>IF([1]Roster!Z441&gt;0, [1]Roster!Z441, "")</f>
        <v/>
      </c>
      <c r="AA440" t="str">
        <f>IF([1]Roster!AA441&gt;0, [1]Roster!AA441, "")</f>
        <v/>
      </c>
      <c r="AB440" t="str">
        <f>IF([1]Roster!AB441&gt;0, [1]Roster!AB441, "")</f>
        <v/>
      </c>
      <c r="AC440" t="str">
        <f>IF([1]Roster!AC441&gt;0, [1]Roster!AC441, "")</f>
        <v/>
      </c>
      <c r="AD440" t="str">
        <f>IF([1]Roster!AD441&gt;0, [1]Roster!AD441, "")</f>
        <v/>
      </c>
      <c r="AE440" t="str">
        <f>IF([1]Roster!AE441&gt;0, [1]Roster!AE441, "")</f>
        <v/>
      </c>
      <c r="AF440" t="str">
        <f>IF([1]Roster!AF441&gt;0, [1]Roster!AF441, "")</f>
        <v/>
      </c>
      <c r="AG440" t="str">
        <f>IF([1]Roster!AG441&gt;0, [1]Roster!AG441, "")</f>
        <v/>
      </c>
      <c r="AH440" t="str">
        <f>IF([1]Roster!AH441&gt;0, [1]Roster!AH441, "")</f>
        <v/>
      </c>
      <c r="AI440" t="str">
        <f>IF([1]Roster!AI441&gt;0, [1]Roster!AI441, "")</f>
        <v/>
      </c>
      <c r="AJ440" t="str">
        <f>IF([1]Roster!AJ441&gt;0, [1]Roster!AJ441, "")</f>
        <v/>
      </c>
      <c r="AK440" t="str">
        <f>IF([1]Roster!AK441&gt;0, [1]Roster!AK441, "")</f>
        <v/>
      </c>
      <c r="AL440" t="str">
        <f>IF([1]Roster!AL441&gt;0, [1]Roster!AL441, "")</f>
        <v/>
      </c>
    </row>
    <row r="441" spans="1:38">
      <c r="A441" t="str">
        <f>IF([1]Roster!A442&gt;0, [1]Roster!A442, "")</f>
        <v/>
      </c>
      <c r="B441" t="str">
        <f>IF([1]Roster!B442&gt;0, [1]Roster!B442, "")</f>
        <v/>
      </c>
      <c r="C441" t="str">
        <f>IF([1]Roster!C442&gt;0, [1]Roster!C442, "")</f>
        <v/>
      </c>
      <c r="D441" t="str">
        <f>IF([1]Roster!D442&gt;0, [1]Roster!D442, "")</f>
        <v/>
      </c>
      <c r="E441" t="str">
        <f>IF([1]Roster!E442&gt;0, [1]Roster!E442, "")</f>
        <v/>
      </c>
      <c r="F441" t="str">
        <f>IF([1]Roster!F442&gt;0, [1]Roster!F442, "")</f>
        <v/>
      </c>
      <c r="G441" t="str">
        <f>IF([1]Roster!G442&gt;0, [1]Roster!G442, "")</f>
        <v/>
      </c>
      <c r="H441" t="str">
        <f>IF([1]Roster!H442&gt;0, [1]Roster!H442, "")</f>
        <v/>
      </c>
      <c r="I441" t="str">
        <f>IF([1]Roster!I442&gt;0, [1]Roster!I442, "")</f>
        <v/>
      </c>
      <c r="J441" t="str">
        <f>IF([1]Roster!J442&gt;0, [1]Roster!J442, "")</f>
        <v/>
      </c>
      <c r="K441" t="str">
        <f>IF([1]Roster!K442&gt;0, [1]Roster!K442, "")</f>
        <v/>
      </c>
      <c r="L441" t="str">
        <f>IF([1]Roster!L442&gt;0, [1]Roster!L442, "")</f>
        <v/>
      </c>
      <c r="M441" t="str">
        <f>IF([1]Roster!M442&gt;0, [1]Roster!M442, "")</f>
        <v/>
      </c>
      <c r="N441" t="str">
        <f>IF([1]Roster!N442&gt;0, [1]Roster!N442, "")</f>
        <v/>
      </c>
      <c r="O441" t="str">
        <f>IF([1]Roster!O442&gt;0, [1]Roster!O442, "")</f>
        <v/>
      </c>
      <c r="P441" t="str">
        <f>IF([1]Roster!P442&gt;0, [1]Roster!P442, "")</f>
        <v/>
      </c>
      <c r="Q441" t="str">
        <f>IF([1]Roster!Q442&gt;0, [1]Roster!Q442, "")</f>
        <v/>
      </c>
      <c r="R441" t="str">
        <f>IF([1]Roster!R442&gt;0, [1]Roster!R442, "")</f>
        <v/>
      </c>
      <c r="S441" t="str">
        <f>IF([1]Roster!S442&gt;0, [1]Roster!S442, "")</f>
        <v/>
      </c>
      <c r="T441" t="str">
        <f>IF([1]Roster!T442&gt;0, [1]Roster!T442, "")</f>
        <v/>
      </c>
      <c r="U441" t="str">
        <f>IF([1]Roster!U442&gt;0, [1]Roster!U442, "")</f>
        <v/>
      </c>
      <c r="V441" t="str">
        <f>IF([1]Roster!V442&gt;0, [1]Roster!V442, "")</f>
        <v/>
      </c>
      <c r="W441" t="str">
        <f>IF([1]Roster!W442&gt;0, [1]Roster!W442, "")</f>
        <v/>
      </c>
      <c r="X441" t="str">
        <f>IF([1]Roster!X442&gt;0, [1]Roster!X442, "")</f>
        <v/>
      </c>
      <c r="Y441" t="str">
        <f>IF([1]Roster!Y442&gt;0, [1]Roster!Y442, "")</f>
        <v/>
      </c>
      <c r="Z441" t="str">
        <f>IF([1]Roster!Z442&gt;0, [1]Roster!Z442, "")</f>
        <v/>
      </c>
      <c r="AA441" t="str">
        <f>IF([1]Roster!AA442&gt;0, [1]Roster!AA442, "")</f>
        <v/>
      </c>
      <c r="AB441" t="str">
        <f>IF([1]Roster!AB442&gt;0, [1]Roster!AB442, "")</f>
        <v/>
      </c>
      <c r="AC441" t="str">
        <f>IF([1]Roster!AC442&gt;0, [1]Roster!AC442, "")</f>
        <v/>
      </c>
      <c r="AD441" t="str">
        <f>IF([1]Roster!AD442&gt;0, [1]Roster!AD442, "")</f>
        <v/>
      </c>
      <c r="AE441" t="str">
        <f>IF([1]Roster!AE442&gt;0, [1]Roster!AE442, "")</f>
        <v/>
      </c>
      <c r="AF441" t="str">
        <f>IF([1]Roster!AF442&gt;0, [1]Roster!AF442, "")</f>
        <v/>
      </c>
      <c r="AG441" t="str">
        <f>IF([1]Roster!AG442&gt;0, [1]Roster!AG442, "")</f>
        <v/>
      </c>
      <c r="AH441" t="str">
        <f>IF([1]Roster!AH442&gt;0, [1]Roster!AH442, "")</f>
        <v/>
      </c>
      <c r="AI441" t="str">
        <f>IF([1]Roster!AI442&gt;0, [1]Roster!AI442, "")</f>
        <v/>
      </c>
      <c r="AJ441" t="str">
        <f>IF([1]Roster!AJ442&gt;0, [1]Roster!AJ442, "")</f>
        <v/>
      </c>
      <c r="AK441" t="str">
        <f>IF([1]Roster!AK442&gt;0, [1]Roster!AK442, "")</f>
        <v/>
      </c>
      <c r="AL441" t="str">
        <f>IF([1]Roster!AL442&gt;0, [1]Roster!AL442, "")</f>
        <v/>
      </c>
    </row>
    <row r="442" spans="1:38">
      <c r="A442" t="str">
        <f>IF([1]Roster!A443&gt;0, [1]Roster!A443, "")</f>
        <v/>
      </c>
      <c r="B442" t="str">
        <f>IF([1]Roster!B443&gt;0, [1]Roster!B443, "")</f>
        <v/>
      </c>
      <c r="C442" t="str">
        <f>IF([1]Roster!C443&gt;0, [1]Roster!C443, "")</f>
        <v/>
      </c>
      <c r="D442" t="str">
        <f>IF([1]Roster!D443&gt;0, [1]Roster!D443, "")</f>
        <v/>
      </c>
      <c r="E442" t="str">
        <f>IF([1]Roster!E443&gt;0, [1]Roster!E443, "")</f>
        <v/>
      </c>
      <c r="F442" t="str">
        <f>IF([1]Roster!F443&gt;0, [1]Roster!F443, "")</f>
        <v/>
      </c>
      <c r="G442" t="str">
        <f>IF([1]Roster!G443&gt;0, [1]Roster!G443, "")</f>
        <v/>
      </c>
      <c r="H442" t="str">
        <f>IF([1]Roster!H443&gt;0, [1]Roster!H443, "")</f>
        <v/>
      </c>
      <c r="I442" t="str">
        <f>IF([1]Roster!I443&gt;0, [1]Roster!I443, "")</f>
        <v/>
      </c>
      <c r="J442" t="str">
        <f>IF([1]Roster!J443&gt;0, [1]Roster!J443, "")</f>
        <v/>
      </c>
      <c r="K442" t="str">
        <f>IF([1]Roster!K443&gt;0, [1]Roster!K443, "")</f>
        <v/>
      </c>
      <c r="L442" t="str">
        <f>IF([1]Roster!L443&gt;0, [1]Roster!L443, "")</f>
        <v/>
      </c>
      <c r="M442" t="str">
        <f>IF([1]Roster!M443&gt;0, [1]Roster!M443, "")</f>
        <v/>
      </c>
      <c r="N442" t="str">
        <f>IF([1]Roster!N443&gt;0, [1]Roster!N443, "")</f>
        <v/>
      </c>
      <c r="O442" t="str">
        <f>IF([1]Roster!O443&gt;0, [1]Roster!O443, "")</f>
        <v/>
      </c>
      <c r="P442" t="str">
        <f>IF([1]Roster!P443&gt;0, [1]Roster!P443, "")</f>
        <v/>
      </c>
      <c r="Q442" t="str">
        <f>IF([1]Roster!Q443&gt;0, [1]Roster!Q443, "")</f>
        <v/>
      </c>
      <c r="R442" t="str">
        <f>IF([1]Roster!R443&gt;0, [1]Roster!R443, "")</f>
        <v/>
      </c>
      <c r="S442" t="str">
        <f>IF([1]Roster!S443&gt;0, [1]Roster!S443, "")</f>
        <v/>
      </c>
      <c r="T442" t="str">
        <f>IF([1]Roster!T443&gt;0, [1]Roster!T443, "")</f>
        <v/>
      </c>
      <c r="U442" t="str">
        <f>IF([1]Roster!U443&gt;0, [1]Roster!U443, "")</f>
        <v/>
      </c>
      <c r="V442" t="str">
        <f>IF([1]Roster!V443&gt;0, [1]Roster!V443, "")</f>
        <v/>
      </c>
      <c r="W442" t="str">
        <f>IF([1]Roster!W443&gt;0, [1]Roster!W443, "")</f>
        <v/>
      </c>
      <c r="X442" t="str">
        <f>IF([1]Roster!X443&gt;0, [1]Roster!X443, "")</f>
        <v/>
      </c>
      <c r="Y442" t="str">
        <f>IF([1]Roster!Y443&gt;0, [1]Roster!Y443, "")</f>
        <v/>
      </c>
      <c r="Z442" t="str">
        <f>IF([1]Roster!Z443&gt;0, [1]Roster!Z443, "")</f>
        <v/>
      </c>
      <c r="AA442" t="str">
        <f>IF([1]Roster!AA443&gt;0, [1]Roster!AA443, "")</f>
        <v/>
      </c>
      <c r="AB442" t="str">
        <f>IF([1]Roster!AB443&gt;0, [1]Roster!AB443, "")</f>
        <v/>
      </c>
      <c r="AC442" t="str">
        <f>IF([1]Roster!AC443&gt;0, [1]Roster!AC443, "")</f>
        <v/>
      </c>
      <c r="AD442" t="str">
        <f>IF([1]Roster!AD443&gt;0, [1]Roster!AD443, "")</f>
        <v/>
      </c>
      <c r="AE442" t="str">
        <f>IF([1]Roster!AE443&gt;0, [1]Roster!AE443, "")</f>
        <v/>
      </c>
      <c r="AF442" t="str">
        <f>IF([1]Roster!AF443&gt;0, [1]Roster!AF443, "")</f>
        <v/>
      </c>
      <c r="AG442" t="str">
        <f>IF([1]Roster!AG443&gt;0, [1]Roster!AG443, "")</f>
        <v/>
      </c>
      <c r="AH442" t="str">
        <f>IF([1]Roster!AH443&gt;0, [1]Roster!AH443, "")</f>
        <v/>
      </c>
      <c r="AI442" t="str">
        <f>IF([1]Roster!AI443&gt;0, [1]Roster!AI443, "")</f>
        <v/>
      </c>
      <c r="AJ442" t="str">
        <f>IF([1]Roster!AJ443&gt;0, [1]Roster!AJ443, "")</f>
        <v/>
      </c>
      <c r="AK442" t="str">
        <f>IF([1]Roster!AK443&gt;0, [1]Roster!AK443, "")</f>
        <v/>
      </c>
      <c r="AL442" t="str">
        <f>IF([1]Roster!AL443&gt;0, [1]Roster!AL443, "")</f>
        <v/>
      </c>
    </row>
    <row r="443" spans="1:38">
      <c r="A443" t="str">
        <f>IF([1]Roster!A444&gt;0, [1]Roster!A444, "")</f>
        <v/>
      </c>
      <c r="B443" t="str">
        <f>IF([1]Roster!B444&gt;0, [1]Roster!B444, "")</f>
        <v/>
      </c>
      <c r="C443" t="str">
        <f>IF([1]Roster!C444&gt;0, [1]Roster!C444, "")</f>
        <v/>
      </c>
      <c r="D443" t="str">
        <f>IF([1]Roster!D444&gt;0, [1]Roster!D444, "")</f>
        <v/>
      </c>
      <c r="E443" t="str">
        <f>IF([1]Roster!E444&gt;0, [1]Roster!E444, "")</f>
        <v/>
      </c>
      <c r="F443" t="str">
        <f>IF([1]Roster!F444&gt;0, [1]Roster!F444, "")</f>
        <v/>
      </c>
      <c r="G443" t="str">
        <f>IF([1]Roster!G444&gt;0, [1]Roster!G444, "")</f>
        <v/>
      </c>
      <c r="H443" t="str">
        <f>IF([1]Roster!H444&gt;0, [1]Roster!H444, "")</f>
        <v/>
      </c>
      <c r="I443" t="str">
        <f>IF([1]Roster!I444&gt;0, [1]Roster!I444, "")</f>
        <v/>
      </c>
      <c r="J443" t="str">
        <f>IF([1]Roster!J444&gt;0, [1]Roster!J444, "")</f>
        <v/>
      </c>
      <c r="K443" t="str">
        <f>IF([1]Roster!K444&gt;0, [1]Roster!K444, "")</f>
        <v/>
      </c>
      <c r="L443" t="str">
        <f>IF([1]Roster!L444&gt;0, [1]Roster!L444, "")</f>
        <v/>
      </c>
      <c r="M443" t="str">
        <f>IF([1]Roster!M444&gt;0, [1]Roster!M444, "")</f>
        <v/>
      </c>
      <c r="N443" t="str">
        <f>IF([1]Roster!N444&gt;0, [1]Roster!N444, "")</f>
        <v/>
      </c>
      <c r="O443" t="str">
        <f>IF([1]Roster!O444&gt;0, [1]Roster!O444, "")</f>
        <v/>
      </c>
      <c r="P443" t="str">
        <f>IF([1]Roster!P444&gt;0, [1]Roster!P444, "")</f>
        <v/>
      </c>
      <c r="Q443" t="str">
        <f>IF([1]Roster!Q444&gt;0, [1]Roster!Q444, "")</f>
        <v/>
      </c>
      <c r="R443" t="str">
        <f>IF([1]Roster!R444&gt;0, [1]Roster!R444, "")</f>
        <v/>
      </c>
      <c r="S443" t="str">
        <f>IF([1]Roster!S444&gt;0, [1]Roster!S444, "")</f>
        <v/>
      </c>
      <c r="T443" t="str">
        <f>IF([1]Roster!T444&gt;0, [1]Roster!T444, "")</f>
        <v/>
      </c>
      <c r="U443" t="str">
        <f>IF([1]Roster!U444&gt;0, [1]Roster!U444, "")</f>
        <v/>
      </c>
      <c r="V443" t="str">
        <f>IF([1]Roster!V444&gt;0, [1]Roster!V444, "")</f>
        <v/>
      </c>
      <c r="W443" t="str">
        <f>IF([1]Roster!W444&gt;0, [1]Roster!W444, "")</f>
        <v/>
      </c>
      <c r="X443" t="str">
        <f>IF([1]Roster!X444&gt;0, [1]Roster!X444, "")</f>
        <v/>
      </c>
      <c r="Y443" t="str">
        <f>IF([1]Roster!Y444&gt;0, [1]Roster!Y444, "")</f>
        <v/>
      </c>
      <c r="Z443" t="str">
        <f>IF([1]Roster!Z444&gt;0, [1]Roster!Z444, "")</f>
        <v/>
      </c>
      <c r="AA443" t="str">
        <f>IF([1]Roster!AA444&gt;0, [1]Roster!AA444, "")</f>
        <v/>
      </c>
      <c r="AB443" t="str">
        <f>IF([1]Roster!AB444&gt;0, [1]Roster!AB444, "")</f>
        <v/>
      </c>
      <c r="AC443" t="str">
        <f>IF([1]Roster!AC444&gt;0, [1]Roster!AC444, "")</f>
        <v/>
      </c>
      <c r="AD443" t="str">
        <f>IF([1]Roster!AD444&gt;0, [1]Roster!AD444, "")</f>
        <v/>
      </c>
      <c r="AE443" t="str">
        <f>IF([1]Roster!AE444&gt;0, [1]Roster!AE444, "")</f>
        <v/>
      </c>
      <c r="AF443" t="str">
        <f>IF([1]Roster!AF444&gt;0, [1]Roster!AF444, "")</f>
        <v/>
      </c>
      <c r="AG443" t="str">
        <f>IF([1]Roster!AG444&gt;0, [1]Roster!AG444, "")</f>
        <v/>
      </c>
      <c r="AH443" t="str">
        <f>IF([1]Roster!AH444&gt;0, [1]Roster!AH444, "")</f>
        <v/>
      </c>
      <c r="AI443" t="str">
        <f>IF([1]Roster!AI444&gt;0, [1]Roster!AI444, "")</f>
        <v/>
      </c>
      <c r="AJ443" t="str">
        <f>IF([1]Roster!AJ444&gt;0, [1]Roster!AJ444, "")</f>
        <v/>
      </c>
      <c r="AK443" t="str">
        <f>IF([1]Roster!AK444&gt;0, [1]Roster!AK444, "")</f>
        <v/>
      </c>
      <c r="AL443" t="str">
        <f>IF([1]Roster!AL444&gt;0, [1]Roster!AL444, "")</f>
        <v/>
      </c>
    </row>
    <row r="444" spans="1:38">
      <c r="A444" t="str">
        <f>IF([1]Roster!A445&gt;0, [1]Roster!A445, "")</f>
        <v/>
      </c>
      <c r="B444" t="str">
        <f>IF([1]Roster!B445&gt;0, [1]Roster!B445, "")</f>
        <v/>
      </c>
      <c r="C444" t="str">
        <f>IF([1]Roster!C445&gt;0, [1]Roster!C445, "")</f>
        <v/>
      </c>
      <c r="D444" t="str">
        <f>IF([1]Roster!D445&gt;0, [1]Roster!D445, "")</f>
        <v/>
      </c>
      <c r="E444" t="str">
        <f>IF([1]Roster!E445&gt;0, [1]Roster!E445, "")</f>
        <v/>
      </c>
      <c r="F444" t="str">
        <f>IF([1]Roster!F445&gt;0, [1]Roster!F445, "")</f>
        <v/>
      </c>
      <c r="G444" t="str">
        <f>IF([1]Roster!G445&gt;0, [1]Roster!G445, "")</f>
        <v/>
      </c>
      <c r="H444" t="str">
        <f>IF([1]Roster!H445&gt;0, [1]Roster!H445, "")</f>
        <v/>
      </c>
      <c r="I444" t="str">
        <f>IF([1]Roster!I445&gt;0, [1]Roster!I445, "")</f>
        <v/>
      </c>
      <c r="J444" t="str">
        <f>IF([1]Roster!J445&gt;0, [1]Roster!J445, "")</f>
        <v/>
      </c>
      <c r="K444" t="str">
        <f>IF([1]Roster!K445&gt;0, [1]Roster!K445, "")</f>
        <v/>
      </c>
      <c r="L444" t="str">
        <f>IF([1]Roster!L445&gt;0, [1]Roster!L445, "")</f>
        <v/>
      </c>
      <c r="M444" t="str">
        <f>IF([1]Roster!M445&gt;0, [1]Roster!M445, "")</f>
        <v/>
      </c>
      <c r="N444" t="str">
        <f>IF([1]Roster!N445&gt;0, [1]Roster!N445, "")</f>
        <v/>
      </c>
      <c r="O444" t="str">
        <f>IF([1]Roster!O445&gt;0, [1]Roster!O445, "")</f>
        <v/>
      </c>
      <c r="P444" t="str">
        <f>IF([1]Roster!P445&gt;0, [1]Roster!P445, "")</f>
        <v/>
      </c>
      <c r="Q444" t="str">
        <f>IF([1]Roster!Q445&gt;0, [1]Roster!Q445, "")</f>
        <v/>
      </c>
      <c r="R444" t="str">
        <f>IF([1]Roster!R445&gt;0, [1]Roster!R445, "")</f>
        <v/>
      </c>
      <c r="S444" t="str">
        <f>IF([1]Roster!S445&gt;0, [1]Roster!S445, "")</f>
        <v/>
      </c>
      <c r="T444" t="str">
        <f>IF([1]Roster!T445&gt;0, [1]Roster!T445, "")</f>
        <v/>
      </c>
      <c r="U444" t="str">
        <f>IF([1]Roster!U445&gt;0, [1]Roster!U445, "")</f>
        <v/>
      </c>
      <c r="V444" t="str">
        <f>IF([1]Roster!V445&gt;0, [1]Roster!V445, "")</f>
        <v/>
      </c>
      <c r="W444" t="str">
        <f>IF([1]Roster!W445&gt;0, [1]Roster!W445, "")</f>
        <v/>
      </c>
      <c r="X444" t="str">
        <f>IF([1]Roster!X445&gt;0, [1]Roster!X445, "")</f>
        <v/>
      </c>
      <c r="Y444" t="str">
        <f>IF([1]Roster!Y445&gt;0, [1]Roster!Y445, "")</f>
        <v/>
      </c>
      <c r="Z444" t="str">
        <f>IF([1]Roster!Z445&gt;0, [1]Roster!Z445, "")</f>
        <v/>
      </c>
      <c r="AA444" t="str">
        <f>IF([1]Roster!AA445&gt;0, [1]Roster!AA445, "")</f>
        <v/>
      </c>
      <c r="AB444" t="str">
        <f>IF([1]Roster!AB445&gt;0, [1]Roster!AB445, "")</f>
        <v/>
      </c>
      <c r="AC444" t="str">
        <f>IF([1]Roster!AC445&gt;0, [1]Roster!AC445, "")</f>
        <v/>
      </c>
      <c r="AD444" t="str">
        <f>IF([1]Roster!AD445&gt;0, [1]Roster!AD445, "")</f>
        <v/>
      </c>
      <c r="AE444" t="str">
        <f>IF([1]Roster!AE445&gt;0, [1]Roster!AE445, "")</f>
        <v/>
      </c>
      <c r="AF444" t="str">
        <f>IF([1]Roster!AF445&gt;0, [1]Roster!AF445, "")</f>
        <v/>
      </c>
      <c r="AG444" t="str">
        <f>IF([1]Roster!AG445&gt;0, [1]Roster!AG445, "")</f>
        <v/>
      </c>
      <c r="AH444" t="str">
        <f>IF([1]Roster!AH445&gt;0, [1]Roster!AH445, "")</f>
        <v/>
      </c>
      <c r="AI444" t="str">
        <f>IF([1]Roster!AI445&gt;0, [1]Roster!AI445, "")</f>
        <v/>
      </c>
      <c r="AJ444" t="str">
        <f>IF([1]Roster!AJ445&gt;0, [1]Roster!AJ445, "")</f>
        <v/>
      </c>
      <c r="AK444" t="str">
        <f>IF([1]Roster!AK445&gt;0, [1]Roster!AK445, "")</f>
        <v/>
      </c>
      <c r="AL444" t="str">
        <f>IF([1]Roster!AL445&gt;0, [1]Roster!AL445, "")</f>
        <v/>
      </c>
    </row>
    <row r="445" spans="1:38">
      <c r="A445" t="str">
        <f>IF([1]Roster!A446&gt;0, [1]Roster!A446, "")</f>
        <v/>
      </c>
      <c r="B445" t="str">
        <f>IF([1]Roster!B446&gt;0, [1]Roster!B446, "")</f>
        <v/>
      </c>
      <c r="C445" t="str">
        <f>IF([1]Roster!C446&gt;0, [1]Roster!C446, "")</f>
        <v/>
      </c>
      <c r="D445" t="str">
        <f>IF([1]Roster!D446&gt;0, [1]Roster!D446, "")</f>
        <v/>
      </c>
      <c r="E445" t="str">
        <f>IF([1]Roster!E446&gt;0, [1]Roster!E446, "")</f>
        <v/>
      </c>
      <c r="F445" t="str">
        <f>IF([1]Roster!F446&gt;0, [1]Roster!F446, "")</f>
        <v/>
      </c>
      <c r="G445" t="str">
        <f>IF([1]Roster!G446&gt;0, [1]Roster!G446, "")</f>
        <v/>
      </c>
      <c r="H445" t="str">
        <f>IF([1]Roster!H446&gt;0, [1]Roster!H446, "")</f>
        <v/>
      </c>
      <c r="I445" t="str">
        <f>IF([1]Roster!I446&gt;0, [1]Roster!I446, "")</f>
        <v/>
      </c>
      <c r="J445" t="str">
        <f>IF([1]Roster!J446&gt;0, [1]Roster!J446, "")</f>
        <v/>
      </c>
      <c r="K445" t="str">
        <f>IF([1]Roster!K446&gt;0, [1]Roster!K446, "")</f>
        <v/>
      </c>
      <c r="L445" t="str">
        <f>IF([1]Roster!L446&gt;0, [1]Roster!L446, "")</f>
        <v/>
      </c>
      <c r="M445" t="str">
        <f>IF([1]Roster!M446&gt;0, [1]Roster!M446, "")</f>
        <v/>
      </c>
      <c r="N445" t="str">
        <f>IF([1]Roster!N446&gt;0, [1]Roster!N446, "")</f>
        <v/>
      </c>
      <c r="O445" t="str">
        <f>IF([1]Roster!O446&gt;0, [1]Roster!O446, "")</f>
        <v/>
      </c>
      <c r="P445" t="str">
        <f>IF([1]Roster!P446&gt;0, [1]Roster!P446, "")</f>
        <v/>
      </c>
      <c r="Q445" t="str">
        <f>IF([1]Roster!Q446&gt;0, [1]Roster!Q446, "")</f>
        <v/>
      </c>
      <c r="R445" t="str">
        <f>IF([1]Roster!R446&gt;0, [1]Roster!R446, "")</f>
        <v/>
      </c>
      <c r="S445" t="str">
        <f>IF([1]Roster!S446&gt;0, [1]Roster!S446, "")</f>
        <v/>
      </c>
      <c r="T445" t="str">
        <f>IF([1]Roster!T446&gt;0, [1]Roster!T446, "")</f>
        <v/>
      </c>
      <c r="U445" t="str">
        <f>IF([1]Roster!U446&gt;0, [1]Roster!U446, "")</f>
        <v/>
      </c>
      <c r="V445" t="str">
        <f>IF([1]Roster!V446&gt;0, [1]Roster!V446, "")</f>
        <v/>
      </c>
      <c r="W445" t="str">
        <f>IF([1]Roster!W446&gt;0, [1]Roster!W446, "")</f>
        <v/>
      </c>
      <c r="X445" t="str">
        <f>IF([1]Roster!X446&gt;0, [1]Roster!X446, "")</f>
        <v/>
      </c>
      <c r="Y445" t="str">
        <f>IF([1]Roster!Y446&gt;0, [1]Roster!Y446, "")</f>
        <v/>
      </c>
      <c r="Z445" t="str">
        <f>IF([1]Roster!Z446&gt;0, [1]Roster!Z446, "")</f>
        <v/>
      </c>
      <c r="AA445" t="str">
        <f>IF([1]Roster!AA446&gt;0, [1]Roster!AA446, "")</f>
        <v/>
      </c>
      <c r="AB445" t="str">
        <f>IF([1]Roster!AB446&gt;0, [1]Roster!AB446, "")</f>
        <v/>
      </c>
      <c r="AC445" t="str">
        <f>IF([1]Roster!AC446&gt;0, [1]Roster!AC446, "")</f>
        <v/>
      </c>
      <c r="AD445" t="str">
        <f>IF([1]Roster!AD446&gt;0, [1]Roster!AD446, "")</f>
        <v/>
      </c>
      <c r="AE445" t="str">
        <f>IF([1]Roster!AE446&gt;0, [1]Roster!AE446, "")</f>
        <v/>
      </c>
      <c r="AF445" t="str">
        <f>IF([1]Roster!AF446&gt;0, [1]Roster!AF446, "")</f>
        <v/>
      </c>
      <c r="AG445" t="str">
        <f>IF([1]Roster!AG446&gt;0, [1]Roster!AG446, "")</f>
        <v/>
      </c>
      <c r="AH445" t="str">
        <f>IF([1]Roster!AH446&gt;0, [1]Roster!AH446, "")</f>
        <v/>
      </c>
      <c r="AI445" t="str">
        <f>IF([1]Roster!AI446&gt;0, [1]Roster!AI446, "")</f>
        <v/>
      </c>
      <c r="AJ445" t="str">
        <f>IF([1]Roster!AJ446&gt;0, [1]Roster!AJ446, "")</f>
        <v/>
      </c>
      <c r="AK445" t="str">
        <f>IF([1]Roster!AK446&gt;0, [1]Roster!AK446, "")</f>
        <v/>
      </c>
      <c r="AL445" t="str">
        <f>IF([1]Roster!AL446&gt;0, [1]Roster!AL446, "")</f>
        <v/>
      </c>
    </row>
    <row r="446" spans="1:38">
      <c r="A446" t="str">
        <f>IF([1]Roster!A447&gt;0, [1]Roster!A447, "")</f>
        <v/>
      </c>
      <c r="B446" t="str">
        <f>IF([1]Roster!B447&gt;0, [1]Roster!B447, "")</f>
        <v/>
      </c>
      <c r="C446" t="str">
        <f>IF([1]Roster!C447&gt;0, [1]Roster!C447, "")</f>
        <v/>
      </c>
      <c r="D446" t="str">
        <f>IF([1]Roster!D447&gt;0, [1]Roster!D447, "")</f>
        <v/>
      </c>
      <c r="E446" t="str">
        <f>IF([1]Roster!E447&gt;0, [1]Roster!E447, "")</f>
        <v/>
      </c>
      <c r="F446" t="str">
        <f>IF([1]Roster!F447&gt;0, [1]Roster!F447, "")</f>
        <v/>
      </c>
      <c r="G446" t="str">
        <f>IF([1]Roster!G447&gt;0, [1]Roster!G447, "")</f>
        <v/>
      </c>
      <c r="H446" t="str">
        <f>IF([1]Roster!H447&gt;0, [1]Roster!H447, "")</f>
        <v/>
      </c>
      <c r="I446" t="str">
        <f>IF([1]Roster!I447&gt;0, [1]Roster!I447, "")</f>
        <v/>
      </c>
      <c r="J446" t="str">
        <f>IF([1]Roster!J447&gt;0, [1]Roster!J447, "")</f>
        <v/>
      </c>
      <c r="K446" t="str">
        <f>IF([1]Roster!K447&gt;0, [1]Roster!K447, "")</f>
        <v/>
      </c>
      <c r="L446" t="str">
        <f>IF([1]Roster!L447&gt;0, [1]Roster!L447, "")</f>
        <v/>
      </c>
      <c r="M446" t="str">
        <f>IF([1]Roster!M447&gt;0, [1]Roster!M447, "")</f>
        <v/>
      </c>
      <c r="N446" t="str">
        <f>IF([1]Roster!N447&gt;0, [1]Roster!N447, "")</f>
        <v/>
      </c>
      <c r="O446" t="str">
        <f>IF([1]Roster!O447&gt;0, [1]Roster!O447, "")</f>
        <v/>
      </c>
      <c r="P446" t="str">
        <f>IF([1]Roster!P447&gt;0, [1]Roster!P447, "")</f>
        <v/>
      </c>
      <c r="Q446" t="str">
        <f>IF([1]Roster!Q447&gt;0, [1]Roster!Q447, "")</f>
        <v/>
      </c>
      <c r="R446" t="str">
        <f>IF([1]Roster!R447&gt;0, [1]Roster!R447, "")</f>
        <v/>
      </c>
      <c r="S446" t="str">
        <f>IF([1]Roster!S447&gt;0, [1]Roster!S447, "")</f>
        <v/>
      </c>
      <c r="T446" t="str">
        <f>IF([1]Roster!T447&gt;0, [1]Roster!T447, "")</f>
        <v/>
      </c>
      <c r="U446" t="str">
        <f>IF([1]Roster!U447&gt;0, [1]Roster!U447, "")</f>
        <v/>
      </c>
      <c r="V446" t="str">
        <f>IF([1]Roster!V447&gt;0, [1]Roster!V447, "")</f>
        <v/>
      </c>
      <c r="W446" t="str">
        <f>IF([1]Roster!W447&gt;0, [1]Roster!W447, "")</f>
        <v/>
      </c>
      <c r="X446" t="str">
        <f>IF([1]Roster!X447&gt;0, [1]Roster!X447, "")</f>
        <v/>
      </c>
      <c r="Y446" t="str">
        <f>IF([1]Roster!Y447&gt;0, [1]Roster!Y447, "")</f>
        <v/>
      </c>
      <c r="Z446" t="str">
        <f>IF([1]Roster!Z447&gt;0, [1]Roster!Z447, "")</f>
        <v/>
      </c>
      <c r="AA446" t="str">
        <f>IF([1]Roster!AA447&gt;0, [1]Roster!AA447, "")</f>
        <v/>
      </c>
      <c r="AB446" t="str">
        <f>IF([1]Roster!AB447&gt;0, [1]Roster!AB447, "")</f>
        <v/>
      </c>
      <c r="AC446" t="str">
        <f>IF([1]Roster!AC447&gt;0, [1]Roster!AC447, "")</f>
        <v/>
      </c>
      <c r="AD446" t="str">
        <f>IF([1]Roster!AD447&gt;0, [1]Roster!AD447, "")</f>
        <v/>
      </c>
      <c r="AE446" t="str">
        <f>IF([1]Roster!AE447&gt;0, [1]Roster!AE447, "")</f>
        <v/>
      </c>
      <c r="AF446" t="str">
        <f>IF([1]Roster!AF447&gt;0, [1]Roster!AF447, "")</f>
        <v/>
      </c>
      <c r="AG446" t="str">
        <f>IF([1]Roster!AG447&gt;0, [1]Roster!AG447, "")</f>
        <v/>
      </c>
      <c r="AH446" t="str">
        <f>IF([1]Roster!AH447&gt;0, [1]Roster!AH447, "")</f>
        <v/>
      </c>
      <c r="AI446" t="str">
        <f>IF([1]Roster!AI447&gt;0, [1]Roster!AI447, "")</f>
        <v/>
      </c>
      <c r="AJ446" t="str">
        <f>IF([1]Roster!AJ447&gt;0, [1]Roster!AJ447, "")</f>
        <v/>
      </c>
      <c r="AK446" t="str">
        <f>IF([1]Roster!AK447&gt;0, [1]Roster!AK447, "")</f>
        <v/>
      </c>
      <c r="AL446" t="str">
        <f>IF([1]Roster!AL447&gt;0, [1]Roster!AL447, "")</f>
        <v/>
      </c>
    </row>
    <row r="447" spans="1:38">
      <c r="A447" t="str">
        <f>IF([1]Roster!A448&gt;0, [1]Roster!A448, "")</f>
        <v/>
      </c>
      <c r="B447" t="str">
        <f>IF([1]Roster!B448&gt;0, [1]Roster!B448, "")</f>
        <v/>
      </c>
      <c r="C447" t="str">
        <f>IF([1]Roster!C448&gt;0, [1]Roster!C448, "")</f>
        <v/>
      </c>
      <c r="D447" t="str">
        <f>IF([1]Roster!D448&gt;0, [1]Roster!D448, "")</f>
        <v/>
      </c>
      <c r="E447" t="str">
        <f>IF([1]Roster!E448&gt;0, [1]Roster!E448, "")</f>
        <v/>
      </c>
      <c r="F447" t="str">
        <f>IF([1]Roster!F448&gt;0, [1]Roster!F448, "")</f>
        <v/>
      </c>
      <c r="G447" t="str">
        <f>IF([1]Roster!G448&gt;0, [1]Roster!G448, "")</f>
        <v/>
      </c>
      <c r="H447" t="str">
        <f>IF([1]Roster!H448&gt;0, [1]Roster!H448, "")</f>
        <v/>
      </c>
      <c r="I447" t="str">
        <f>IF([1]Roster!I448&gt;0, [1]Roster!I448, "")</f>
        <v/>
      </c>
      <c r="J447" t="str">
        <f>IF([1]Roster!J448&gt;0, [1]Roster!J448, "")</f>
        <v/>
      </c>
      <c r="K447" t="str">
        <f>IF([1]Roster!K448&gt;0, [1]Roster!K448, "")</f>
        <v/>
      </c>
      <c r="L447" t="str">
        <f>IF([1]Roster!L448&gt;0, [1]Roster!L448, "")</f>
        <v/>
      </c>
      <c r="M447" t="str">
        <f>IF([1]Roster!M448&gt;0, [1]Roster!M448, "")</f>
        <v/>
      </c>
      <c r="N447" t="str">
        <f>IF([1]Roster!N448&gt;0, [1]Roster!N448, "")</f>
        <v/>
      </c>
      <c r="O447" t="str">
        <f>IF([1]Roster!O448&gt;0, [1]Roster!O448, "")</f>
        <v/>
      </c>
      <c r="P447" t="str">
        <f>IF([1]Roster!P448&gt;0, [1]Roster!P448, "")</f>
        <v/>
      </c>
      <c r="Q447" t="str">
        <f>IF([1]Roster!Q448&gt;0, [1]Roster!Q448, "")</f>
        <v/>
      </c>
      <c r="R447" t="str">
        <f>IF([1]Roster!R448&gt;0, [1]Roster!R448, "")</f>
        <v/>
      </c>
      <c r="S447" t="str">
        <f>IF([1]Roster!S448&gt;0, [1]Roster!S448, "")</f>
        <v/>
      </c>
      <c r="T447" t="str">
        <f>IF([1]Roster!T448&gt;0, [1]Roster!T448, "")</f>
        <v/>
      </c>
      <c r="U447" t="str">
        <f>IF([1]Roster!U448&gt;0, [1]Roster!U448, "")</f>
        <v/>
      </c>
      <c r="V447" t="str">
        <f>IF([1]Roster!V448&gt;0, [1]Roster!V448, "")</f>
        <v/>
      </c>
      <c r="W447" t="str">
        <f>IF([1]Roster!W448&gt;0, [1]Roster!W448, "")</f>
        <v/>
      </c>
      <c r="X447" t="str">
        <f>IF([1]Roster!X448&gt;0, [1]Roster!X448, "")</f>
        <v/>
      </c>
      <c r="Y447" t="str">
        <f>IF([1]Roster!Y448&gt;0, [1]Roster!Y448, "")</f>
        <v/>
      </c>
      <c r="Z447" t="str">
        <f>IF([1]Roster!Z448&gt;0, [1]Roster!Z448, "")</f>
        <v/>
      </c>
      <c r="AA447" t="str">
        <f>IF([1]Roster!AA448&gt;0, [1]Roster!AA448, "")</f>
        <v/>
      </c>
      <c r="AB447" t="str">
        <f>IF([1]Roster!AB448&gt;0, [1]Roster!AB448, "")</f>
        <v/>
      </c>
      <c r="AC447" t="str">
        <f>IF([1]Roster!AC448&gt;0, [1]Roster!AC448, "")</f>
        <v/>
      </c>
      <c r="AD447" t="str">
        <f>IF([1]Roster!AD448&gt;0, [1]Roster!AD448, "")</f>
        <v/>
      </c>
      <c r="AE447" t="str">
        <f>IF([1]Roster!AE448&gt;0, [1]Roster!AE448, "")</f>
        <v/>
      </c>
      <c r="AF447" t="str">
        <f>IF([1]Roster!AF448&gt;0, [1]Roster!AF448, "")</f>
        <v/>
      </c>
      <c r="AG447" t="str">
        <f>IF([1]Roster!AG448&gt;0, [1]Roster!AG448, "")</f>
        <v/>
      </c>
      <c r="AH447" t="str">
        <f>IF([1]Roster!AH448&gt;0, [1]Roster!AH448, "")</f>
        <v/>
      </c>
      <c r="AI447" t="str">
        <f>IF([1]Roster!AI448&gt;0, [1]Roster!AI448, "")</f>
        <v/>
      </c>
      <c r="AJ447" t="str">
        <f>IF([1]Roster!AJ448&gt;0, [1]Roster!AJ448, "")</f>
        <v/>
      </c>
      <c r="AK447" t="str">
        <f>IF([1]Roster!AK448&gt;0, [1]Roster!AK448, "")</f>
        <v/>
      </c>
      <c r="AL447" t="str">
        <f>IF([1]Roster!AL448&gt;0, [1]Roster!AL448, "")</f>
        <v/>
      </c>
    </row>
    <row r="448" spans="1:38">
      <c r="A448" t="str">
        <f>IF([1]Roster!A449&gt;0, [1]Roster!A449, "")</f>
        <v/>
      </c>
      <c r="B448" t="str">
        <f>IF([1]Roster!B449&gt;0, [1]Roster!B449, "")</f>
        <v/>
      </c>
      <c r="C448" t="str">
        <f>IF([1]Roster!C449&gt;0, [1]Roster!C449, "")</f>
        <v/>
      </c>
      <c r="D448" t="str">
        <f>IF([1]Roster!D449&gt;0, [1]Roster!D449, "")</f>
        <v/>
      </c>
      <c r="E448" t="str">
        <f>IF([1]Roster!E449&gt;0, [1]Roster!E449, "")</f>
        <v/>
      </c>
      <c r="F448" t="str">
        <f>IF([1]Roster!F449&gt;0, [1]Roster!F449, "")</f>
        <v/>
      </c>
      <c r="G448" t="str">
        <f>IF([1]Roster!G449&gt;0, [1]Roster!G449, "")</f>
        <v/>
      </c>
      <c r="H448" t="str">
        <f>IF([1]Roster!H449&gt;0, [1]Roster!H449, "")</f>
        <v/>
      </c>
      <c r="I448" t="str">
        <f>IF([1]Roster!I449&gt;0, [1]Roster!I449, "")</f>
        <v/>
      </c>
      <c r="J448" t="str">
        <f>IF([1]Roster!J449&gt;0, [1]Roster!J449, "")</f>
        <v/>
      </c>
      <c r="K448" t="str">
        <f>IF([1]Roster!K449&gt;0, [1]Roster!K449, "")</f>
        <v/>
      </c>
      <c r="L448" t="str">
        <f>IF([1]Roster!L449&gt;0, [1]Roster!L449, "")</f>
        <v/>
      </c>
      <c r="M448" t="str">
        <f>IF([1]Roster!M449&gt;0, [1]Roster!M449, "")</f>
        <v/>
      </c>
      <c r="N448" t="str">
        <f>IF([1]Roster!N449&gt;0, [1]Roster!N449, "")</f>
        <v/>
      </c>
      <c r="O448" t="str">
        <f>IF([1]Roster!O449&gt;0, [1]Roster!O449, "")</f>
        <v/>
      </c>
      <c r="P448" t="str">
        <f>IF([1]Roster!P449&gt;0, [1]Roster!P449, "")</f>
        <v/>
      </c>
      <c r="Q448" t="str">
        <f>IF([1]Roster!Q449&gt;0, [1]Roster!Q449, "")</f>
        <v/>
      </c>
      <c r="R448" t="str">
        <f>IF([1]Roster!R449&gt;0, [1]Roster!R449, "")</f>
        <v/>
      </c>
      <c r="S448" t="str">
        <f>IF([1]Roster!S449&gt;0, [1]Roster!S449, "")</f>
        <v/>
      </c>
      <c r="T448" t="str">
        <f>IF([1]Roster!T449&gt;0, [1]Roster!T449, "")</f>
        <v/>
      </c>
      <c r="U448" t="str">
        <f>IF([1]Roster!U449&gt;0, [1]Roster!U449, "")</f>
        <v/>
      </c>
      <c r="V448" t="str">
        <f>IF([1]Roster!V449&gt;0, [1]Roster!V449, "")</f>
        <v/>
      </c>
      <c r="W448" t="str">
        <f>IF([1]Roster!W449&gt;0, [1]Roster!W449, "")</f>
        <v/>
      </c>
      <c r="X448" t="str">
        <f>IF([1]Roster!X449&gt;0, [1]Roster!X449, "")</f>
        <v/>
      </c>
      <c r="Y448" t="str">
        <f>IF([1]Roster!Y449&gt;0, [1]Roster!Y449, "")</f>
        <v/>
      </c>
      <c r="Z448" t="str">
        <f>IF([1]Roster!Z449&gt;0, [1]Roster!Z449, "")</f>
        <v/>
      </c>
      <c r="AA448" t="str">
        <f>IF([1]Roster!AA449&gt;0, [1]Roster!AA449, "")</f>
        <v/>
      </c>
      <c r="AB448" t="str">
        <f>IF([1]Roster!AB449&gt;0, [1]Roster!AB449, "")</f>
        <v/>
      </c>
      <c r="AC448" t="str">
        <f>IF([1]Roster!AC449&gt;0, [1]Roster!AC449, "")</f>
        <v/>
      </c>
      <c r="AD448" t="str">
        <f>IF([1]Roster!AD449&gt;0, [1]Roster!AD449, "")</f>
        <v/>
      </c>
      <c r="AE448" t="str">
        <f>IF([1]Roster!AE449&gt;0, [1]Roster!AE449, "")</f>
        <v/>
      </c>
      <c r="AF448" t="str">
        <f>IF([1]Roster!AF449&gt;0, [1]Roster!AF449, "")</f>
        <v/>
      </c>
      <c r="AG448" t="str">
        <f>IF([1]Roster!AG449&gt;0, [1]Roster!AG449, "")</f>
        <v/>
      </c>
      <c r="AH448" t="str">
        <f>IF([1]Roster!AH449&gt;0, [1]Roster!AH449, "")</f>
        <v/>
      </c>
      <c r="AI448" t="str">
        <f>IF([1]Roster!AI449&gt;0, [1]Roster!AI449, "")</f>
        <v/>
      </c>
      <c r="AJ448" t="str">
        <f>IF([1]Roster!AJ449&gt;0, [1]Roster!AJ449, "")</f>
        <v/>
      </c>
      <c r="AK448" t="str">
        <f>IF([1]Roster!AK449&gt;0, [1]Roster!AK449, "")</f>
        <v/>
      </c>
      <c r="AL448" t="str">
        <f>IF([1]Roster!AL449&gt;0, [1]Roster!AL449, "")</f>
        <v/>
      </c>
    </row>
    <row r="449" spans="1:38">
      <c r="A449" t="str">
        <f>IF([1]Roster!A450&gt;0, [1]Roster!A450, "")</f>
        <v/>
      </c>
      <c r="B449" t="str">
        <f>IF([1]Roster!B450&gt;0, [1]Roster!B450, "")</f>
        <v/>
      </c>
      <c r="C449" t="str">
        <f>IF([1]Roster!C450&gt;0, [1]Roster!C450, "")</f>
        <v/>
      </c>
      <c r="D449" t="str">
        <f>IF([1]Roster!D450&gt;0, [1]Roster!D450, "")</f>
        <v/>
      </c>
      <c r="E449" t="str">
        <f>IF([1]Roster!E450&gt;0, [1]Roster!E450, "")</f>
        <v/>
      </c>
      <c r="F449" t="str">
        <f>IF([1]Roster!F450&gt;0, [1]Roster!F450, "")</f>
        <v/>
      </c>
      <c r="G449" t="str">
        <f>IF([1]Roster!G450&gt;0, [1]Roster!G450, "")</f>
        <v/>
      </c>
      <c r="H449" t="str">
        <f>IF([1]Roster!H450&gt;0, [1]Roster!H450, "")</f>
        <v/>
      </c>
      <c r="I449" t="str">
        <f>IF([1]Roster!I450&gt;0, [1]Roster!I450, "")</f>
        <v/>
      </c>
      <c r="J449" t="str">
        <f>IF([1]Roster!J450&gt;0, [1]Roster!J450, "")</f>
        <v/>
      </c>
      <c r="K449" t="str">
        <f>IF([1]Roster!K450&gt;0, [1]Roster!K450, "")</f>
        <v/>
      </c>
      <c r="L449" t="str">
        <f>IF([1]Roster!L450&gt;0, [1]Roster!L450, "")</f>
        <v/>
      </c>
      <c r="M449" t="str">
        <f>IF([1]Roster!M450&gt;0, [1]Roster!M450, "")</f>
        <v/>
      </c>
      <c r="N449" t="str">
        <f>IF([1]Roster!N450&gt;0, [1]Roster!N450, "")</f>
        <v/>
      </c>
      <c r="O449" t="str">
        <f>IF([1]Roster!O450&gt;0, [1]Roster!O450, "")</f>
        <v/>
      </c>
      <c r="P449" t="str">
        <f>IF([1]Roster!P450&gt;0, [1]Roster!P450, "")</f>
        <v/>
      </c>
      <c r="Q449" t="str">
        <f>IF([1]Roster!Q450&gt;0, [1]Roster!Q450, "")</f>
        <v/>
      </c>
      <c r="R449" t="str">
        <f>IF([1]Roster!R450&gt;0, [1]Roster!R450, "")</f>
        <v/>
      </c>
      <c r="S449" t="str">
        <f>IF([1]Roster!S450&gt;0, [1]Roster!S450, "")</f>
        <v/>
      </c>
      <c r="T449" t="str">
        <f>IF([1]Roster!T450&gt;0, [1]Roster!T450, "")</f>
        <v/>
      </c>
      <c r="U449" t="str">
        <f>IF([1]Roster!U450&gt;0, [1]Roster!U450, "")</f>
        <v/>
      </c>
      <c r="V449" t="str">
        <f>IF([1]Roster!V450&gt;0, [1]Roster!V450, "")</f>
        <v/>
      </c>
      <c r="W449" t="str">
        <f>IF([1]Roster!W450&gt;0, [1]Roster!W450, "")</f>
        <v/>
      </c>
      <c r="X449" t="str">
        <f>IF([1]Roster!X450&gt;0, [1]Roster!X450, "")</f>
        <v/>
      </c>
      <c r="Y449" t="str">
        <f>IF([1]Roster!Y450&gt;0, [1]Roster!Y450, "")</f>
        <v/>
      </c>
      <c r="Z449" t="str">
        <f>IF([1]Roster!Z450&gt;0, [1]Roster!Z450, "")</f>
        <v/>
      </c>
      <c r="AA449" t="str">
        <f>IF([1]Roster!AA450&gt;0, [1]Roster!AA450, "")</f>
        <v/>
      </c>
      <c r="AB449" t="str">
        <f>IF([1]Roster!AB450&gt;0, [1]Roster!AB450, "")</f>
        <v/>
      </c>
      <c r="AC449" t="str">
        <f>IF([1]Roster!AC450&gt;0, [1]Roster!AC450, "")</f>
        <v/>
      </c>
      <c r="AD449" t="str">
        <f>IF([1]Roster!AD450&gt;0, [1]Roster!AD450, "")</f>
        <v/>
      </c>
      <c r="AE449" t="str">
        <f>IF([1]Roster!AE450&gt;0, [1]Roster!AE450, "")</f>
        <v/>
      </c>
      <c r="AF449" t="str">
        <f>IF([1]Roster!AF450&gt;0, [1]Roster!AF450, "")</f>
        <v/>
      </c>
      <c r="AG449" t="str">
        <f>IF([1]Roster!AG450&gt;0, [1]Roster!AG450, "")</f>
        <v/>
      </c>
      <c r="AH449" t="str">
        <f>IF([1]Roster!AH450&gt;0, [1]Roster!AH450, "")</f>
        <v/>
      </c>
      <c r="AI449" t="str">
        <f>IF([1]Roster!AI450&gt;0, [1]Roster!AI450, "")</f>
        <v/>
      </c>
      <c r="AJ449" t="str">
        <f>IF([1]Roster!AJ450&gt;0, [1]Roster!AJ450, "")</f>
        <v/>
      </c>
      <c r="AK449" t="str">
        <f>IF([1]Roster!AK450&gt;0, [1]Roster!AK450, "")</f>
        <v/>
      </c>
      <c r="AL449" t="str">
        <f>IF([1]Roster!AL450&gt;0, [1]Roster!AL450, "")</f>
        <v/>
      </c>
    </row>
    <row r="450" spans="1:38">
      <c r="A450" t="str">
        <f>IF([1]Roster!A451&gt;0, [1]Roster!A451, "")</f>
        <v/>
      </c>
      <c r="B450" t="str">
        <f>IF([1]Roster!B451&gt;0, [1]Roster!B451, "")</f>
        <v/>
      </c>
      <c r="C450" t="str">
        <f>IF([1]Roster!C451&gt;0, [1]Roster!C451, "")</f>
        <v/>
      </c>
      <c r="D450" t="str">
        <f>IF([1]Roster!D451&gt;0, [1]Roster!D451, "")</f>
        <v/>
      </c>
      <c r="E450" t="str">
        <f>IF([1]Roster!E451&gt;0, [1]Roster!E451, "")</f>
        <v/>
      </c>
      <c r="F450" t="str">
        <f>IF([1]Roster!F451&gt;0, [1]Roster!F451, "")</f>
        <v/>
      </c>
      <c r="G450" t="str">
        <f>IF([1]Roster!G451&gt;0, [1]Roster!G451, "")</f>
        <v/>
      </c>
      <c r="H450" t="str">
        <f>IF([1]Roster!H451&gt;0, [1]Roster!H451, "")</f>
        <v/>
      </c>
      <c r="I450" t="str">
        <f>IF([1]Roster!I451&gt;0, [1]Roster!I451, "")</f>
        <v/>
      </c>
      <c r="J450" t="str">
        <f>IF([1]Roster!J451&gt;0, [1]Roster!J451, "")</f>
        <v/>
      </c>
      <c r="K450" t="str">
        <f>IF([1]Roster!K451&gt;0, [1]Roster!K451, "")</f>
        <v/>
      </c>
      <c r="L450" t="str">
        <f>IF([1]Roster!L451&gt;0, [1]Roster!L451, "")</f>
        <v/>
      </c>
      <c r="M450" t="str">
        <f>IF([1]Roster!M451&gt;0, [1]Roster!M451, "")</f>
        <v/>
      </c>
      <c r="N450" t="str">
        <f>IF([1]Roster!N451&gt;0, [1]Roster!N451, "")</f>
        <v/>
      </c>
      <c r="O450" t="str">
        <f>IF([1]Roster!O451&gt;0, [1]Roster!O451, "")</f>
        <v/>
      </c>
      <c r="P450" t="str">
        <f>IF([1]Roster!P451&gt;0, [1]Roster!P451, "")</f>
        <v/>
      </c>
      <c r="Q450" t="str">
        <f>IF([1]Roster!Q451&gt;0, [1]Roster!Q451, "")</f>
        <v/>
      </c>
      <c r="R450" t="str">
        <f>IF([1]Roster!R451&gt;0, [1]Roster!R451, "")</f>
        <v/>
      </c>
      <c r="S450" t="str">
        <f>IF([1]Roster!S451&gt;0, [1]Roster!S451, "")</f>
        <v/>
      </c>
      <c r="T450" t="str">
        <f>IF([1]Roster!T451&gt;0, [1]Roster!T451, "")</f>
        <v/>
      </c>
      <c r="U450" t="str">
        <f>IF([1]Roster!U451&gt;0, [1]Roster!U451, "")</f>
        <v/>
      </c>
      <c r="V450" t="str">
        <f>IF([1]Roster!V451&gt;0, [1]Roster!V451, "")</f>
        <v/>
      </c>
      <c r="W450" t="str">
        <f>IF([1]Roster!W451&gt;0, [1]Roster!W451, "")</f>
        <v/>
      </c>
      <c r="X450" t="str">
        <f>IF([1]Roster!X451&gt;0, [1]Roster!X451, "")</f>
        <v/>
      </c>
      <c r="Y450" t="str">
        <f>IF([1]Roster!Y451&gt;0, [1]Roster!Y451, "")</f>
        <v/>
      </c>
      <c r="Z450" t="str">
        <f>IF([1]Roster!Z451&gt;0, [1]Roster!Z451, "")</f>
        <v/>
      </c>
      <c r="AA450" t="str">
        <f>IF([1]Roster!AA451&gt;0, [1]Roster!AA451, "")</f>
        <v/>
      </c>
      <c r="AB450" t="str">
        <f>IF([1]Roster!AB451&gt;0, [1]Roster!AB451, "")</f>
        <v/>
      </c>
      <c r="AC450" t="str">
        <f>IF([1]Roster!AC451&gt;0, [1]Roster!AC451, "")</f>
        <v/>
      </c>
      <c r="AD450" t="str">
        <f>IF([1]Roster!AD451&gt;0, [1]Roster!AD451, "")</f>
        <v/>
      </c>
      <c r="AE450" t="str">
        <f>IF([1]Roster!AE451&gt;0, [1]Roster!AE451, "")</f>
        <v/>
      </c>
      <c r="AF450" t="str">
        <f>IF([1]Roster!AF451&gt;0, [1]Roster!AF451, "")</f>
        <v/>
      </c>
      <c r="AG450" t="str">
        <f>IF([1]Roster!AG451&gt;0, [1]Roster!AG451, "")</f>
        <v/>
      </c>
      <c r="AH450" t="str">
        <f>IF([1]Roster!AH451&gt;0, [1]Roster!AH451, "")</f>
        <v/>
      </c>
      <c r="AI450" t="str">
        <f>IF([1]Roster!AI451&gt;0, [1]Roster!AI451, "")</f>
        <v/>
      </c>
      <c r="AJ450" t="str">
        <f>IF([1]Roster!AJ451&gt;0, [1]Roster!AJ451, "")</f>
        <v/>
      </c>
      <c r="AK450" t="str">
        <f>IF([1]Roster!AK451&gt;0, [1]Roster!AK451, "")</f>
        <v/>
      </c>
      <c r="AL450" t="str">
        <f>IF([1]Roster!AL451&gt;0, [1]Roster!AL451, "")</f>
        <v/>
      </c>
    </row>
    <row r="451" spans="1:38">
      <c r="A451" t="str">
        <f>IF([1]Roster!A452&gt;0, [1]Roster!A452, "")</f>
        <v/>
      </c>
      <c r="B451" t="str">
        <f>IF([1]Roster!B452&gt;0, [1]Roster!B452, "")</f>
        <v/>
      </c>
      <c r="C451" t="str">
        <f>IF([1]Roster!C452&gt;0, [1]Roster!C452, "")</f>
        <v/>
      </c>
      <c r="D451" t="str">
        <f>IF([1]Roster!D452&gt;0, [1]Roster!D452, "")</f>
        <v/>
      </c>
      <c r="E451" t="str">
        <f>IF([1]Roster!E452&gt;0, [1]Roster!E452, "")</f>
        <v/>
      </c>
      <c r="F451" t="str">
        <f>IF([1]Roster!F452&gt;0, [1]Roster!F452, "")</f>
        <v/>
      </c>
      <c r="G451" t="str">
        <f>IF([1]Roster!G452&gt;0, [1]Roster!G452, "")</f>
        <v/>
      </c>
      <c r="H451" t="str">
        <f>IF([1]Roster!H452&gt;0, [1]Roster!H452, "")</f>
        <v/>
      </c>
      <c r="I451" t="str">
        <f>IF([1]Roster!I452&gt;0, [1]Roster!I452, "")</f>
        <v/>
      </c>
      <c r="J451" t="str">
        <f>IF([1]Roster!J452&gt;0, [1]Roster!J452, "")</f>
        <v/>
      </c>
      <c r="K451" t="str">
        <f>IF([1]Roster!K452&gt;0, [1]Roster!K452, "")</f>
        <v/>
      </c>
      <c r="L451" t="str">
        <f>IF([1]Roster!L452&gt;0, [1]Roster!L452, "")</f>
        <v/>
      </c>
      <c r="M451" t="str">
        <f>IF([1]Roster!M452&gt;0, [1]Roster!M452, "")</f>
        <v/>
      </c>
      <c r="N451" t="str">
        <f>IF([1]Roster!N452&gt;0, [1]Roster!N452, "")</f>
        <v/>
      </c>
      <c r="O451" t="str">
        <f>IF([1]Roster!O452&gt;0, [1]Roster!O452, "")</f>
        <v/>
      </c>
      <c r="P451" t="str">
        <f>IF([1]Roster!P452&gt;0, [1]Roster!P452, "")</f>
        <v/>
      </c>
      <c r="Q451" t="str">
        <f>IF([1]Roster!Q452&gt;0, [1]Roster!Q452, "")</f>
        <v/>
      </c>
      <c r="R451" t="str">
        <f>IF([1]Roster!R452&gt;0, [1]Roster!R452, "")</f>
        <v/>
      </c>
      <c r="S451" t="str">
        <f>IF([1]Roster!S452&gt;0, [1]Roster!S452, "")</f>
        <v/>
      </c>
      <c r="T451" t="str">
        <f>IF([1]Roster!T452&gt;0, [1]Roster!T452, "")</f>
        <v/>
      </c>
      <c r="U451" t="str">
        <f>IF([1]Roster!U452&gt;0, [1]Roster!U452, "")</f>
        <v/>
      </c>
      <c r="V451" t="str">
        <f>IF([1]Roster!V452&gt;0, [1]Roster!V452, "")</f>
        <v/>
      </c>
      <c r="W451" t="str">
        <f>IF([1]Roster!W452&gt;0, [1]Roster!W452, "")</f>
        <v/>
      </c>
      <c r="X451" t="str">
        <f>IF([1]Roster!X452&gt;0, [1]Roster!X452, "")</f>
        <v/>
      </c>
      <c r="Y451" t="str">
        <f>IF([1]Roster!Y452&gt;0, [1]Roster!Y452, "")</f>
        <v/>
      </c>
      <c r="Z451" t="str">
        <f>IF([1]Roster!Z452&gt;0, [1]Roster!Z452, "")</f>
        <v/>
      </c>
      <c r="AA451" t="str">
        <f>IF([1]Roster!AA452&gt;0, [1]Roster!AA452, "")</f>
        <v/>
      </c>
      <c r="AB451" t="str">
        <f>IF([1]Roster!AB452&gt;0, [1]Roster!AB452, "")</f>
        <v/>
      </c>
      <c r="AC451" t="str">
        <f>IF([1]Roster!AC452&gt;0, [1]Roster!AC452, "")</f>
        <v/>
      </c>
      <c r="AD451" t="str">
        <f>IF([1]Roster!AD452&gt;0, [1]Roster!AD452, "")</f>
        <v/>
      </c>
      <c r="AE451" t="str">
        <f>IF([1]Roster!AE452&gt;0, [1]Roster!AE452, "")</f>
        <v/>
      </c>
      <c r="AF451" t="str">
        <f>IF([1]Roster!AF452&gt;0, [1]Roster!AF452, "")</f>
        <v/>
      </c>
      <c r="AG451" t="str">
        <f>IF([1]Roster!AG452&gt;0, [1]Roster!AG452, "")</f>
        <v/>
      </c>
      <c r="AH451" t="str">
        <f>IF([1]Roster!AH452&gt;0, [1]Roster!AH452, "")</f>
        <v/>
      </c>
      <c r="AI451" t="str">
        <f>IF([1]Roster!AI452&gt;0, [1]Roster!AI452, "")</f>
        <v/>
      </c>
      <c r="AJ451" t="str">
        <f>IF([1]Roster!AJ452&gt;0, [1]Roster!AJ452, "")</f>
        <v/>
      </c>
      <c r="AK451" t="str">
        <f>IF([1]Roster!AK452&gt;0, [1]Roster!AK452, "")</f>
        <v/>
      </c>
      <c r="AL451" t="str">
        <f>IF([1]Roster!AL452&gt;0, [1]Roster!AL452, "")</f>
        <v/>
      </c>
    </row>
    <row r="452" spans="1:38">
      <c r="A452" t="str">
        <f>IF([1]Roster!A453&gt;0, [1]Roster!A453, "")</f>
        <v/>
      </c>
      <c r="B452" t="str">
        <f>IF([1]Roster!B453&gt;0, [1]Roster!B453, "")</f>
        <v/>
      </c>
      <c r="C452" t="str">
        <f>IF([1]Roster!C453&gt;0, [1]Roster!C453, "")</f>
        <v/>
      </c>
      <c r="D452" t="str">
        <f>IF([1]Roster!D453&gt;0, [1]Roster!D453, "")</f>
        <v/>
      </c>
      <c r="E452" t="str">
        <f>IF([1]Roster!E453&gt;0, [1]Roster!E453, "")</f>
        <v/>
      </c>
      <c r="F452" t="str">
        <f>IF([1]Roster!F453&gt;0, [1]Roster!F453, "")</f>
        <v/>
      </c>
      <c r="G452" t="str">
        <f>IF([1]Roster!G453&gt;0, [1]Roster!G453, "")</f>
        <v/>
      </c>
      <c r="H452" t="str">
        <f>IF([1]Roster!H453&gt;0, [1]Roster!H453, "")</f>
        <v/>
      </c>
      <c r="I452" t="str">
        <f>IF([1]Roster!I453&gt;0, [1]Roster!I453, "")</f>
        <v/>
      </c>
      <c r="J452" t="str">
        <f>IF([1]Roster!J453&gt;0, [1]Roster!J453, "")</f>
        <v/>
      </c>
      <c r="K452" t="str">
        <f>IF([1]Roster!K453&gt;0, [1]Roster!K453, "")</f>
        <v/>
      </c>
      <c r="L452" t="str">
        <f>IF([1]Roster!L453&gt;0, [1]Roster!L453, "")</f>
        <v/>
      </c>
      <c r="M452" t="str">
        <f>IF([1]Roster!M453&gt;0, [1]Roster!M453, "")</f>
        <v/>
      </c>
      <c r="N452" t="str">
        <f>IF([1]Roster!N453&gt;0, [1]Roster!N453, "")</f>
        <v/>
      </c>
      <c r="O452" t="str">
        <f>IF([1]Roster!O453&gt;0, [1]Roster!O453, "")</f>
        <v/>
      </c>
      <c r="P452" t="str">
        <f>IF([1]Roster!P453&gt;0, [1]Roster!P453, "")</f>
        <v/>
      </c>
      <c r="Q452" t="str">
        <f>IF([1]Roster!Q453&gt;0, [1]Roster!Q453, "")</f>
        <v/>
      </c>
      <c r="R452" t="str">
        <f>IF([1]Roster!R453&gt;0, [1]Roster!R453, "")</f>
        <v/>
      </c>
      <c r="S452" t="str">
        <f>IF([1]Roster!S453&gt;0, [1]Roster!S453, "")</f>
        <v/>
      </c>
      <c r="T452" t="str">
        <f>IF([1]Roster!T453&gt;0, [1]Roster!T453, "")</f>
        <v/>
      </c>
      <c r="U452" t="str">
        <f>IF([1]Roster!U453&gt;0, [1]Roster!U453, "")</f>
        <v/>
      </c>
      <c r="V452" t="str">
        <f>IF([1]Roster!V453&gt;0, [1]Roster!V453, "")</f>
        <v/>
      </c>
      <c r="W452" t="str">
        <f>IF([1]Roster!W453&gt;0, [1]Roster!W453, "")</f>
        <v/>
      </c>
      <c r="X452" t="str">
        <f>IF([1]Roster!X453&gt;0, [1]Roster!X453, "")</f>
        <v/>
      </c>
      <c r="Y452" t="str">
        <f>IF([1]Roster!Y453&gt;0, [1]Roster!Y453, "")</f>
        <v/>
      </c>
      <c r="Z452" t="str">
        <f>IF([1]Roster!Z453&gt;0, [1]Roster!Z453, "")</f>
        <v/>
      </c>
      <c r="AA452" t="str">
        <f>IF([1]Roster!AA453&gt;0, [1]Roster!AA453, "")</f>
        <v/>
      </c>
      <c r="AB452" t="str">
        <f>IF([1]Roster!AB453&gt;0, [1]Roster!AB453, "")</f>
        <v/>
      </c>
      <c r="AC452" t="str">
        <f>IF([1]Roster!AC453&gt;0, [1]Roster!AC453, "")</f>
        <v/>
      </c>
      <c r="AD452" t="str">
        <f>IF([1]Roster!AD453&gt;0, [1]Roster!AD453, "")</f>
        <v/>
      </c>
      <c r="AE452" t="str">
        <f>IF([1]Roster!AE453&gt;0, [1]Roster!AE453, "")</f>
        <v/>
      </c>
      <c r="AF452" t="str">
        <f>IF([1]Roster!AF453&gt;0, [1]Roster!AF453, "")</f>
        <v/>
      </c>
      <c r="AG452" t="str">
        <f>IF([1]Roster!AG453&gt;0, [1]Roster!AG453, "")</f>
        <v/>
      </c>
      <c r="AH452" t="str">
        <f>IF([1]Roster!AH453&gt;0, [1]Roster!AH453, "")</f>
        <v/>
      </c>
      <c r="AI452" t="str">
        <f>IF([1]Roster!AI453&gt;0, [1]Roster!AI453, "")</f>
        <v/>
      </c>
      <c r="AJ452" t="str">
        <f>IF([1]Roster!AJ453&gt;0, [1]Roster!AJ453, "")</f>
        <v/>
      </c>
      <c r="AK452" t="str">
        <f>IF([1]Roster!AK453&gt;0, [1]Roster!AK453, "")</f>
        <v/>
      </c>
      <c r="AL452" t="str">
        <f>IF([1]Roster!AL453&gt;0, [1]Roster!AL453, "")</f>
        <v/>
      </c>
    </row>
    <row r="453" spans="1:38">
      <c r="A453" t="str">
        <f>IF([1]Roster!A454&gt;0, [1]Roster!A454, "")</f>
        <v/>
      </c>
      <c r="B453" t="str">
        <f>IF([1]Roster!B454&gt;0, [1]Roster!B454, "")</f>
        <v/>
      </c>
      <c r="C453" t="str">
        <f>IF([1]Roster!C454&gt;0, [1]Roster!C454, "")</f>
        <v/>
      </c>
      <c r="D453" t="str">
        <f>IF([1]Roster!D454&gt;0, [1]Roster!D454, "")</f>
        <v/>
      </c>
      <c r="E453" t="str">
        <f>IF([1]Roster!E454&gt;0, [1]Roster!E454, "")</f>
        <v/>
      </c>
      <c r="F453" t="str">
        <f>IF([1]Roster!F454&gt;0, [1]Roster!F454, "")</f>
        <v/>
      </c>
      <c r="G453" t="str">
        <f>IF([1]Roster!G454&gt;0, [1]Roster!G454, "")</f>
        <v/>
      </c>
      <c r="H453" t="str">
        <f>IF([1]Roster!H454&gt;0, [1]Roster!H454, "")</f>
        <v/>
      </c>
      <c r="I453" t="str">
        <f>IF([1]Roster!I454&gt;0, [1]Roster!I454, "")</f>
        <v/>
      </c>
      <c r="J453" t="str">
        <f>IF([1]Roster!J454&gt;0, [1]Roster!J454, "")</f>
        <v/>
      </c>
      <c r="K453" t="str">
        <f>IF([1]Roster!K454&gt;0, [1]Roster!K454, "")</f>
        <v/>
      </c>
      <c r="L453" t="str">
        <f>IF([1]Roster!L454&gt;0, [1]Roster!L454, "")</f>
        <v/>
      </c>
      <c r="M453" t="str">
        <f>IF([1]Roster!M454&gt;0, [1]Roster!M454, "")</f>
        <v/>
      </c>
      <c r="N453" t="str">
        <f>IF([1]Roster!N454&gt;0, [1]Roster!N454, "")</f>
        <v/>
      </c>
      <c r="O453" t="str">
        <f>IF([1]Roster!O454&gt;0, [1]Roster!O454, "")</f>
        <v/>
      </c>
      <c r="P453" t="str">
        <f>IF([1]Roster!P454&gt;0, [1]Roster!P454, "")</f>
        <v/>
      </c>
      <c r="Q453" t="str">
        <f>IF([1]Roster!Q454&gt;0, [1]Roster!Q454, "")</f>
        <v/>
      </c>
      <c r="R453" t="str">
        <f>IF([1]Roster!R454&gt;0, [1]Roster!R454, "")</f>
        <v/>
      </c>
      <c r="S453" t="str">
        <f>IF([1]Roster!S454&gt;0, [1]Roster!S454, "")</f>
        <v/>
      </c>
      <c r="T453" t="str">
        <f>IF([1]Roster!T454&gt;0, [1]Roster!T454, "")</f>
        <v/>
      </c>
      <c r="U453" t="str">
        <f>IF([1]Roster!U454&gt;0, [1]Roster!U454, "")</f>
        <v/>
      </c>
      <c r="V453" t="str">
        <f>IF([1]Roster!V454&gt;0, [1]Roster!V454, "")</f>
        <v/>
      </c>
      <c r="W453" t="str">
        <f>IF([1]Roster!W454&gt;0, [1]Roster!W454, "")</f>
        <v/>
      </c>
      <c r="X453" t="str">
        <f>IF([1]Roster!X454&gt;0, [1]Roster!X454, "")</f>
        <v/>
      </c>
      <c r="Y453" t="str">
        <f>IF([1]Roster!Y454&gt;0, [1]Roster!Y454, "")</f>
        <v/>
      </c>
      <c r="Z453" t="str">
        <f>IF([1]Roster!Z454&gt;0, [1]Roster!Z454, "")</f>
        <v/>
      </c>
      <c r="AA453" t="str">
        <f>IF([1]Roster!AA454&gt;0, [1]Roster!AA454, "")</f>
        <v/>
      </c>
      <c r="AB453" t="str">
        <f>IF([1]Roster!AB454&gt;0, [1]Roster!AB454, "")</f>
        <v/>
      </c>
      <c r="AC453" t="str">
        <f>IF([1]Roster!AC454&gt;0, [1]Roster!AC454, "")</f>
        <v/>
      </c>
      <c r="AD453" t="str">
        <f>IF([1]Roster!AD454&gt;0, [1]Roster!AD454, "")</f>
        <v/>
      </c>
      <c r="AE453" t="str">
        <f>IF([1]Roster!AE454&gt;0, [1]Roster!AE454, "")</f>
        <v/>
      </c>
      <c r="AF453" t="str">
        <f>IF([1]Roster!AF454&gt;0, [1]Roster!AF454, "")</f>
        <v/>
      </c>
      <c r="AG453" t="str">
        <f>IF([1]Roster!AG454&gt;0, [1]Roster!AG454, "")</f>
        <v/>
      </c>
      <c r="AH453" t="str">
        <f>IF([1]Roster!AH454&gt;0, [1]Roster!AH454, "")</f>
        <v/>
      </c>
      <c r="AI453" t="str">
        <f>IF([1]Roster!AI454&gt;0, [1]Roster!AI454, "")</f>
        <v/>
      </c>
      <c r="AJ453" t="str">
        <f>IF([1]Roster!AJ454&gt;0, [1]Roster!AJ454, "")</f>
        <v/>
      </c>
      <c r="AK453" t="str">
        <f>IF([1]Roster!AK454&gt;0, [1]Roster!AK454, "")</f>
        <v/>
      </c>
      <c r="AL453" t="str">
        <f>IF([1]Roster!AL454&gt;0, [1]Roster!AL454, "")</f>
        <v/>
      </c>
    </row>
    <row r="454" spans="1:38">
      <c r="A454" t="str">
        <f>IF([1]Roster!A455&gt;0, [1]Roster!A455, "")</f>
        <v/>
      </c>
      <c r="B454" t="str">
        <f>IF([1]Roster!B455&gt;0, [1]Roster!B455, "")</f>
        <v/>
      </c>
      <c r="C454" t="str">
        <f>IF([1]Roster!C455&gt;0, [1]Roster!C455, "")</f>
        <v/>
      </c>
      <c r="D454" t="str">
        <f>IF([1]Roster!D455&gt;0, [1]Roster!D455, "")</f>
        <v/>
      </c>
      <c r="E454" t="str">
        <f>IF([1]Roster!E455&gt;0, [1]Roster!E455, "")</f>
        <v/>
      </c>
      <c r="F454" t="str">
        <f>IF([1]Roster!F455&gt;0, [1]Roster!F455, "")</f>
        <v/>
      </c>
      <c r="G454" t="str">
        <f>IF([1]Roster!G455&gt;0, [1]Roster!G455, "")</f>
        <v/>
      </c>
      <c r="H454" t="str">
        <f>IF([1]Roster!H455&gt;0, [1]Roster!H455, "")</f>
        <v/>
      </c>
      <c r="I454" t="str">
        <f>IF([1]Roster!I455&gt;0, [1]Roster!I455, "")</f>
        <v/>
      </c>
      <c r="J454" t="str">
        <f>IF([1]Roster!J455&gt;0, [1]Roster!J455, "")</f>
        <v/>
      </c>
      <c r="K454" t="str">
        <f>IF([1]Roster!K455&gt;0, [1]Roster!K455, "")</f>
        <v/>
      </c>
      <c r="L454" t="str">
        <f>IF([1]Roster!L455&gt;0, [1]Roster!L455, "")</f>
        <v/>
      </c>
      <c r="M454" t="str">
        <f>IF([1]Roster!M455&gt;0, [1]Roster!M455, "")</f>
        <v/>
      </c>
      <c r="N454" t="str">
        <f>IF([1]Roster!N455&gt;0, [1]Roster!N455, "")</f>
        <v/>
      </c>
      <c r="O454" t="str">
        <f>IF([1]Roster!O455&gt;0, [1]Roster!O455, "")</f>
        <v/>
      </c>
      <c r="P454" t="str">
        <f>IF([1]Roster!P455&gt;0, [1]Roster!P455, "")</f>
        <v/>
      </c>
      <c r="Q454" t="str">
        <f>IF([1]Roster!Q455&gt;0, [1]Roster!Q455, "")</f>
        <v/>
      </c>
      <c r="R454" t="str">
        <f>IF([1]Roster!R455&gt;0, [1]Roster!R455, "")</f>
        <v/>
      </c>
      <c r="S454" t="str">
        <f>IF([1]Roster!S455&gt;0, [1]Roster!S455, "")</f>
        <v/>
      </c>
      <c r="T454" t="str">
        <f>IF([1]Roster!T455&gt;0, [1]Roster!T455, "")</f>
        <v/>
      </c>
      <c r="U454" t="str">
        <f>IF([1]Roster!U455&gt;0, [1]Roster!U455, "")</f>
        <v/>
      </c>
      <c r="V454" t="str">
        <f>IF([1]Roster!V455&gt;0, [1]Roster!V455, "")</f>
        <v/>
      </c>
      <c r="W454" t="str">
        <f>IF([1]Roster!W455&gt;0, [1]Roster!W455, "")</f>
        <v/>
      </c>
      <c r="X454" t="str">
        <f>IF([1]Roster!X455&gt;0, [1]Roster!X455, "")</f>
        <v/>
      </c>
      <c r="Y454" t="str">
        <f>IF([1]Roster!Y455&gt;0, [1]Roster!Y455, "")</f>
        <v/>
      </c>
      <c r="Z454" t="str">
        <f>IF([1]Roster!Z455&gt;0, [1]Roster!Z455, "")</f>
        <v/>
      </c>
      <c r="AA454" t="str">
        <f>IF([1]Roster!AA455&gt;0, [1]Roster!AA455, "")</f>
        <v/>
      </c>
      <c r="AB454" t="str">
        <f>IF([1]Roster!AB455&gt;0, [1]Roster!AB455, "")</f>
        <v/>
      </c>
      <c r="AC454" t="str">
        <f>IF([1]Roster!AC455&gt;0, [1]Roster!AC455, "")</f>
        <v/>
      </c>
      <c r="AD454" t="str">
        <f>IF([1]Roster!AD455&gt;0, [1]Roster!AD455, "")</f>
        <v/>
      </c>
      <c r="AE454" t="str">
        <f>IF([1]Roster!AE455&gt;0, [1]Roster!AE455, "")</f>
        <v/>
      </c>
      <c r="AF454" t="str">
        <f>IF([1]Roster!AF455&gt;0, [1]Roster!AF455, "")</f>
        <v/>
      </c>
      <c r="AG454" t="str">
        <f>IF([1]Roster!AG455&gt;0, [1]Roster!AG455, "")</f>
        <v/>
      </c>
      <c r="AH454" t="str">
        <f>IF([1]Roster!AH455&gt;0, [1]Roster!AH455, "")</f>
        <v/>
      </c>
      <c r="AI454" t="str">
        <f>IF([1]Roster!AI455&gt;0, [1]Roster!AI455, "")</f>
        <v/>
      </c>
      <c r="AJ454" t="str">
        <f>IF([1]Roster!AJ455&gt;0, [1]Roster!AJ455, "")</f>
        <v/>
      </c>
      <c r="AK454" t="str">
        <f>IF([1]Roster!AK455&gt;0, [1]Roster!AK455, "")</f>
        <v/>
      </c>
      <c r="AL454" t="str">
        <f>IF([1]Roster!AL455&gt;0, [1]Roster!AL455, "")</f>
        <v/>
      </c>
    </row>
    <row r="455" spans="1:38">
      <c r="A455" t="str">
        <f>IF([1]Roster!A456&gt;0, [1]Roster!A456, "")</f>
        <v/>
      </c>
      <c r="B455" t="str">
        <f>IF([1]Roster!B456&gt;0, [1]Roster!B456, "")</f>
        <v/>
      </c>
      <c r="C455" t="str">
        <f>IF([1]Roster!C456&gt;0, [1]Roster!C456, "")</f>
        <v/>
      </c>
      <c r="D455" t="str">
        <f>IF([1]Roster!D456&gt;0, [1]Roster!D456, "")</f>
        <v/>
      </c>
      <c r="E455" t="str">
        <f>IF([1]Roster!E456&gt;0, [1]Roster!E456, "")</f>
        <v/>
      </c>
      <c r="F455" t="str">
        <f>IF([1]Roster!F456&gt;0, [1]Roster!F456, "")</f>
        <v/>
      </c>
      <c r="G455" t="str">
        <f>IF([1]Roster!G456&gt;0, [1]Roster!G456, "")</f>
        <v/>
      </c>
      <c r="H455" t="str">
        <f>IF([1]Roster!H456&gt;0, [1]Roster!H456, "")</f>
        <v/>
      </c>
      <c r="I455" t="str">
        <f>IF([1]Roster!I456&gt;0, [1]Roster!I456, "")</f>
        <v/>
      </c>
      <c r="J455" t="str">
        <f>IF([1]Roster!J456&gt;0, [1]Roster!J456, "")</f>
        <v/>
      </c>
      <c r="K455" t="str">
        <f>IF([1]Roster!K456&gt;0, [1]Roster!K456, "")</f>
        <v/>
      </c>
      <c r="L455" t="str">
        <f>IF([1]Roster!L456&gt;0, [1]Roster!L456, "")</f>
        <v/>
      </c>
      <c r="M455" t="str">
        <f>IF([1]Roster!M456&gt;0, [1]Roster!M456, "")</f>
        <v/>
      </c>
      <c r="N455" t="str">
        <f>IF([1]Roster!N456&gt;0, [1]Roster!N456, "")</f>
        <v/>
      </c>
      <c r="O455" t="str">
        <f>IF([1]Roster!O456&gt;0, [1]Roster!O456, "")</f>
        <v/>
      </c>
      <c r="P455" t="str">
        <f>IF([1]Roster!P456&gt;0, [1]Roster!P456, "")</f>
        <v/>
      </c>
      <c r="Q455" t="str">
        <f>IF([1]Roster!Q456&gt;0, [1]Roster!Q456, "")</f>
        <v/>
      </c>
      <c r="R455" t="str">
        <f>IF([1]Roster!R456&gt;0, [1]Roster!R456, "")</f>
        <v/>
      </c>
      <c r="S455" t="str">
        <f>IF([1]Roster!S456&gt;0, [1]Roster!S456, "")</f>
        <v/>
      </c>
      <c r="T455" t="str">
        <f>IF([1]Roster!T456&gt;0, [1]Roster!T456, "")</f>
        <v/>
      </c>
      <c r="U455" t="str">
        <f>IF([1]Roster!U456&gt;0, [1]Roster!U456, "")</f>
        <v/>
      </c>
      <c r="V455" t="str">
        <f>IF([1]Roster!V456&gt;0, [1]Roster!V456, "")</f>
        <v/>
      </c>
      <c r="W455" t="str">
        <f>IF([1]Roster!W456&gt;0, [1]Roster!W456, "")</f>
        <v/>
      </c>
      <c r="X455" t="str">
        <f>IF([1]Roster!X456&gt;0, [1]Roster!X456, "")</f>
        <v/>
      </c>
      <c r="Y455" t="str">
        <f>IF([1]Roster!Y456&gt;0, [1]Roster!Y456, "")</f>
        <v/>
      </c>
      <c r="Z455" t="str">
        <f>IF([1]Roster!Z456&gt;0, [1]Roster!Z456, "")</f>
        <v/>
      </c>
      <c r="AA455" t="str">
        <f>IF([1]Roster!AA456&gt;0, [1]Roster!AA456, "")</f>
        <v/>
      </c>
      <c r="AB455" t="str">
        <f>IF([1]Roster!AB456&gt;0, [1]Roster!AB456, "")</f>
        <v/>
      </c>
      <c r="AC455" t="str">
        <f>IF([1]Roster!AC456&gt;0, [1]Roster!AC456, "")</f>
        <v/>
      </c>
      <c r="AD455" t="str">
        <f>IF([1]Roster!AD456&gt;0, [1]Roster!AD456, "")</f>
        <v/>
      </c>
      <c r="AE455" t="str">
        <f>IF([1]Roster!AE456&gt;0, [1]Roster!AE456, "")</f>
        <v/>
      </c>
      <c r="AF455" t="str">
        <f>IF([1]Roster!AF456&gt;0, [1]Roster!AF456, "")</f>
        <v/>
      </c>
      <c r="AG455" t="str">
        <f>IF([1]Roster!AG456&gt;0, [1]Roster!AG456, "")</f>
        <v/>
      </c>
      <c r="AH455" t="str">
        <f>IF([1]Roster!AH456&gt;0, [1]Roster!AH456, "")</f>
        <v/>
      </c>
      <c r="AI455" t="str">
        <f>IF([1]Roster!AI456&gt;0, [1]Roster!AI456, "")</f>
        <v/>
      </c>
      <c r="AJ455" t="str">
        <f>IF([1]Roster!AJ456&gt;0, [1]Roster!AJ456, "")</f>
        <v/>
      </c>
      <c r="AK455" t="str">
        <f>IF([1]Roster!AK456&gt;0, [1]Roster!AK456, "")</f>
        <v/>
      </c>
      <c r="AL455" t="str">
        <f>IF([1]Roster!AL456&gt;0, [1]Roster!AL456, "")</f>
        <v/>
      </c>
    </row>
    <row r="456" spans="1:38">
      <c r="A456" t="str">
        <f>IF([1]Roster!A457&gt;0, [1]Roster!A457, "")</f>
        <v/>
      </c>
      <c r="B456" t="str">
        <f>IF([1]Roster!B457&gt;0, [1]Roster!B457, "")</f>
        <v/>
      </c>
      <c r="C456" t="str">
        <f>IF([1]Roster!C457&gt;0, [1]Roster!C457, "")</f>
        <v/>
      </c>
      <c r="D456" t="str">
        <f>IF([1]Roster!D457&gt;0, [1]Roster!D457, "")</f>
        <v/>
      </c>
      <c r="E456" t="str">
        <f>IF([1]Roster!E457&gt;0, [1]Roster!E457, "")</f>
        <v/>
      </c>
      <c r="F456" t="str">
        <f>IF([1]Roster!F457&gt;0, [1]Roster!F457, "")</f>
        <v/>
      </c>
      <c r="G456" t="str">
        <f>IF([1]Roster!G457&gt;0, [1]Roster!G457, "")</f>
        <v/>
      </c>
      <c r="H456" t="str">
        <f>IF([1]Roster!H457&gt;0, [1]Roster!H457, "")</f>
        <v/>
      </c>
      <c r="I456" t="str">
        <f>IF([1]Roster!I457&gt;0, [1]Roster!I457, "")</f>
        <v/>
      </c>
      <c r="J456" t="str">
        <f>IF([1]Roster!J457&gt;0, [1]Roster!J457, "")</f>
        <v/>
      </c>
      <c r="K456" t="str">
        <f>IF([1]Roster!K457&gt;0, [1]Roster!K457, "")</f>
        <v/>
      </c>
      <c r="L456" t="str">
        <f>IF([1]Roster!L457&gt;0, [1]Roster!L457, "")</f>
        <v/>
      </c>
      <c r="M456" t="str">
        <f>IF([1]Roster!M457&gt;0, [1]Roster!M457, "")</f>
        <v/>
      </c>
      <c r="N456" t="str">
        <f>IF([1]Roster!N457&gt;0, [1]Roster!N457, "")</f>
        <v/>
      </c>
      <c r="O456" t="str">
        <f>IF([1]Roster!O457&gt;0, [1]Roster!O457, "")</f>
        <v/>
      </c>
      <c r="P456" t="str">
        <f>IF([1]Roster!P457&gt;0, [1]Roster!P457, "")</f>
        <v/>
      </c>
      <c r="Q456" t="str">
        <f>IF([1]Roster!Q457&gt;0, [1]Roster!Q457, "")</f>
        <v/>
      </c>
      <c r="R456" t="str">
        <f>IF([1]Roster!R457&gt;0, [1]Roster!R457, "")</f>
        <v/>
      </c>
      <c r="S456" t="str">
        <f>IF([1]Roster!S457&gt;0, [1]Roster!S457, "")</f>
        <v/>
      </c>
      <c r="T456" t="str">
        <f>IF([1]Roster!T457&gt;0, [1]Roster!T457, "")</f>
        <v/>
      </c>
      <c r="U456" t="str">
        <f>IF([1]Roster!U457&gt;0, [1]Roster!U457, "")</f>
        <v/>
      </c>
      <c r="V456" t="str">
        <f>IF([1]Roster!V457&gt;0, [1]Roster!V457, "")</f>
        <v/>
      </c>
      <c r="W456" t="str">
        <f>IF([1]Roster!W457&gt;0, [1]Roster!W457, "")</f>
        <v/>
      </c>
      <c r="X456" t="str">
        <f>IF([1]Roster!X457&gt;0, [1]Roster!X457, "")</f>
        <v/>
      </c>
      <c r="Y456" t="str">
        <f>IF([1]Roster!Y457&gt;0, [1]Roster!Y457, "")</f>
        <v/>
      </c>
      <c r="Z456" t="str">
        <f>IF([1]Roster!Z457&gt;0, [1]Roster!Z457, "")</f>
        <v/>
      </c>
      <c r="AA456" t="str">
        <f>IF([1]Roster!AA457&gt;0, [1]Roster!AA457, "")</f>
        <v/>
      </c>
      <c r="AB456" t="str">
        <f>IF([1]Roster!AB457&gt;0, [1]Roster!AB457, "")</f>
        <v/>
      </c>
      <c r="AC456" t="str">
        <f>IF([1]Roster!AC457&gt;0, [1]Roster!AC457, "")</f>
        <v/>
      </c>
      <c r="AD456" t="str">
        <f>IF([1]Roster!AD457&gt;0, [1]Roster!AD457, "")</f>
        <v/>
      </c>
      <c r="AE456" t="str">
        <f>IF([1]Roster!AE457&gt;0, [1]Roster!AE457, "")</f>
        <v/>
      </c>
      <c r="AF456" t="str">
        <f>IF([1]Roster!AF457&gt;0, [1]Roster!AF457, "")</f>
        <v/>
      </c>
      <c r="AG456" t="str">
        <f>IF([1]Roster!AG457&gt;0, [1]Roster!AG457, "")</f>
        <v/>
      </c>
      <c r="AH456" t="str">
        <f>IF([1]Roster!AH457&gt;0, [1]Roster!AH457, "")</f>
        <v/>
      </c>
      <c r="AI456" t="str">
        <f>IF([1]Roster!AI457&gt;0, [1]Roster!AI457, "")</f>
        <v/>
      </c>
      <c r="AJ456" t="str">
        <f>IF([1]Roster!AJ457&gt;0, [1]Roster!AJ457, "")</f>
        <v/>
      </c>
      <c r="AK456" t="str">
        <f>IF([1]Roster!AK457&gt;0, [1]Roster!AK457, "")</f>
        <v/>
      </c>
      <c r="AL456" t="str">
        <f>IF([1]Roster!AL457&gt;0, [1]Roster!AL457, "")</f>
        <v/>
      </c>
    </row>
    <row r="457" spans="1:38">
      <c r="A457" t="str">
        <f>IF([1]Roster!A458&gt;0, [1]Roster!A458, "")</f>
        <v/>
      </c>
      <c r="B457" t="str">
        <f>IF([1]Roster!B458&gt;0, [1]Roster!B458, "")</f>
        <v/>
      </c>
      <c r="C457" t="str">
        <f>IF([1]Roster!C458&gt;0, [1]Roster!C458, "")</f>
        <v/>
      </c>
      <c r="D457" t="str">
        <f>IF([1]Roster!D458&gt;0, [1]Roster!D458, "")</f>
        <v/>
      </c>
      <c r="E457" t="str">
        <f>IF([1]Roster!E458&gt;0, [1]Roster!E458, "")</f>
        <v/>
      </c>
      <c r="F457" t="str">
        <f>IF([1]Roster!F458&gt;0, [1]Roster!F458, "")</f>
        <v/>
      </c>
      <c r="G457" t="str">
        <f>IF([1]Roster!G458&gt;0, [1]Roster!G458, "")</f>
        <v/>
      </c>
      <c r="H457" t="str">
        <f>IF([1]Roster!H458&gt;0, [1]Roster!H458, "")</f>
        <v/>
      </c>
      <c r="I457" t="str">
        <f>IF([1]Roster!I458&gt;0, [1]Roster!I458, "")</f>
        <v/>
      </c>
      <c r="J457" t="str">
        <f>IF([1]Roster!J458&gt;0, [1]Roster!J458, "")</f>
        <v/>
      </c>
      <c r="K457" t="str">
        <f>IF([1]Roster!K458&gt;0, [1]Roster!K458, "")</f>
        <v/>
      </c>
      <c r="L457" t="str">
        <f>IF([1]Roster!L458&gt;0, [1]Roster!L458, "")</f>
        <v/>
      </c>
      <c r="M457" t="str">
        <f>IF([1]Roster!M458&gt;0, [1]Roster!M458, "")</f>
        <v/>
      </c>
      <c r="N457" t="str">
        <f>IF([1]Roster!N458&gt;0, [1]Roster!N458, "")</f>
        <v/>
      </c>
      <c r="O457" t="str">
        <f>IF([1]Roster!O458&gt;0, [1]Roster!O458, "")</f>
        <v/>
      </c>
      <c r="P457" t="str">
        <f>IF([1]Roster!P458&gt;0, [1]Roster!P458, "")</f>
        <v/>
      </c>
      <c r="Q457" t="str">
        <f>IF([1]Roster!Q458&gt;0, [1]Roster!Q458, "")</f>
        <v/>
      </c>
      <c r="R457" t="str">
        <f>IF([1]Roster!R458&gt;0, [1]Roster!R458, "")</f>
        <v/>
      </c>
      <c r="S457" t="str">
        <f>IF([1]Roster!S458&gt;0, [1]Roster!S458, "")</f>
        <v/>
      </c>
      <c r="T457" t="str">
        <f>IF([1]Roster!T458&gt;0, [1]Roster!T458, "")</f>
        <v/>
      </c>
      <c r="U457" t="str">
        <f>IF([1]Roster!U458&gt;0, [1]Roster!U458, "")</f>
        <v/>
      </c>
      <c r="V457" t="str">
        <f>IF([1]Roster!V458&gt;0, [1]Roster!V458, "")</f>
        <v/>
      </c>
      <c r="W457" t="str">
        <f>IF([1]Roster!W458&gt;0, [1]Roster!W458, "")</f>
        <v/>
      </c>
      <c r="X457" t="str">
        <f>IF([1]Roster!X458&gt;0, [1]Roster!X458, "")</f>
        <v/>
      </c>
      <c r="Y457" t="str">
        <f>IF([1]Roster!Y458&gt;0, [1]Roster!Y458, "")</f>
        <v/>
      </c>
      <c r="Z457" t="str">
        <f>IF([1]Roster!Z458&gt;0, [1]Roster!Z458, "")</f>
        <v/>
      </c>
      <c r="AA457" t="str">
        <f>IF([1]Roster!AA458&gt;0, [1]Roster!AA458, "")</f>
        <v/>
      </c>
      <c r="AB457" t="str">
        <f>IF([1]Roster!AB458&gt;0, [1]Roster!AB458, "")</f>
        <v/>
      </c>
      <c r="AC457" t="str">
        <f>IF([1]Roster!AC458&gt;0, [1]Roster!AC458, "")</f>
        <v/>
      </c>
      <c r="AD457" t="str">
        <f>IF([1]Roster!AD458&gt;0, [1]Roster!AD458, "")</f>
        <v/>
      </c>
      <c r="AE457" t="str">
        <f>IF([1]Roster!AE458&gt;0, [1]Roster!AE458, "")</f>
        <v/>
      </c>
      <c r="AF457" t="str">
        <f>IF([1]Roster!AF458&gt;0, [1]Roster!AF458, "")</f>
        <v/>
      </c>
      <c r="AG457" t="str">
        <f>IF([1]Roster!AG458&gt;0, [1]Roster!AG458, "")</f>
        <v/>
      </c>
      <c r="AH457" t="str">
        <f>IF([1]Roster!AH458&gt;0, [1]Roster!AH458, "")</f>
        <v/>
      </c>
      <c r="AI457" t="str">
        <f>IF([1]Roster!AI458&gt;0, [1]Roster!AI458, "")</f>
        <v/>
      </c>
      <c r="AJ457" t="str">
        <f>IF([1]Roster!AJ458&gt;0, [1]Roster!AJ458, "")</f>
        <v/>
      </c>
      <c r="AK457" t="str">
        <f>IF([1]Roster!AK458&gt;0, [1]Roster!AK458, "")</f>
        <v/>
      </c>
      <c r="AL457" t="str">
        <f>IF([1]Roster!AL458&gt;0, [1]Roster!AL458, "")</f>
        <v/>
      </c>
    </row>
    <row r="458" spans="1:38">
      <c r="A458" t="str">
        <f>IF([1]Roster!A459&gt;0, [1]Roster!A459, "")</f>
        <v/>
      </c>
      <c r="B458" t="str">
        <f>IF([1]Roster!B459&gt;0, [1]Roster!B459, "")</f>
        <v/>
      </c>
      <c r="C458" t="str">
        <f>IF([1]Roster!C459&gt;0, [1]Roster!C459, "")</f>
        <v/>
      </c>
      <c r="D458" t="str">
        <f>IF([1]Roster!D459&gt;0, [1]Roster!D459, "")</f>
        <v/>
      </c>
      <c r="E458" t="str">
        <f>IF([1]Roster!E459&gt;0, [1]Roster!E459, "")</f>
        <v/>
      </c>
      <c r="F458" t="str">
        <f>IF([1]Roster!F459&gt;0, [1]Roster!F459, "")</f>
        <v/>
      </c>
      <c r="G458" t="str">
        <f>IF([1]Roster!G459&gt;0, [1]Roster!G459, "")</f>
        <v/>
      </c>
      <c r="H458" t="str">
        <f>IF([1]Roster!H459&gt;0, [1]Roster!H459, "")</f>
        <v/>
      </c>
      <c r="I458" t="str">
        <f>IF([1]Roster!I459&gt;0, [1]Roster!I459, "")</f>
        <v/>
      </c>
      <c r="J458" t="str">
        <f>IF([1]Roster!J459&gt;0, [1]Roster!J459, "")</f>
        <v/>
      </c>
      <c r="K458" t="str">
        <f>IF([1]Roster!K459&gt;0, [1]Roster!K459, "")</f>
        <v/>
      </c>
      <c r="L458" t="str">
        <f>IF([1]Roster!L459&gt;0, [1]Roster!L459, "")</f>
        <v/>
      </c>
      <c r="M458" t="str">
        <f>IF([1]Roster!M459&gt;0, [1]Roster!M459, "")</f>
        <v/>
      </c>
      <c r="N458" t="str">
        <f>IF([1]Roster!N459&gt;0, [1]Roster!N459, "")</f>
        <v/>
      </c>
      <c r="O458" t="str">
        <f>IF([1]Roster!O459&gt;0, [1]Roster!O459, "")</f>
        <v/>
      </c>
      <c r="P458" t="str">
        <f>IF([1]Roster!P459&gt;0, [1]Roster!P459, "")</f>
        <v/>
      </c>
      <c r="Q458" t="str">
        <f>IF([1]Roster!Q459&gt;0, [1]Roster!Q459, "")</f>
        <v/>
      </c>
      <c r="R458" t="str">
        <f>IF([1]Roster!R459&gt;0, [1]Roster!R459, "")</f>
        <v/>
      </c>
      <c r="S458" t="str">
        <f>IF([1]Roster!S459&gt;0, [1]Roster!S459, "")</f>
        <v/>
      </c>
      <c r="T458" t="str">
        <f>IF([1]Roster!T459&gt;0, [1]Roster!T459, "")</f>
        <v/>
      </c>
      <c r="U458" t="str">
        <f>IF([1]Roster!U459&gt;0, [1]Roster!U459, "")</f>
        <v/>
      </c>
      <c r="V458" t="str">
        <f>IF([1]Roster!V459&gt;0, [1]Roster!V459, "")</f>
        <v/>
      </c>
      <c r="W458" t="str">
        <f>IF([1]Roster!W459&gt;0, [1]Roster!W459, "")</f>
        <v/>
      </c>
      <c r="X458" t="str">
        <f>IF([1]Roster!X459&gt;0, [1]Roster!X459, "")</f>
        <v/>
      </c>
      <c r="Y458" t="str">
        <f>IF([1]Roster!Y459&gt;0, [1]Roster!Y459, "")</f>
        <v/>
      </c>
      <c r="Z458" t="str">
        <f>IF([1]Roster!Z459&gt;0, [1]Roster!Z459, "")</f>
        <v/>
      </c>
      <c r="AA458" t="str">
        <f>IF([1]Roster!AA459&gt;0, [1]Roster!AA459, "")</f>
        <v/>
      </c>
      <c r="AB458" t="str">
        <f>IF([1]Roster!AB459&gt;0, [1]Roster!AB459, "")</f>
        <v/>
      </c>
      <c r="AC458" t="str">
        <f>IF([1]Roster!AC459&gt;0, [1]Roster!AC459, "")</f>
        <v/>
      </c>
      <c r="AD458" t="str">
        <f>IF([1]Roster!AD459&gt;0, [1]Roster!AD459, "")</f>
        <v/>
      </c>
      <c r="AE458" t="str">
        <f>IF([1]Roster!AE459&gt;0, [1]Roster!AE459, "")</f>
        <v/>
      </c>
      <c r="AF458" t="str">
        <f>IF([1]Roster!AF459&gt;0, [1]Roster!AF459, "")</f>
        <v/>
      </c>
      <c r="AG458" t="str">
        <f>IF([1]Roster!AG459&gt;0, [1]Roster!AG459, "")</f>
        <v/>
      </c>
      <c r="AH458" t="str">
        <f>IF([1]Roster!AH459&gt;0, [1]Roster!AH459, "")</f>
        <v/>
      </c>
      <c r="AI458" t="str">
        <f>IF([1]Roster!AI459&gt;0, [1]Roster!AI459, "")</f>
        <v/>
      </c>
      <c r="AJ458" t="str">
        <f>IF([1]Roster!AJ459&gt;0, [1]Roster!AJ459, "")</f>
        <v/>
      </c>
      <c r="AK458" t="str">
        <f>IF([1]Roster!AK459&gt;0, [1]Roster!AK459, "")</f>
        <v/>
      </c>
      <c r="AL458" t="str">
        <f>IF([1]Roster!AL459&gt;0, [1]Roster!AL459, "")</f>
        <v/>
      </c>
    </row>
    <row r="459" spans="1:38">
      <c r="A459" t="str">
        <f>IF([1]Roster!A460&gt;0, [1]Roster!A460, "")</f>
        <v/>
      </c>
      <c r="B459" t="str">
        <f>IF([1]Roster!B460&gt;0, [1]Roster!B460, "")</f>
        <v/>
      </c>
      <c r="C459" t="str">
        <f>IF([1]Roster!C460&gt;0, [1]Roster!C460, "")</f>
        <v/>
      </c>
      <c r="D459" t="str">
        <f>IF([1]Roster!D460&gt;0, [1]Roster!D460, "")</f>
        <v/>
      </c>
      <c r="E459" t="str">
        <f>IF([1]Roster!E460&gt;0, [1]Roster!E460, "")</f>
        <v/>
      </c>
      <c r="F459" t="str">
        <f>IF([1]Roster!F460&gt;0, [1]Roster!F460, "")</f>
        <v/>
      </c>
      <c r="G459" t="str">
        <f>IF([1]Roster!G460&gt;0, [1]Roster!G460, "")</f>
        <v/>
      </c>
      <c r="H459" t="str">
        <f>IF([1]Roster!H460&gt;0, [1]Roster!H460, "")</f>
        <v/>
      </c>
      <c r="I459" t="str">
        <f>IF([1]Roster!I460&gt;0, [1]Roster!I460, "")</f>
        <v/>
      </c>
      <c r="J459" t="str">
        <f>IF([1]Roster!J460&gt;0, [1]Roster!J460, "")</f>
        <v/>
      </c>
      <c r="K459" t="str">
        <f>IF([1]Roster!K460&gt;0, [1]Roster!K460, "")</f>
        <v/>
      </c>
      <c r="L459" t="str">
        <f>IF([1]Roster!L460&gt;0, [1]Roster!L460, "")</f>
        <v/>
      </c>
      <c r="M459" t="str">
        <f>IF([1]Roster!M460&gt;0, [1]Roster!M460, "")</f>
        <v/>
      </c>
      <c r="N459" t="str">
        <f>IF([1]Roster!N460&gt;0, [1]Roster!N460, "")</f>
        <v/>
      </c>
      <c r="O459" t="str">
        <f>IF([1]Roster!O460&gt;0, [1]Roster!O460, "")</f>
        <v/>
      </c>
      <c r="P459" t="str">
        <f>IF([1]Roster!P460&gt;0, [1]Roster!P460, "")</f>
        <v/>
      </c>
      <c r="Q459" t="str">
        <f>IF([1]Roster!Q460&gt;0, [1]Roster!Q460, "")</f>
        <v/>
      </c>
      <c r="R459" t="str">
        <f>IF([1]Roster!R460&gt;0, [1]Roster!R460, "")</f>
        <v/>
      </c>
      <c r="S459" t="str">
        <f>IF([1]Roster!S460&gt;0, [1]Roster!S460, "")</f>
        <v/>
      </c>
      <c r="T459" t="str">
        <f>IF([1]Roster!T460&gt;0, [1]Roster!T460, "")</f>
        <v/>
      </c>
      <c r="U459" t="str">
        <f>IF([1]Roster!U460&gt;0, [1]Roster!U460, "")</f>
        <v/>
      </c>
      <c r="V459" t="str">
        <f>IF([1]Roster!V460&gt;0, [1]Roster!V460, "")</f>
        <v/>
      </c>
      <c r="W459" t="str">
        <f>IF([1]Roster!W460&gt;0, [1]Roster!W460, "")</f>
        <v/>
      </c>
      <c r="X459" t="str">
        <f>IF([1]Roster!X460&gt;0, [1]Roster!X460, "")</f>
        <v/>
      </c>
      <c r="Y459" t="str">
        <f>IF([1]Roster!Y460&gt;0, [1]Roster!Y460, "")</f>
        <v/>
      </c>
      <c r="Z459" t="str">
        <f>IF([1]Roster!Z460&gt;0, [1]Roster!Z460, "")</f>
        <v/>
      </c>
      <c r="AA459" t="str">
        <f>IF([1]Roster!AA460&gt;0, [1]Roster!AA460, "")</f>
        <v/>
      </c>
      <c r="AB459" t="str">
        <f>IF([1]Roster!AB460&gt;0, [1]Roster!AB460, "")</f>
        <v/>
      </c>
      <c r="AC459" t="str">
        <f>IF([1]Roster!AC460&gt;0, [1]Roster!AC460, "")</f>
        <v/>
      </c>
      <c r="AD459" t="str">
        <f>IF([1]Roster!AD460&gt;0, [1]Roster!AD460, "")</f>
        <v/>
      </c>
      <c r="AE459" t="str">
        <f>IF([1]Roster!AE460&gt;0, [1]Roster!AE460, "")</f>
        <v/>
      </c>
      <c r="AF459" t="str">
        <f>IF([1]Roster!AF460&gt;0, [1]Roster!AF460, "")</f>
        <v/>
      </c>
      <c r="AG459" t="str">
        <f>IF([1]Roster!AG460&gt;0, [1]Roster!AG460, "")</f>
        <v/>
      </c>
      <c r="AH459" t="str">
        <f>IF([1]Roster!AH460&gt;0, [1]Roster!AH460, "")</f>
        <v/>
      </c>
      <c r="AI459" t="str">
        <f>IF([1]Roster!AI460&gt;0, [1]Roster!AI460, "")</f>
        <v/>
      </c>
      <c r="AJ459" t="str">
        <f>IF([1]Roster!AJ460&gt;0, [1]Roster!AJ460, "")</f>
        <v/>
      </c>
      <c r="AK459" t="str">
        <f>IF([1]Roster!AK460&gt;0, [1]Roster!AK460, "")</f>
        <v/>
      </c>
      <c r="AL459" t="str">
        <f>IF([1]Roster!AL460&gt;0, [1]Roster!AL460, "")</f>
        <v/>
      </c>
    </row>
    <row r="460" spans="1:38">
      <c r="A460" t="str">
        <f>IF([1]Roster!A461&gt;0, [1]Roster!A461, "")</f>
        <v/>
      </c>
      <c r="B460" t="str">
        <f>IF([1]Roster!B461&gt;0, [1]Roster!B461, "")</f>
        <v/>
      </c>
      <c r="C460" t="str">
        <f>IF([1]Roster!C461&gt;0, [1]Roster!C461, "")</f>
        <v/>
      </c>
      <c r="D460" t="str">
        <f>IF([1]Roster!D461&gt;0, [1]Roster!D461, "")</f>
        <v/>
      </c>
      <c r="E460" t="str">
        <f>IF([1]Roster!E461&gt;0, [1]Roster!E461, "")</f>
        <v/>
      </c>
      <c r="F460" t="str">
        <f>IF([1]Roster!F461&gt;0, [1]Roster!F461, "")</f>
        <v/>
      </c>
      <c r="G460" t="str">
        <f>IF([1]Roster!G461&gt;0, [1]Roster!G461, "")</f>
        <v/>
      </c>
      <c r="H460" t="str">
        <f>IF([1]Roster!H461&gt;0, [1]Roster!H461, "")</f>
        <v/>
      </c>
      <c r="I460" t="str">
        <f>IF([1]Roster!I461&gt;0, [1]Roster!I461, "")</f>
        <v/>
      </c>
      <c r="J460" t="str">
        <f>IF([1]Roster!J461&gt;0, [1]Roster!J461, "")</f>
        <v/>
      </c>
      <c r="K460" t="str">
        <f>IF([1]Roster!K461&gt;0, [1]Roster!K461, "")</f>
        <v/>
      </c>
      <c r="L460" t="str">
        <f>IF([1]Roster!L461&gt;0, [1]Roster!L461, "")</f>
        <v/>
      </c>
      <c r="M460" t="str">
        <f>IF([1]Roster!M461&gt;0, [1]Roster!M461, "")</f>
        <v/>
      </c>
      <c r="N460" t="str">
        <f>IF([1]Roster!N461&gt;0, [1]Roster!N461, "")</f>
        <v/>
      </c>
      <c r="O460" t="str">
        <f>IF([1]Roster!O461&gt;0, [1]Roster!O461, "")</f>
        <v/>
      </c>
      <c r="P460" t="str">
        <f>IF([1]Roster!P461&gt;0, [1]Roster!P461, "")</f>
        <v/>
      </c>
      <c r="Q460" t="str">
        <f>IF([1]Roster!Q461&gt;0, [1]Roster!Q461, "")</f>
        <v/>
      </c>
      <c r="R460" t="str">
        <f>IF([1]Roster!R461&gt;0, [1]Roster!R461, "")</f>
        <v/>
      </c>
      <c r="S460" t="str">
        <f>IF([1]Roster!S461&gt;0, [1]Roster!S461, "")</f>
        <v/>
      </c>
      <c r="T460" t="str">
        <f>IF([1]Roster!T461&gt;0, [1]Roster!T461, "")</f>
        <v/>
      </c>
      <c r="U460" t="str">
        <f>IF([1]Roster!U461&gt;0, [1]Roster!U461, "")</f>
        <v/>
      </c>
      <c r="V460" t="str">
        <f>IF([1]Roster!V461&gt;0, [1]Roster!V461, "")</f>
        <v/>
      </c>
      <c r="W460" t="str">
        <f>IF([1]Roster!W461&gt;0, [1]Roster!W461, "")</f>
        <v/>
      </c>
      <c r="X460" t="str">
        <f>IF([1]Roster!X461&gt;0, [1]Roster!X461, "")</f>
        <v/>
      </c>
      <c r="Y460" t="str">
        <f>IF([1]Roster!Y461&gt;0, [1]Roster!Y461, "")</f>
        <v/>
      </c>
      <c r="Z460" t="str">
        <f>IF([1]Roster!Z461&gt;0, [1]Roster!Z461, "")</f>
        <v/>
      </c>
      <c r="AA460" t="str">
        <f>IF([1]Roster!AA461&gt;0, [1]Roster!AA461, "")</f>
        <v/>
      </c>
      <c r="AB460" t="str">
        <f>IF([1]Roster!AB461&gt;0, [1]Roster!AB461, "")</f>
        <v/>
      </c>
      <c r="AC460" t="str">
        <f>IF([1]Roster!AC461&gt;0, [1]Roster!AC461, "")</f>
        <v/>
      </c>
      <c r="AD460" t="str">
        <f>IF([1]Roster!AD461&gt;0, [1]Roster!AD461, "")</f>
        <v/>
      </c>
      <c r="AE460" t="str">
        <f>IF([1]Roster!AE461&gt;0, [1]Roster!AE461, "")</f>
        <v/>
      </c>
      <c r="AF460" t="str">
        <f>IF([1]Roster!AF461&gt;0, [1]Roster!AF461, "")</f>
        <v/>
      </c>
      <c r="AG460" t="str">
        <f>IF([1]Roster!AG461&gt;0, [1]Roster!AG461, "")</f>
        <v/>
      </c>
      <c r="AH460" t="str">
        <f>IF([1]Roster!AH461&gt;0, [1]Roster!AH461, "")</f>
        <v/>
      </c>
      <c r="AI460" t="str">
        <f>IF([1]Roster!AI461&gt;0, [1]Roster!AI461, "")</f>
        <v/>
      </c>
      <c r="AJ460" t="str">
        <f>IF([1]Roster!AJ461&gt;0, [1]Roster!AJ461, "")</f>
        <v/>
      </c>
      <c r="AK460" t="str">
        <f>IF([1]Roster!AK461&gt;0, [1]Roster!AK461, "")</f>
        <v/>
      </c>
      <c r="AL460" t="str">
        <f>IF([1]Roster!AL461&gt;0, [1]Roster!AL461, "")</f>
        <v/>
      </c>
    </row>
    <row r="461" spans="1:38">
      <c r="A461" t="str">
        <f>IF([1]Roster!A462&gt;0, [1]Roster!A462, "")</f>
        <v/>
      </c>
      <c r="B461" t="str">
        <f>IF([1]Roster!B462&gt;0, [1]Roster!B462, "")</f>
        <v/>
      </c>
      <c r="C461" t="str">
        <f>IF([1]Roster!C462&gt;0, [1]Roster!C462, "")</f>
        <v/>
      </c>
      <c r="D461" t="str">
        <f>IF([1]Roster!D462&gt;0, [1]Roster!D462, "")</f>
        <v/>
      </c>
      <c r="E461" t="str">
        <f>IF([1]Roster!E462&gt;0, [1]Roster!E462, "")</f>
        <v/>
      </c>
      <c r="F461" t="str">
        <f>IF([1]Roster!F462&gt;0, [1]Roster!F462, "")</f>
        <v/>
      </c>
      <c r="G461" t="str">
        <f>IF([1]Roster!G462&gt;0, [1]Roster!G462, "")</f>
        <v/>
      </c>
      <c r="H461" t="str">
        <f>IF([1]Roster!H462&gt;0, [1]Roster!H462, "")</f>
        <v/>
      </c>
      <c r="I461" t="str">
        <f>IF([1]Roster!I462&gt;0, [1]Roster!I462, "")</f>
        <v/>
      </c>
      <c r="J461" t="str">
        <f>IF([1]Roster!J462&gt;0, [1]Roster!J462, "")</f>
        <v/>
      </c>
      <c r="K461" t="str">
        <f>IF([1]Roster!K462&gt;0, [1]Roster!K462, "")</f>
        <v/>
      </c>
      <c r="L461" t="str">
        <f>IF([1]Roster!L462&gt;0, [1]Roster!L462, "")</f>
        <v/>
      </c>
      <c r="M461" t="str">
        <f>IF([1]Roster!M462&gt;0, [1]Roster!M462, "")</f>
        <v/>
      </c>
      <c r="N461" t="str">
        <f>IF([1]Roster!N462&gt;0, [1]Roster!N462, "")</f>
        <v/>
      </c>
      <c r="O461" t="str">
        <f>IF([1]Roster!O462&gt;0, [1]Roster!O462, "")</f>
        <v/>
      </c>
      <c r="P461" t="str">
        <f>IF([1]Roster!P462&gt;0, [1]Roster!P462, "")</f>
        <v/>
      </c>
      <c r="Q461" t="str">
        <f>IF([1]Roster!Q462&gt;0, [1]Roster!Q462, "")</f>
        <v/>
      </c>
      <c r="R461" t="str">
        <f>IF([1]Roster!R462&gt;0, [1]Roster!R462, "")</f>
        <v/>
      </c>
      <c r="S461" t="str">
        <f>IF([1]Roster!S462&gt;0, [1]Roster!S462, "")</f>
        <v/>
      </c>
      <c r="T461" t="str">
        <f>IF([1]Roster!T462&gt;0, [1]Roster!T462, "")</f>
        <v/>
      </c>
      <c r="U461" t="str">
        <f>IF([1]Roster!U462&gt;0, [1]Roster!U462, "")</f>
        <v/>
      </c>
      <c r="V461" t="str">
        <f>IF([1]Roster!V462&gt;0, [1]Roster!V462, "")</f>
        <v/>
      </c>
      <c r="W461" t="str">
        <f>IF([1]Roster!W462&gt;0, [1]Roster!W462, "")</f>
        <v/>
      </c>
      <c r="X461" t="str">
        <f>IF([1]Roster!X462&gt;0, [1]Roster!X462, "")</f>
        <v/>
      </c>
      <c r="Y461" t="str">
        <f>IF([1]Roster!Y462&gt;0, [1]Roster!Y462, "")</f>
        <v/>
      </c>
      <c r="Z461" t="str">
        <f>IF([1]Roster!Z462&gt;0, [1]Roster!Z462, "")</f>
        <v/>
      </c>
      <c r="AA461" t="str">
        <f>IF([1]Roster!AA462&gt;0, [1]Roster!AA462, "")</f>
        <v/>
      </c>
      <c r="AB461" t="str">
        <f>IF([1]Roster!AB462&gt;0, [1]Roster!AB462, "")</f>
        <v/>
      </c>
      <c r="AC461" t="str">
        <f>IF([1]Roster!AC462&gt;0, [1]Roster!AC462, "")</f>
        <v/>
      </c>
      <c r="AD461" t="str">
        <f>IF([1]Roster!AD462&gt;0, [1]Roster!AD462, "")</f>
        <v/>
      </c>
      <c r="AE461" t="str">
        <f>IF([1]Roster!AE462&gt;0, [1]Roster!AE462, "")</f>
        <v/>
      </c>
      <c r="AF461" t="str">
        <f>IF([1]Roster!AF462&gt;0, [1]Roster!AF462, "")</f>
        <v/>
      </c>
      <c r="AG461" t="str">
        <f>IF([1]Roster!AG462&gt;0, [1]Roster!AG462, "")</f>
        <v/>
      </c>
      <c r="AH461" t="str">
        <f>IF([1]Roster!AH462&gt;0, [1]Roster!AH462, "")</f>
        <v/>
      </c>
      <c r="AI461" t="str">
        <f>IF([1]Roster!AI462&gt;0, [1]Roster!AI462, "")</f>
        <v/>
      </c>
      <c r="AJ461" t="str">
        <f>IF([1]Roster!AJ462&gt;0, [1]Roster!AJ462, "")</f>
        <v/>
      </c>
      <c r="AK461" t="str">
        <f>IF([1]Roster!AK462&gt;0, [1]Roster!AK462, "")</f>
        <v/>
      </c>
      <c r="AL461" t="str">
        <f>IF([1]Roster!AL462&gt;0, [1]Roster!AL462, "")</f>
        <v/>
      </c>
    </row>
    <row r="462" spans="1:38">
      <c r="A462" t="str">
        <f>IF([1]Roster!A463&gt;0, [1]Roster!A463, "")</f>
        <v/>
      </c>
      <c r="B462" t="str">
        <f>IF([1]Roster!B463&gt;0, [1]Roster!B463, "")</f>
        <v/>
      </c>
      <c r="C462" t="str">
        <f>IF([1]Roster!C463&gt;0, [1]Roster!C463, "")</f>
        <v/>
      </c>
      <c r="D462" t="str">
        <f>IF([1]Roster!D463&gt;0, [1]Roster!D463, "")</f>
        <v/>
      </c>
      <c r="E462" t="str">
        <f>IF([1]Roster!E463&gt;0, [1]Roster!E463, "")</f>
        <v/>
      </c>
      <c r="F462" t="str">
        <f>IF([1]Roster!F463&gt;0, [1]Roster!F463, "")</f>
        <v/>
      </c>
      <c r="G462" t="str">
        <f>IF([1]Roster!G463&gt;0, [1]Roster!G463, "")</f>
        <v/>
      </c>
      <c r="H462" t="str">
        <f>IF([1]Roster!H463&gt;0, [1]Roster!H463, "")</f>
        <v/>
      </c>
      <c r="I462" t="str">
        <f>IF([1]Roster!I463&gt;0, [1]Roster!I463, "")</f>
        <v/>
      </c>
      <c r="J462" t="str">
        <f>IF([1]Roster!J463&gt;0, [1]Roster!J463, "")</f>
        <v/>
      </c>
      <c r="K462" t="str">
        <f>IF([1]Roster!K463&gt;0, [1]Roster!K463, "")</f>
        <v/>
      </c>
      <c r="L462" t="str">
        <f>IF([1]Roster!L463&gt;0, [1]Roster!L463, "")</f>
        <v/>
      </c>
      <c r="M462" t="str">
        <f>IF([1]Roster!M463&gt;0, [1]Roster!M463, "")</f>
        <v/>
      </c>
      <c r="N462" t="str">
        <f>IF([1]Roster!N463&gt;0, [1]Roster!N463, "")</f>
        <v/>
      </c>
      <c r="O462" t="str">
        <f>IF([1]Roster!O463&gt;0, [1]Roster!O463, "")</f>
        <v/>
      </c>
      <c r="P462" t="str">
        <f>IF([1]Roster!P463&gt;0, [1]Roster!P463, "")</f>
        <v/>
      </c>
      <c r="Q462" t="str">
        <f>IF([1]Roster!Q463&gt;0, [1]Roster!Q463, "")</f>
        <v/>
      </c>
      <c r="R462" t="str">
        <f>IF([1]Roster!R463&gt;0, [1]Roster!R463, "")</f>
        <v/>
      </c>
      <c r="S462" t="str">
        <f>IF([1]Roster!S463&gt;0, [1]Roster!S463, "")</f>
        <v/>
      </c>
      <c r="T462" t="str">
        <f>IF([1]Roster!T463&gt;0, [1]Roster!T463, "")</f>
        <v/>
      </c>
      <c r="U462" t="str">
        <f>IF([1]Roster!U463&gt;0, [1]Roster!U463, "")</f>
        <v/>
      </c>
      <c r="V462" t="str">
        <f>IF([1]Roster!V463&gt;0, [1]Roster!V463, "")</f>
        <v/>
      </c>
      <c r="W462" t="str">
        <f>IF([1]Roster!W463&gt;0, [1]Roster!W463, "")</f>
        <v/>
      </c>
      <c r="X462" t="str">
        <f>IF([1]Roster!X463&gt;0, [1]Roster!X463, "")</f>
        <v/>
      </c>
      <c r="Y462" t="str">
        <f>IF([1]Roster!Y463&gt;0, [1]Roster!Y463, "")</f>
        <v/>
      </c>
      <c r="Z462" t="str">
        <f>IF([1]Roster!Z463&gt;0, [1]Roster!Z463, "")</f>
        <v/>
      </c>
      <c r="AA462" t="str">
        <f>IF([1]Roster!AA463&gt;0, [1]Roster!AA463, "")</f>
        <v/>
      </c>
      <c r="AB462" t="str">
        <f>IF([1]Roster!AB463&gt;0, [1]Roster!AB463, "")</f>
        <v/>
      </c>
      <c r="AC462" t="str">
        <f>IF([1]Roster!AC463&gt;0, [1]Roster!AC463, "")</f>
        <v/>
      </c>
      <c r="AD462" t="str">
        <f>IF([1]Roster!AD463&gt;0, [1]Roster!AD463, "")</f>
        <v/>
      </c>
      <c r="AE462" t="str">
        <f>IF([1]Roster!AE463&gt;0, [1]Roster!AE463, "")</f>
        <v/>
      </c>
      <c r="AF462" t="str">
        <f>IF([1]Roster!AF463&gt;0, [1]Roster!AF463, "")</f>
        <v/>
      </c>
      <c r="AG462" t="str">
        <f>IF([1]Roster!AG463&gt;0, [1]Roster!AG463, "")</f>
        <v/>
      </c>
      <c r="AH462" t="str">
        <f>IF([1]Roster!AH463&gt;0, [1]Roster!AH463, "")</f>
        <v/>
      </c>
      <c r="AI462" t="str">
        <f>IF([1]Roster!AI463&gt;0, [1]Roster!AI463, "")</f>
        <v/>
      </c>
      <c r="AJ462" t="str">
        <f>IF([1]Roster!AJ463&gt;0, [1]Roster!AJ463, "")</f>
        <v/>
      </c>
      <c r="AK462" t="str">
        <f>IF([1]Roster!AK463&gt;0, [1]Roster!AK463, "")</f>
        <v/>
      </c>
      <c r="AL462" t="str">
        <f>IF([1]Roster!AL463&gt;0, [1]Roster!AL463, "")</f>
        <v/>
      </c>
    </row>
    <row r="463" spans="1:38">
      <c r="A463" t="str">
        <f>IF([1]Roster!A464&gt;0, [1]Roster!A464, "")</f>
        <v/>
      </c>
      <c r="B463" t="str">
        <f>IF([1]Roster!B464&gt;0, [1]Roster!B464, "")</f>
        <v/>
      </c>
      <c r="C463" t="str">
        <f>IF([1]Roster!C464&gt;0, [1]Roster!C464, "")</f>
        <v/>
      </c>
      <c r="D463" t="str">
        <f>IF([1]Roster!D464&gt;0, [1]Roster!D464, "")</f>
        <v/>
      </c>
      <c r="E463" t="str">
        <f>IF([1]Roster!E464&gt;0, [1]Roster!E464, "")</f>
        <v/>
      </c>
      <c r="F463" t="str">
        <f>IF([1]Roster!F464&gt;0, [1]Roster!F464, "")</f>
        <v/>
      </c>
      <c r="G463" t="str">
        <f>IF([1]Roster!G464&gt;0, [1]Roster!G464, "")</f>
        <v/>
      </c>
      <c r="H463" t="str">
        <f>IF([1]Roster!H464&gt;0, [1]Roster!H464, "")</f>
        <v/>
      </c>
      <c r="I463" t="str">
        <f>IF([1]Roster!I464&gt;0, [1]Roster!I464, "")</f>
        <v/>
      </c>
      <c r="J463" t="str">
        <f>IF([1]Roster!J464&gt;0, [1]Roster!J464, "")</f>
        <v/>
      </c>
      <c r="K463" t="str">
        <f>IF([1]Roster!K464&gt;0, [1]Roster!K464, "")</f>
        <v/>
      </c>
      <c r="L463" t="str">
        <f>IF([1]Roster!L464&gt;0, [1]Roster!L464, "")</f>
        <v/>
      </c>
      <c r="M463" t="str">
        <f>IF([1]Roster!M464&gt;0, [1]Roster!M464, "")</f>
        <v/>
      </c>
      <c r="N463" t="str">
        <f>IF([1]Roster!N464&gt;0, [1]Roster!N464, "")</f>
        <v/>
      </c>
      <c r="O463" t="str">
        <f>IF([1]Roster!O464&gt;0, [1]Roster!O464, "")</f>
        <v/>
      </c>
      <c r="P463" t="str">
        <f>IF([1]Roster!P464&gt;0, [1]Roster!P464, "")</f>
        <v/>
      </c>
      <c r="Q463" t="str">
        <f>IF([1]Roster!Q464&gt;0, [1]Roster!Q464, "")</f>
        <v/>
      </c>
      <c r="R463" t="str">
        <f>IF([1]Roster!R464&gt;0, [1]Roster!R464, "")</f>
        <v/>
      </c>
      <c r="S463" t="str">
        <f>IF([1]Roster!S464&gt;0, [1]Roster!S464, "")</f>
        <v/>
      </c>
      <c r="T463" t="str">
        <f>IF([1]Roster!T464&gt;0, [1]Roster!T464, "")</f>
        <v/>
      </c>
      <c r="U463" t="str">
        <f>IF([1]Roster!U464&gt;0, [1]Roster!U464, "")</f>
        <v/>
      </c>
      <c r="V463" t="str">
        <f>IF([1]Roster!V464&gt;0, [1]Roster!V464, "")</f>
        <v/>
      </c>
      <c r="W463" t="str">
        <f>IF([1]Roster!W464&gt;0, [1]Roster!W464, "")</f>
        <v/>
      </c>
      <c r="X463" t="str">
        <f>IF([1]Roster!X464&gt;0, [1]Roster!X464, "")</f>
        <v/>
      </c>
      <c r="Y463" t="str">
        <f>IF([1]Roster!Y464&gt;0, [1]Roster!Y464, "")</f>
        <v/>
      </c>
      <c r="Z463" t="str">
        <f>IF([1]Roster!Z464&gt;0, [1]Roster!Z464, "")</f>
        <v/>
      </c>
      <c r="AA463" t="str">
        <f>IF([1]Roster!AA464&gt;0, [1]Roster!AA464, "")</f>
        <v/>
      </c>
      <c r="AB463" t="str">
        <f>IF([1]Roster!AB464&gt;0, [1]Roster!AB464, "")</f>
        <v/>
      </c>
      <c r="AC463" t="str">
        <f>IF([1]Roster!AC464&gt;0, [1]Roster!AC464, "")</f>
        <v/>
      </c>
      <c r="AD463" t="str">
        <f>IF([1]Roster!AD464&gt;0, [1]Roster!AD464, "")</f>
        <v/>
      </c>
      <c r="AE463" t="str">
        <f>IF([1]Roster!AE464&gt;0, [1]Roster!AE464, "")</f>
        <v/>
      </c>
      <c r="AF463" t="str">
        <f>IF([1]Roster!AF464&gt;0, [1]Roster!AF464, "")</f>
        <v/>
      </c>
      <c r="AG463" t="str">
        <f>IF([1]Roster!AG464&gt;0, [1]Roster!AG464, "")</f>
        <v/>
      </c>
      <c r="AH463" t="str">
        <f>IF([1]Roster!AH464&gt;0, [1]Roster!AH464, "")</f>
        <v/>
      </c>
      <c r="AI463" t="str">
        <f>IF([1]Roster!AI464&gt;0, [1]Roster!AI464, "")</f>
        <v/>
      </c>
      <c r="AJ463" t="str">
        <f>IF([1]Roster!AJ464&gt;0, [1]Roster!AJ464, "")</f>
        <v/>
      </c>
      <c r="AK463" t="str">
        <f>IF([1]Roster!AK464&gt;0, [1]Roster!AK464, "")</f>
        <v/>
      </c>
      <c r="AL463" t="str">
        <f>IF([1]Roster!AL464&gt;0, [1]Roster!AL464, "")</f>
        <v/>
      </c>
    </row>
    <row r="464" spans="1:38">
      <c r="A464" t="str">
        <f>IF([1]Roster!A465&gt;0, [1]Roster!A465, "")</f>
        <v/>
      </c>
      <c r="B464" t="str">
        <f>IF([1]Roster!B465&gt;0, [1]Roster!B465, "")</f>
        <v/>
      </c>
      <c r="C464" t="str">
        <f>IF([1]Roster!C465&gt;0, [1]Roster!C465, "")</f>
        <v/>
      </c>
      <c r="D464" t="str">
        <f>IF([1]Roster!D465&gt;0, [1]Roster!D465, "")</f>
        <v/>
      </c>
      <c r="E464" t="str">
        <f>IF([1]Roster!E465&gt;0, [1]Roster!E465, "")</f>
        <v/>
      </c>
      <c r="F464" t="str">
        <f>IF([1]Roster!F465&gt;0, [1]Roster!F465, "")</f>
        <v/>
      </c>
      <c r="G464" t="str">
        <f>IF([1]Roster!G465&gt;0, [1]Roster!G465, "")</f>
        <v/>
      </c>
      <c r="H464" t="str">
        <f>IF([1]Roster!H465&gt;0, [1]Roster!H465, "")</f>
        <v/>
      </c>
      <c r="I464" t="str">
        <f>IF([1]Roster!I465&gt;0, [1]Roster!I465, "")</f>
        <v/>
      </c>
      <c r="J464" t="str">
        <f>IF([1]Roster!J465&gt;0, [1]Roster!J465, "")</f>
        <v/>
      </c>
      <c r="K464" t="str">
        <f>IF([1]Roster!K465&gt;0, [1]Roster!K465, "")</f>
        <v/>
      </c>
      <c r="L464" t="str">
        <f>IF([1]Roster!L465&gt;0, [1]Roster!L465, "")</f>
        <v/>
      </c>
      <c r="M464" t="str">
        <f>IF([1]Roster!M465&gt;0, [1]Roster!M465, "")</f>
        <v/>
      </c>
      <c r="N464" t="str">
        <f>IF([1]Roster!N465&gt;0, [1]Roster!N465, "")</f>
        <v/>
      </c>
      <c r="O464" t="str">
        <f>IF([1]Roster!O465&gt;0, [1]Roster!O465, "")</f>
        <v/>
      </c>
      <c r="P464" t="str">
        <f>IF([1]Roster!P465&gt;0, [1]Roster!P465, "")</f>
        <v/>
      </c>
      <c r="Q464" t="str">
        <f>IF([1]Roster!Q465&gt;0, [1]Roster!Q465, "")</f>
        <v/>
      </c>
      <c r="R464" t="str">
        <f>IF([1]Roster!R465&gt;0, [1]Roster!R465, "")</f>
        <v/>
      </c>
      <c r="S464" t="str">
        <f>IF([1]Roster!S465&gt;0, [1]Roster!S465, "")</f>
        <v/>
      </c>
      <c r="T464" t="str">
        <f>IF([1]Roster!T465&gt;0, [1]Roster!T465, "")</f>
        <v/>
      </c>
      <c r="U464" t="str">
        <f>IF([1]Roster!U465&gt;0, [1]Roster!U465, "")</f>
        <v/>
      </c>
      <c r="V464" t="str">
        <f>IF([1]Roster!V465&gt;0, [1]Roster!V465, "")</f>
        <v/>
      </c>
      <c r="W464" t="str">
        <f>IF([1]Roster!W465&gt;0, [1]Roster!W465, "")</f>
        <v/>
      </c>
      <c r="X464" t="str">
        <f>IF([1]Roster!X465&gt;0, [1]Roster!X465, "")</f>
        <v/>
      </c>
      <c r="Y464" t="str">
        <f>IF([1]Roster!Y465&gt;0, [1]Roster!Y465, "")</f>
        <v/>
      </c>
      <c r="Z464" t="str">
        <f>IF([1]Roster!Z465&gt;0, [1]Roster!Z465, "")</f>
        <v/>
      </c>
      <c r="AA464" t="str">
        <f>IF([1]Roster!AA465&gt;0, [1]Roster!AA465, "")</f>
        <v/>
      </c>
      <c r="AB464" t="str">
        <f>IF([1]Roster!AB465&gt;0, [1]Roster!AB465, "")</f>
        <v/>
      </c>
      <c r="AC464" t="str">
        <f>IF([1]Roster!AC465&gt;0, [1]Roster!AC465, "")</f>
        <v/>
      </c>
      <c r="AD464" t="str">
        <f>IF([1]Roster!AD465&gt;0, [1]Roster!AD465, "")</f>
        <v/>
      </c>
      <c r="AE464" t="str">
        <f>IF([1]Roster!AE465&gt;0, [1]Roster!AE465, "")</f>
        <v/>
      </c>
      <c r="AF464" t="str">
        <f>IF([1]Roster!AF465&gt;0, [1]Roster!AF465, "")</f>
        <v/>
      </c>
      <c r="AG464" t="str">
        <f>IF([1]Roster!AG465&gt;0, [1]Roster!AG465, "")</f>
        <v/>
      </c>
      <c r="AH464" t="str">
        <f>IF([1]Roster!AH465&gt;0, [1]Roster!AH465, "")</f>
        <v/>
      </c>
      <c r="AI464" t="str">
        <f>IF([1]Roster!AI465&gt;0, [1]Roster!AI465, "")</f>
        <v/>
      </c>
      <c r="AJ464" t="str">
        <f>IF([1]Roster!AJ465&gt;0, [1]Roster!AJ465, "")</f>
        <v/>
      </c>
      <c r="AK464" t="str">
        <f>IF([1]Roster!AK465&gt;0, [1]Roster!AK465, "")</f>
        <v/>
      </c>
      <c r="AL464" t="str">
        <f>IF([1]Roster!AL465&gt;0, [1]Roster!AL465, "")</f>
        <v/>
      </c>
    </row>
    <row r="465" spans="1:38">
      <c r="A465" t="str">
        <f>IF([1]Roster!A466&gt;0, [1]Roster!A466, "")</f>
        <v/>
      </c>
      <c r="B465" t="str">
        <f>IF([1]Roster!B466&gt;0, [1]Roster!B466, "")</f>
        <v/>
      </c>
      <c r="C465" t="str">
        <f>IF([1]Roster!C466&gt;0, [1]Roster!C466, "")</f>
        <v/>
      </c>
      <c r="D465" t="str">
        <f>IF([1]Roster!D466&gt;0, [1]Roster!D466, "")</f>
        <v/>
      </c>
      <c r="E465" t="str">
        <f>IF([1]Roster!E466&gt;0, [1]Roster!E466, "")</f>
        <v/>
      </c>
      <c r="F465" t="str">
        <f>IF([1]Roster!F466&gt;0, [1]Roster!F466, "")</f>
        <v/>
      </c>
      <c r="G465" t="str">
        <f>IF([1]Roster!G466&gt;0, [1]Roster!G466, "")</f>
        <v/>
      </c>
      <c r="H465" t="str">
        <f>IF([1]Roster!H466&gt;0, [1]Roster!H466, "")</f>
        <v/>
      </c>
      <c r="I465" t="str">
        <f>IF([1]Roster!I466&gt;0, [1]Roster!I466, "")</f>
        <v/>
      </c>
      <c r="J465" t="str">
        <f>IF([1]Roster!J466&gt;0, [1]Roster!J466, "")</f>
        <v/>
      </c>
      <c r="K465" t="str">
        <f>IF([1]Roster!K466&gt;0, [1]Roster!K466, "")</f>
        <v/>
      </c>
      <c r="L465" t="str">
        <f>IF([1]Roster!L466&gt;0, [1]Roster!L466, "")</f>
        <v/>
      </c>
      <c r="M465" t="str">
        <f>IF([1]Roster!M466&gt;0, [1]Roster!M466, "")</f>
        <v/>
      </c>
      <c r="N465" t="str">
        <f>IF([1]Roster!N466&gt;0, [1]Roster!N466, "")</f>
        <v/>
      </c>
      <c r="O465" t="str">
        <f>IF([1]Roster!O466&gt;0, [1]Roster!O466, "")</f>
        <v/>
      </c>
      <c r="P465" t="str">
        <f>IF([1]Roster!P466&gt;0, [1]Roster!P466, "")</f>
        <v/>
      </c>
      <c r="Q465" t="str">
        <f>IF([1]Roster!Q466&gt;0, [1]Roster!Q466, "")</f>
        <v/>
      </c>
      <c r="R465" t="str">
        <f>IF([1]Roster!R466&gt;0, [1]Roster!R466, "")</f>
        <v/>
      </c>
      <c r="S465" t="str">
        <f>IF([1]Roster!S466&gt;0, [1]Roster!S466, "")</f>
        <v/>
      </c>
      <c r="T465" t="str">
        <f>IF([1]Roster!T466&gt;0, [1]Roster!T466, "")</f>
        <v/>
      </c>
      <c r="U465" t="str">
        <f>IF([1]Roster!U466&gt;0, [1]Roster!U466, "")</f>
        <v/>
      </c>
      <c r="V465" t="str">
        <f>IF([1]Roster!V466&gt;0, [1]Roster!V466, "")</f>
        <v/>
      </c>
      <c r="W465" t="str">
        <f>IF([1]Roster!W466&gt;0, [1]Roster!W466, "")</f>
        <v/>
      </c>
      <c r="X465" t="str">
        <f>IF([1]Roster!X466&gt;0, [1]Roster!X466, "")</f>
        <v/>
      </c>
      <c r="Y465" t="str">
        <f>IF([1]Roster!Y466&gt;0, [1]Roster!Y466, "")</f>
        <v/>
      </c>
      <c r="Z465" t="str">
        <f>IF([1]Roster!Z466&gt;0, [1]Roster!Z466, "")</f>
        <v/>
      </c>
      <c r="AA465" t="str">
        <f>IF([1]Roster!AA466&gt;0, [1]Roster!AA466, "")</f>
        <v/>
      </c>
      <c r="AB465" t="str">
        <f>IF([1]Roster!AB466&gt;0, [1]Roster!AB466, "")</f>
        <v/>
      </c>
      <c r="AC465" t="str">
        <f>IF([1]Roster!AC466&gt;0, [1]Roster!AC466, "")</f>
        <v/>
      </c>
      <c r="AD465" t="str">
        <f>IF([1]Roster!AD466&gt;0, [1]Roster!AD466, "")</f>
        <v/>
      </c>
      <c r="AE465" t="str">
        <f>IF([1]Roster!AE466&gt;0, [1]Roster!AE466, "")</f>
        <v/>
      </c>
      <c r="AF465" t="str">
        <f>IF([1]Roster!AF466&gt;0, [1]Roster!AF466, "")</f>
        <v/>
      </c>
      <c r="AG465" t="str">
        <f>IF([1]Roster!AG466&gt;0, [1]Roster!AG466, "")</f>
        <v/>
      </c>
      <c r="AH465" t="str">
        <f>IF([1]Roster!AH466&gt;0, [1]Roster!AH466, "")</f>
        <v/>
      </c>
      <c r="AI465" t="str">
        <f>IF([1]Roster!AI466&gt;0, [1]Roster!AI466, "")</f>
        <v/>
      </c>
      <c r="AJ465" t="str">
        <f>IF([1]Roster!AJ466&gt;0, [1]Roster!AJ466, "")</f>
        <v/>
      </c>
      <c r="AK465" t="str">
        <f>IF([1]Roster!AK466&gt;0, [1]Roster!AK466, "")</f>
        <v/>
      </c>
      <c r="AL465" t="str">
        <f>IF([1]Roster!AL466&gt;0, [1]Roster!AL466, "")</f>
        <v/>
      </c>
    </row>
    <row r="466" spans="1:38">
      <c r="A466" t="str">
        <f>IF([1]Roster!A467&gt;0, [1]Roster!A467, "")</f>
        <v/>
      </c>
      <c r="B466" t="str">
        <f>IF([1]Roster!B467&gt;0, [1]Roster!B467, "")</f>
        <v/>
      </c>
      <c r="C466" t="str">
        <f>IF([1]Roster!C467&gt;0, [1]Roster!C467, "")</f>
        <v/>
      </c>
      <c r="D466" t="str">
        <f>IF([1]Roster!D467&gt;0, [1]Roster!D467, "")</f>
        <v/>
      </c>
      <c r="E466" t="str">
        <f>IF([1]Roster!E467&gt;0, [1]Roster!E467, "")</f>
        <v/>
      </c>
      <c r="F466" t="str">
        <f>IF([1]Roster!F467&gt;0, [1]Roster!F467, "")</f>
        <v/>
      </c>
      <c r="G466" t="str">
        <f>IF([1]Roster!G467&gt;0, [1]Roster!G467, "")</f>
        <v/>
      </c>
      <c r="H466" t="str">
        <f>IF([1]Roster!H467&gt;0, [1]Roster!H467, "")</f>
        <v/>
      </c>
      <c r="I466" t="str">
        <f>IF([1]Roster!I467&gt;0, [1]Roster!I467, "")</f>
        <v/>
      </c>
      <c r="J466" t="str">
        <f>IF([1]Roster!J467&gt;0, [1]Roster!J467, "")</f>
        <v/>
      </c>
      <c r="K466" t="str">
        <f>IF([1]Roster!K467&gt;0, [1]Roster!K467, "")</f>
        <v/>
      </c>
      <c r="L466" t="str">
        <f>IF([1]Roster!L467&gt;0, [1]Roster!L467, "")</f>
        <v/>
      </c>
      <c r="M466" t="str">
        <f>IF([1]Roster!M467&gt;0, [1]Roster!M467, "")</f>
        <v/>
      </c>
      <c r="N466" t="str">
        <f>IF([1]Roster!N467&gt;0, [1]Roster!N467, "")</f>
        <v/>
      </c>
      <c r="O466" t="str">
        <f>IF([1]Roster!O467&gt;0, [1]Roster!O467, "")</f>
        <v/>
      </c>
      <c r="P466" t="str">
        <f>IF([1]Roster!P467&gt;0, [1]Roster!P467, "")</f>
        <v/>
      </c>
      <c r="Q466" t="str">
        <f>IF([1]Roster!Q467&gt;0, [1]Roster!Q467, "")</f>
        <v/>
      </c>
      <c r="R466" t="str">
        <f>IF([1]Roster!R467&gt;0, [1]Roster!R467, "")</f>
        <v/>
      </c>
      <c r="S466" t="str">
        <f>IF([1]Roster!S467&gt;0, [1]Roster!S467, "")</f>
        <v/>
      </c>
      <c r="T466" t="str">
        <f>IF([1]Roster!T467&gt;0, [1]Roster!T467, "")</f>
        <v/>
      </c>
      <c r="U466" t="str">
        <f>IF([1]Roster!U467&gt;0, [1]Roster!U467, "")</f>
        <v/>
      </c>
      <c r="V466" t="str">
        <f>IF([1]Roster!V467&gt;0, [1]Roster!V467, "")</f>
        <v/>
      </c>
      <c r="W466" t="str">
        <f>IF([1]Roster!W467&gt;0, [1]Roster!W467, "")</f>
        <v/>
      </c>
      <c r="X466" t="str">
        <f>IF([1]Roster!X467&gt;0, [1]Roster!X467, "")</f>
        <v/>
      </c>
      <c r="Y466" t="str">
        <f>IF([1]Roster!Y467&gt;0, [1]Roster!Y467, "")</f>
        <v/>
      </c>
      <c r="Z466" t="str">
        <f>IF([1]Roster!Z467&gt;0, [1]Roster!Z467, "")</f>
        <v/>
      </c>
      <c r="AA466" t="str">
        <f>IF([1]Roster!AA467&gt;0, [1]Roster!AA467, "")</f>
        <v/>
      </c>
      <c r="AB466" t="str">
        <f>IF([1]Roster!AB467&gt;0, [1]Roster!AB467, "")</f>
        <v/>
      </c>
      <c r="AC466" t="str">
        <f>IF([1]Roster!AC467&gt;0, [1]Roster!AC467, "")</f>
        <v/>
      </c>
      <c r="AD466" t="str">
        <f>IF([1]Roster!AD467&gt;0, [1]Roster!AD467, "")</f>
        <v/>
      </c>
      <c r="AE466" t="str">
        <f>IF([1]Roster!AE467&gt;0, [1]Roster!AE467, "")</f>
        <v/>
      </c>
      <c r="AF466" t="str">
        <f>IF([1]Roster!AF467&gt;0, [1]Roster!AF467, "")</f>
        <v/>
      </c>
      <c r="AG466" t="str">
        <f>IF([1]Roster!AG467&gt;0, [1]Roster!AG467, "")</f>
        <v/>
      </c>
      <c r="AH466" t="str">
        <f>IF([1]Roster!AH467&gt;0, [1]Roster!AH467, "")</f>
        <v/>
      </c>
      <c r="AI466" t="str">
        <f>IF([1]Roster!AI467&gt;0, [1]Roster!AI467, "")</f>
        <v/>
      </c>
      <c r="AJ466" t="str">
        <f>IF([1]Roster!AJ467&gt;0, [1]Roster!AJ467, "")</f>
        <v/>
      </c>
      <c r="AK466" t="str">
        <f>IF([1]Roster!AK467&gt;0, [1]Roster!AK467, "")</f>
        <v/>
      </c>
      <c r="AL466" t="str">
        <f>IF([1]Roster!AL467&gt;0, [1]Roster!AL467, "")</f>
        <v/>
      </c>
    </row>
    <row r="467" spans="1:38">
      <c r="A467" t="str">
        <f>IF([1]Roster!A468&gt;0, [1]Roster!A468, "")</f>
        <v/>
      </c>
      <c r="B467" t="str">
        <f>IF([1]Roster!B468&gt;0, [1]Roster!B468, "")</f>
        <v/>
      </c>
      <c r="C467" t="str">
        <f>IF([1]Roster!C468&gt;0, [1]Roster!C468, "")</f>
        <v/>
      </c>
      <c r="D467" t="str">
        <f>IF([1]Roster!D468&gt;0, [1]Roster!D468, "")</f>
        <v/>
      </c>
      <c r="E467" t="str">
        <f>IF([1]Roster!E468&gt;0, [1]Roster!E468, "")</f>
        <v/>
      </c>
      <c r="F467" t="str">
        <f>IF([1]Roster!F468&gt;0, [1]Roster!F468, "")</f>
        <v/>
      </c>
      <c r="G467" t="str">
        <f>IF([1]Roster!G468&gt;0, [1]Roster!G468, "")</f>
        <v/>
      </c>
      <c r="H467" t="str">
        <f>IF([1]Roster!H468&gt;0, [1]Roster!H468, "")</f>
        <v/>
      </c>
      <c r="I467" t="str">
        <f>IF([1]Roster!I468&gt;0, [1]Roster!I468, "")</f>
        <v/>
      </c>
      <c r="J467" t="str">
        <f>IF([1]Roster!J468&gt;0, [1]Roster!J468, "")</f>
        <v/>
      </c>
      <c r="K467" t="str">
        <f>IF([1]Roster!K468&gt;0, [1]Roster!K468, "")</f>
        <v/>
      </c>
      <c r="L467" t="str">
        <f>IF([1]Roster!L468&gt;0, [1]Roster!L468, "")</f>
        <v/>
      </c>
      <c r="M467" t="str">
        <f>IF([1]Roster!M468&gt;0, [1]Roster!M468, "")</f>
        <v/>
      </c>
      <c r="N467" t="str">
        <f>IF([1]Roster!N468&gt;0, [1]Roster!N468, "")</f>
        <v/>
      </c>
      <c r="O467" t="str">
        <f>IF([1]Roster!O468&gt;0, [1]Roster!O468, "")</f>
        <v/>
      </c>
      <c r="P467" t="str">
        <f>IF([1]Roster!P468&gt;0, [1]Roster!P468, "")</f>
        <v/>
      </c>
      <c r="Q467" t="str">
        <f>IF([1]Roster!Q468&gt;0, [1]Roster!Q468, "")</f>
        <v/>
      </c>
      <c r="R467" t="str">
        <f>IF([1]Roster!R468&gt;0, [1]Roster!R468, "")</f>
        <v/>
      </c>
      <c r="S467" t="str">
        <f>IF([1]Roster!S468&gt;0, [1]Roster!S468, "")</f>
        <v/>
      </c>
      <c r="T467" t="str">
        <f>IF([1]Roster!T468&gt;0, [1]Roster!T468, "")</f>
        <v/>
      </c>
      <c r="U467" t="str">
        <f>IF([1]Roster!U468&gt;0, [1]Roster!U468, "")</f>
        <v/>
      </c>
      <c r="V467" t="str">
        <f>IF([1]Roster!V468&gt;0, [1]Roster!V468, "")</f>
        <v/>
      </c>
      <c r="W467" t="str">
        <f>IF([1]Roster!W468&gt;0, [1]Roster!W468, "")</f>
        <v/>
      </c>
      <c r="X467" t="str">
        <f>IF([1]Roster!X468&gt;0, [1]Roster!X468, "")</f>
        <v/>
      </c>
      <c r="Y467" t="str">
        <f>IF([1]Roster!Y468&gt;0, [1]Roster!Y468, "")</f>
        <v/>
      </c>
      <c r="Z467" t="str">
        <f>IF([1]Roster!Z468&gt;0, [1]Roster!Z468, "")</f>
        <v/>
      </c>
      <c r="AA467" t="str">
        <f>IF([1]Roster!AA468&gt;0, [1]Roster!AA468, "")</f>
        <v/>
      </c>
      <c r="AB467" t="str">
        <f>IF([1]Roster!AB468&gt;0, [1]Roster!AB468, "")</f>
        <v/>
      </c>
      <c r="AC467" t="str">
        <f>IF([1]Roster!AC468&gt;0, [1]Roster!AC468, "")</f>
        <v/>
      </c>
      <c r="AD467" t="str">
        <f>IF([1]Roster!AD468&gt;0, [1]Roster!AD468, "")</f>
        <v/>
      </c>
      <c r="AE467" t="str">
        <f>IF([1]Roster!AE468&gt;0, [1]Roster!AE468, "")</f>
        <v/>
      </c>
      <c r="AF467" t="str">
        <f>IF([1]Roster!AF468&gt;0, [1]Roster!AF468, "")</f>
        <v/>
      </c>
      <c r="AG467" t="str">
        <f>IF([1]Roster!AG468&gt;0, [1]Roster!AG468, "")</f>
        <v/>
      </c>
      <c r="AH467" t="str">
        <f>IF([1]Roster!AH468&gt;0, [1]Roster!AH468, "")</f>
        <v/>
      </c>
      <c r="AI467" t="str">
        <f>IF([1]Roster!AI468&gt;0, [1]Roster!AI468, "")</f>
        <v/>
      </c>
      <c r="AJ467" t="str">
        <f>IF([1]Roster!AJ468&gt;0, [1]Roster!AJ468, "")</f>
        <v/>
      </c>
      <c r="AK467" t="str">
        <f>IF([1]Roster!AK468&gt;0, [1]Roster!AK468, "")</f>
        <v/>
      </c>
      <c r="AL467" t="str">
        <f>IF([1]Roster!AL468&gt;0, [1]Roster!AL468, "")</f>
        <v/>
      </c>
    </row>
    <row r="468" spans="1:38">
      <c r="A468" t="str">
        <f>IF([1]Roster!A469&gt;0, [1]Roster!A469, "")</f>
        <v/>
      </c>
      <c r="B468" t="str">
        <f>IF([1]Roster!B469&gt;0, [1]Roster!B469, "")</f>
        <v/>
      </c>
      <c r="C468" t="str">
        <f>IF([1]Roster!C469&gt;0, [1]Roster!C469, "")</f>
        <v/>
      </c>
      <c r="D468" t="str">
        <f>IF([1]Roster!D469&gt;0, [1]Roster!D469, "")</f>
        <v/>
      </c>
      <c r="E468" t="str">
        <f>IF([1]Roster!E469&gt;0, [1]Roster!E469, "")</f>
        <v/>
      </c>
      <c r="F468" t="str">
        <f>IF([1]Roster!F469&gt;0, [1]Roster!F469, "")</f>
        <v/>
      </c>
      <c r="G468" t="str">
        <f>IF([1]Roster!G469&gt;0, [1]Roster!G469, "")</f>
        <v/>
      </c>
      <c r="H468" t="str">
        <f>IF([1]Roster!H469&gt;0, [1]Roster!H469, "")</f>
        <v/>
      </c>
      <c r="I468" t="str">
        <f>IF([1]Roster!I469&gt;0, [1]Roster!I469, "")</f>
        <v/>
      </c>
      <c r="J468" t="str">
        <f>IF([1]Roster!J469&gt;0, [1]Roster!J469, "")</f>
        <v/>
      </c>
      <c r="K468" t="str">
        <f>IF([1]Roster!K469&gt;0, [1]Roster!K469, "")</f>
        <v/>
      </c>
      <c r="L468" t="str">
        <f>IF([1]Roster!L469&gt;0, [1]Roster!L469, "")</f>
        <v/>
      </c>
      <c r="M468" t="str">
        <f>IF([1]Roster!M469&gt;0, [1]Roster!M469, "")</f>
        <v/>
      </c>
      <c r="N468" t="str">
        <f>IF([1]Roster!N469&gt;0, [1]Roster!N469, "")</f>
        <v/>
      </c>
      <c r="O468" t="str">
        <f>IF([1]Roster!O469&gt;0, [1]Roster!O469, "")</f>
        <v/>
      </c>
      <c r="P468" t="str">
        <f>IF([1]Roster!P469&gt;0, [1]Roster!P469, "")</f>
        <v/>
      </c>
      <c r="Q468" t="str">
        <f>IF([1]Roster!Q469&gt;0, [1]Roster!Q469, "")</f>
        <v/>
      </c>
      <c r="R468" t="str">
        <f>IF([1]Roster!R469&gt;0, [1]Roster!R469, "")</f>
        <v/>
      </c>
      <c r="S468" t="str">
        <f>IF([1]Roster!S469&gt;0, [1]Roster!S469, "")</f>
        <v/>
      </c>
      <c r="T468" t="str">
        <f>IF([1]Roster!T469&gt;0, [1]Roster!T469, "")</f>
        <v/>
      </c>
      <c r="U468" t="str">
        <f>IF([1]Roster!U469&gt;0, [1]Roster!U469, "")</f>
        <v/>
      </c>
      <c r="V468" t="str">
        <f>IF([1]Roster!V469&gt;0, [1]Roster!V469, "")</f>
        <v/>
      </c>
      <c r="W468" t="str">
        <f>IF([1]Roster!W469&gt;0, [1]Roster!W469, "")</f>
        <v/>
      </c>
      <c r="X468" t="str">
        <f>IF([1]Roster!X469&gt;0, [1]Roster!X469, "")</f>
        <v/>
      </c>
      <c r="Y468" t="str">
        <f>IF([1]Roster!Y469&gt;0, [1]Roster!Y469, "")</f>
        <v/>
      </c>
      <c r="Z468" t="str">
        <f>IF([1]Roster!Z469&gt;0, [1]Roster!Z469, "")</f>
        <v/>
      </c>
      <c r="AA468" t="str">
        <f>IF([1]Roster!AA469&gt;0, [1]Roster!AA469, "")</f>
        <v/>
      </c>
      <c r="AB468" t="str">
        <f>IF([1]Roster!AB469&gt;0, [1]Roster!AB469, "")</f>
        <v/>
      </c>
      <c r="AC468" t="str">
        <f>IF([1]Roster!AC469&gt;0, [1]Roster!AC469, "")</f>
        <v/>
      </c>
      <c r="AD468" t="str">
        <f>IF([1]Roster!AD469&gt;0, [1]Roster!AD469, "")</f>
        <v/>
      </c>
      <c r="AE468" t="str">
        <f>IF([1]Roster!AE469&gt;0, [1]Roster!AE469, "")</f>
        <v/>
      </c>
      <c r="AF468" t="str">
        <f>IF([1]Roster!AF469&gt;0, [1]Roster!AF469, "")</f>
        <v/>
      </c>
      <c r="AG468" t="str">
        <f>IF([1]Roster!AG469&gt;0, [1]Roster!AG469, "")</f>
        <v/>
      </c>
      <c r="AH468" t="str">
        <f>IF([1]Roster!AH469&gt;0, [1]Roster!AH469, "")</f>
        <v/>
      </c>
      <c r="AI468" t="str">
        <f>IF([1]Roster!AI469&gt;0, [1]Roster!AI469, "")</f>
        <v/>
      </c>
      <c r="AJ468" t="str">
        <f>IF([1]Roster!AJ469&gt;0, [1]Roster!AJ469, "")</f>
        <v/>
      </c>
      <c r="AK468" t="str">
        <f>IF([1]Roster!AK469&gt;0, [1]Roster!AK469, "")</f>
        <v/>
      </c>
      <c r="AL468" t="str">
        <f>IF([1]Roster!AL469&gt;0, [1]Roster!AL469, "")</f>
        <v/>
      </c>
    </row>
    <row r="469" spans="1:38">
      <c r="A469" t="str">
        <f>IF([1]Roster!A470&gt;0, [1]Roster!A470, "")</f>
        <v/>
      </c>
      <c r="B469" t="str">
        <f>IF([1]Roster!B470&gt;0, [1]Roster!B470, "")</f>
        <v/>
      </c>
      <c r="C469" t="str">
        <f>IF([1]Roster!C470&gt;0, [1]Roster!C470, "")</f>
        <v/>
      </c>
      <c r="D469" t="str">
        <f>IF([1]Roster!D470&gt;0, [1]Roster!D470, "")</f>
        <v/>
      </c>
      <c r="E469" t="str">
        <f>IF([1]Roster!E470&gt;0, [1]Roster!E470, "")</f>
        <v/>
      </c>
      <c r="F469" t="str">
        <f>IF([1]Roster!F470&gt;0, [1]Roster!F470, "")</f>
        <v/>
      </c>
      <c r="G469" t="str">
        <f>IF([1]Roster!G470&gt;0, [1]Roster!G470, "")</f>
        <v/>
      </c>
      <c r="H469" t="str">
        <f>IF([1]Roster!H470&gt;0, [1]Roster!H470, "")</f>
        <v/>
      </c>
      <c r="I469" t="str">
        <f>IF([1]Roster!I470&gt;0, [1]Roster!I470, "")</f>
        <v/>
      </c>
      <c r="J469" t="str">
        <f>IF([1]Roster!J470&gt;0, [1]Roster!J470, "")</f>
        <v/>
      </c>
      <c r="K469" t="str">
        <f>IF([1]Roster!K470&gt;0, [1]Roster!K470, "")</f>
        <v/>
      </c>
      <c r="L469" t="str">
        <f>IF([1]Roster!L470&gt;0, [1]Roster!L470, "")</f>
        <v/>
      </c>
      <c r="M469" t="str">
        <f>IF([1]Roster!M470&gt;0, [1]Roster!M470, "")</f>
        <v/>
      </c>
      <c r="N469" t="str">
        <f>IF([1]Roster!N470&gt;0, [1]Roster!N470, "")</f>
        <v/>
      </c>
      <c r="O469" t="str">
        <f>IF([1]Roster!O470&gt;0, [1]Roster!O470, "")</f>
        <v/>
      </c>
      <c r="P469" t="str">
        <f>IF([1]Roster!P470&gt;0, [1]Roster!P470, "")</f>
        <v/>
      </c>
      <c r="Q469" t="str">
        <f>IF([1]Roster!Q470&gt;0, [1]Roster!Q470, "")</f>
        <v/>
      </c>
      <c r="R469" t="str">
        <f>IF([1]Roster!R470&gt;0, [1]Roster!R470, "")</f>
        <v/>
      </c>
      <c r="S469" t="str">
        <f>IF([1]Roster!S470&gt;0, [1]Roster!S470, "")</f>
        <v/>
      </c>
      <c r="T469" t="str">
        <f>IF([1]Roster!T470&gt;0, [1]Roster!T470, "")</f>
        <v/>
      </c>
      <c r="U469" t="str">
        <f>IF([1]Roster!U470&gt;0, [1]Roster!U470, "")</f>
        <v/>
      </c>
      <c r="V469" t="str">
        <f>IF([1]Roster!V470&gt;0, [1]Roster!V470, "")</f>
        <v/>
      </c>
      <c r="W469" t="str">
        <f>IF([1]Roster!W470&gt;0, [1]Roster!W470, "")</f>
        <v/>
      </c>
      <c r="X469" t="str">
        <f>IF([1]Roster!X470&gt;0, [1]Roster!X470, "")</f>
        <v/>
      </c>
      <c r="Y469" t="str">
        <f>IF([1]Roster!Y470&gt;0, [1]Roster!Y470, "")</f>
        <v/>
      </c>
      <c r="Z469" t="str">
        <f>IF([1]Roster!Z470&gt;0, [1]Roster!Z470, "")</f>
        <v/>
      </c>
      <c r="AA469" t="str">
        <f>IF([1]Roster!AA470&gt;0, [1]Roster!AA470, "")</f>
        <v/>
      </c>
      <c r="AB469" t="str">
        <f>IF([1]Roster!AB470&gt;0, [1]Roster!AB470, "")</f>
        <v/>
      </c>
      <c r="AC469" t="str">
        <f>IF([1]Roster!AC470&gt;0, [1]Roster!AC470, "")</f>
        <v/>
      </c>
      <c r="AD469" t="str">
        <f>IF([1]Roster!AD470&gt;0, [1]Roster!AD470, "")</f>
        <v/>
      </c>
      <c r="AE469" t="str">
        <f>IF([1]Roster!AE470&gt;0, [1]Roster!AE470, "")</f>
        <v/>
      </c>
      <c r="AF469" t="str">
        <f>IF([1]Roster!AF470&gt;0, [1]Roster!AF470, "")</f>
        <v/>
      </c>
      <c r="AG469" t="str">
        <f>IF([1]Roster!AG470&gt;0, [1]Roster!AG470, "")</f>
        <v/>
      </c>
      <c r="AH469" t="str">
        <f>IF([1]Roster!AH470&gt;0, [1]Roster!AH470, "")</f>
        <v/>
      </c>
      <c r="AI469" t="str">
        <f>IF([1]Roster!AI470&gt;0, [1]Roster!AI470, "")</f>
        <v/>
      </c>
      <c r="AJ469" t="str">
        <f>IF([1]Roster!AJ470&gt;0, [1]Roster!AJ470, "")</f>
        <v/>
      </c>
      <c r="AK469" t="str">
        <f>IF([1]Roster!AK470&gt;0, [1]Roster!AK470, "")</f>
        <v/>
      </c>
      <c r="AL469" t="str">
        <f>IF([1]Roster!AL470&gt;0, [1]Roster!AL470, "")</f>
        <v/>
      </c>
    </row>
    <row r="470" spans="1:38">
      <c r="A470" t="str">
        <f>IF([1]Roster!A471&gt;0, [1]Roster!A471, "")</f>
        <v/>
      </c>
      <c r="B470" t="str">
        <f>IF([1]Roster!B471&gt;0, [1]Roster!B471, "")</f>
        <v/>
      </c>
      <c r="C470" t="str">
        <f>IF([1]Roster!C471&gt;0, [1]Roster!C471, "")</f>
        <v/>
      </c>
      <c r="D470" t="str">
        <f>IF([1]Roster!D471&gt;0, [1]Roster!D471, "")</f>
        <v/>
      </c>
      <c r="E470" t="str">
        <f>IF([1]Roster!E471&gt;0, [1]Roster!E471, "")</f>
        <v/>
      </c>
      <c r="F470" t="str">
        <f>IF([1]Roster!F471&gt;0, [1]Roster!F471, "")</f>
        <v/>
      </c>
      <c r="G470" t="str">
        <f>IF([1]Roster!G471&gt;0, [1]Roster!G471, "")</f>
        <v/>
      </c>
      <c r="H470" t="str">
        <f>IF([1]Roster!H471&gt;0, [1]Roster!H471, "")</f>
        <v/>
      </c>
      <c r="I470" t="str">
        <f>IF([1]Roster!I471&gt;0, [1]Roster!I471, "")</f>
        <v/>
      </c>
      <c r="J470" t="str">
        <f>IF([1]Roster!J471&gt;0, [1]Roster!J471, "")</f>
        <v/>
      </c>
      <c r="K470" t="str">
        <f>IF([1]Roster!K471&gt;0, [1]Roster!K471, "")</f>
        <v/>
      </c>
      <c r="L470" t="str">
        <f>IF([1]Roster!L471&gt;0, [1]Roster!L471, "")</f>
        <v/>
      </c>
      <c r="M470" t="str">
        <f>IF([1]Roster!M471&gt;0, [1]Roster!M471, "")</f>
        <v/>
      </c>
      <c r="N470" t="str">
        <f>IF([1]Roster!N471&gt;0, [1]Roster!N471, "")</f>
        <v/>
      </c>
      <c r="O470" t="str">
        <f>IF([1]Roster!O471&gt;0, [1]Roster!O471, "")</f>
        <v/>
      </c>
      <c r="P470" t="str">
        <f>IF([1]Roster!P471&gt;0, [1]Roster!P471, "")</f>
        <v/>
      </c>
      <c r="Q470" t="str">
        <f>IF([1]Roster!Q471&gt;0, [1]Roster!Q471, "")</f>
        <v/>
      </c>
      <c r="R470" t="str">
        <f>IF([1]Roster!R471&gt;0, [1]Roster!R471, "")</f>
        <v/>
      </c>
      <c r="S470" t="str">
        <f>IF([1]Roster!S471&gt;0, [1]Roster!S471, "")</f>
        <v/>
      </c>
      <c r="T470" t="str">
        <f>IF([1]Roster!T471&gt;0, [1]Roster!T471, "")</f>
        <v/>
      </c>
      <c r="U470" t="str">
        <f>IF([1]Roster!U471&gt;0, [1]Roster!U471, "")</f>
        <v/>
      </c>
      <c r="V470" t="str">
        <f>IF([1]Roster!V471&gt;0, [1]Roster!V471, "")</f>
        <v/>
      </c>
      <c r="W470" t="str">
        <f>IF([1]Roster!W471&gt;0, [1]Roster!W471, "")</f>
        <v/>
      </c>
      <c r="X470" t="str">
        <f>IF([1]Roster!X471&gt;0, [1]Roster!X471, "")</f>
        <v/>
      </c>
      <c r="Y470" t="str">
        <f>IF([1]Roster!Y471&gt;0, [1]Roster!Y471, "")</f>
        <v/>
      </c>
      <c r="Z470" t="str">
        <f>IF([1]Roster!Z471&gt;0, [1]Roster!Z471, "")</f>
        <v/>
      </c>
      <c r="AA470" t="str">
        <f>IF([1]Roster!AA471&gt;0, [1]Roster!AA471, "")</f>
        <v/>
      </c>
      <c r="AB470" t="str">
        <f>IF([1]Roster!AB471&gt;0, [1]Roster!AB471, "")</f>
        <v/>
      </c>
      <c r="AC470" t="str">
        <f>IF([1]Roster!AC471&gt;0, [1]Roster!AC471, "")</f>
        <v/>
      </c>
      <c r="AD470" t="str">
        <f>IF([1]Roster!AD471&gt;0, [1]Roster!AD471, "")</f>
        <v/>
      </c>
      <c r="AE470" t="str">
        <f>IF([1]Roster!AE471&gt;0, [1]Roster!AE471, "")</f>
        <v/>
      </c>
      <c r="AF470" t="str">
        <f>IF([1]Roster!AF471&gt;0, [1]Roster!AF471, "")</f>
        <v/>
      </c>
      <c r="AG470" t="str">
        <f>IF([1]Roster!AG471&gt;0, [1]Roster!AG471, "")</f>
        <v/>
      </c>
      <c r="AH470" t="str">
        <f>IF([1]Roster!AH471&gt;0, [1]Roster!AH471, "")</f>
        <v/>
      </c>
      <c r="AI470" t="str">
        <f>IF([1]Roster!AI471&gt;0, [1]Roster!AI471, "")</f>
        <v/>
      </c>
      <c r="AJ470" t="str">
        <f>IF([1]Roster!AJ471&gt;0, [1]Roster!AJ471, "")</f>
        <v/>
      </c>
      <c r="AK470" t="str">
        <f>IF([1]Roster!AK471&gt;0, [1]Roster!AK471, "")</f>
        <v/>
      </c>
      <c r="AL470" t="str">
        <f>IF([1]Roster!AL471&gt;0, [1]Roster!AL471, "")</f>
        <v/>
      </c>
    </row>
    <row r="471" spans="1:38">
      <c r="A471" t="str">
        <f>IF([1]Roster!A472&gt;0, [1]Roster!A472, "")</f>
        <v/>
      </c>
      <c r="B471" t="str">
        <f>IF([1]Roster!B472&gt;0, [1]Roster!B472, "")</f>
        <v/>
      </c>
      <c r="C471" t="str">
        <f>IF([1]Roster!C472&gt;0, [1]Roster!C472, "")</f>
        <v/>
      </c>
      <c r="D471" t="str">
        <f>IF([1]Roster!D472&gt;0, [1]Roster!D472, "")</f>
        <v/>
      </c>
      <c r="E471" t="str">
        <f>IF([1]Roster!E472&gt;0, [1]Roster!E472, "")</f>
        <v/>
      </c>
      <c r="F471" t="str">
        <f>IF([1]Roster!F472&gt;0, [1]Roster!F472, "")</f>
        <v/>
      </c>
      <c r="G471" t="str">
        <f>IF([1]Roster!G472&gt;0, [1]Roster!G472, "")</f>
        <v/>
      </c>
      <c r="H471" t="str">
        <f>IF([1]Roster!H472&gt;0, [1]Roster!H472, "")</f>
        <v/>
      </c>
      <c r="I471" t="str">
        <f>IF([1]Roster!I472&gt;0, [1]Roster!I472, "")</f>
        <v/>
      </c>
      <c r="J471" t="str">
        <f>IF([1]Roster!J472&gt;0, [1]Roster!J472, "")</f>
        <v/>
      </c>
      <c r="K471" t="str">
        <f>IF([1]Roster!K472&gt;0, [1]Roster!K472, "")</f>
        <v/>
      </c>
      <c r="L471" t="str">
        <f>IF([1]Roster!L472&gt;0, [1]Roster!L472, "")</f>
        <v/>
      </c>
      <c r="M471" t="str">
        <f>IF([1]Roster!M472&gt;0, [1]Roster!M472, "")</f>
        <v/>
      </c>
      <c r="N471" t="str">
        <f>IF([1]Roster!N472&gt;0, [1]Roster!N472, "")</f>
        <v/>
      </c>
      <c r="O471" t="str">
        <f>IF([1]Roster!O472&gt;0, [1]Roster!O472, "")</f>
        <v/>
      </c>
      <c r="P471" t="str">
        <f>IF([1]Roster!P472&gt;0, [1]Roster!P472, "")</f>
        <v/>
      </c>
      <c r="Q471" t="str">
        <f>IF([1]Roster!Q472&gt;0, [1]Roster!Q472, "")</f>
        <v/>
      </c>
      <c r="R471" t="str">
        <f>IF([1]Roster!R472&gt;0, [1]Roster!R472, "")</f>
        <v/>
      </c>
      <c r="S471" t="str">
        <f>IF([1]Roster!S472&gt;0, [1]Roster!S472, "")</f>
        <v/>
      </c>
      <c r="T471" t="str">
        <f>IF([1]Roster!T472&gt;0, [1]Roster!T472, "")</f>
        <v/>
      </c>
      <c r="U471" t="str">
        <f>IF([1]Roster!U472&gt;0, [1]Roster!U472, "")</f>
        <v/>
      </c>
      <c r="V471" t="str">
        <f>IF([1]Roster!V472&gt;0, [1]Roster!V472, "")</f>
        <v/>
      </c>
      <c r="W471" t="str">
        <f>IF([1]Roster!W472&gt;0, [1]Roster!W472, "")</f>
        <v/>
      </c>
      <c r="X471" t="str">
        <f>IF([1]Roster!X472&gt;0, [1]Roster!X472, "")</f>
        <v/>
      </c>
      <c r="Y471" t="str">
        <f>IF([1]Roster!Y472&gt;0, [1]Roster!Y472, "")</f>
        <v/>
      </c>
      <c r="Z471" t="str">
        <f>IF([1]Roster!Z472&gt;0, [1]Roster!Z472, "")</f>
        <v/>
      </c>
      <c r="AA471" t="str">
        <f>IF([1]Roster!AA472&gt;0, [1]Roster!AA472, "")</f>
        <v/>
      </c>
      <c r="AB471" t="str">
        <f>IF([1]Roster!AB472&gt;0, [1]Roster!AB472, "")</f>
        <v/>
      </c>
      <c r="AC471" t="str">
        <f>IF([1]Roster!AC472&gt;0, [1]Roster!AC472, "")</f>
        <v/>
      </c>
      <c r="AD471" t="str">
        <f>IF([1]Roster!AD472&gt;0, [1]Roster!AD472, "")</f>
        <v/>
      </c>
      <c r="AE471" t="str">
        <f>IF([1]Roster!AE472&gt;0, [1]Roster!AE472, "")</f>
        <v/>
      </c>
      <c r="AF471" t="str">
        <f>IF([1]Roster!AF472&gt;0, [1]Roster!AF472, "")</f>
        <v/>
      </c>
      <c r="AG471" t="str">
        <f>IF([1]Roster!AG472&gt;0, [1]Roster!AG472, "")</f>
        <v/>
      </c>
      <c r="AH471" t="str">
        <f>IF([1]Roster!AH472&gt;0, [1]Roster!AH472, "")</f>
        <v/>
      </c>
      <c r="AI471" t="str">
        <f>IF([1]Roster!AI472&gt;0, [1]Roster!AI472, "")</f>
        <v/>
      </c>
      <c r="AJ471" t="str">
        <f>IF([1]Roster!AJ472&gt;0, [1]Roster!AJ472, "")</f>
        <v/>
      </c>
      <c r="AK471" t="str">
        <f>IF([1]Roster!AK472&gt;0, [1]Roster!AK472, "")</f>
        <v/>
      </c>
      <c r="AL471" t="str">
        <f>IF([1]Roster!AL472&gt;0, [1]Roster!AL472, "")</f>
        <v/>
      </c>
    </row>
    <row r="472" spans="1:38">
      <c r="A472" t="str">
        <f>IF([1]Roster!A473&gt;0, [1]Roster!A473, "")</f>
        <v/>
      </c>
      <c r="B472" t="str">
        <f>IF([1]Roster!B473&gt;0, [1]Roster!B473, "")</f>
        <v/>
      </c>
      <c r="C472" t="str">
        <f>IF([1]Roster!C473&gt;0, [1]Roster!C473, "")</f>
        <v/>
      </c>
      <c r="D472" t="str">
        <f>IF([1]Roster!D473&gt;0, [1]Roster!D473, "")</f>
        <v/>
      </c>
      <c r="E472" t="str">
        <f>IF([1]Roster!E473&gt;0, [1]Roster!E473, "")</f>
        <v/>
      </c>
      <c r="F472" t="str">
        <f>IF([1]Roster!F473&gt;0, [1]Roster!F473, "")</f>
        <v/>
      </c>
      <c r="G472" t="str">
        <f>IF([1]Roster!G473&gt;0, [1]Roster!G473, "")</f>
        <v/>
      </c>
      <c r="H472" t="str">
        <f>IF([1]Roster!H473&gt;0, [1]Roster!H473, "")</f>
        <v/>
      </c>
      <c r="I472" t="str">
        <f>IF([1]Roster!I473&gt;0, [1]Roster!I473, "")</f>
        <v/>
      </c>
      <c r="J472" t="str">
        <f>IF([1]Roster!J473&gt;0, [1]Roster!J473, "")</f>
        <v/>
      </c>
      <c r="K472" t="str">
        <f>IF([1]Roster!K473&gt;0, [1]Roster!K473, "")</f>
        <v/>
      </c>
      <c r="L472" t="str">
        <f>IF([1]Roster!L473&gt;0, [1]Roster!L473, "")</f>
        <v/>
      </c>
      <c r="M472" t="str">
        <f>IF([1]Roster!M473&gt;0, [1]Roster!M473, "")</f>
        <v/>
      </c>
      <c r="N472" t="str">
        <f>IF([1]Roster!N473&gt;0, [1]Roster!N473, "")</f>
        <v/>
      </c>
      <c r="O472" t="str">
        <f>IF([1]Roster!O473&gt;0, [1]Roster!O473, "")</f>
        <v/>
      </c>
      <c r="P472" t="str">
        <f>IF([1]Roster!P473&gt;0, [1]Roster!P473, "")</f>
        <v/>
      </c>
      <c r="Q472" t="str">
        <f>IF([1]Roster!Q473&gt;0, [1]Roster!Q473, "")</f>
        <v/>
      </c>
      <c r="R472" t="str">
        <f>IF([1]Roster!R473&gt;0, [1]Roster!R473, "")</f>
        <v/>
      </c>
      <c r="S472" t="str">
        <f>IF([1]Roster!S473&gt;0, [1]Roster!S473, "")</f>
        <v/>
      </c>
      <c r="T472" t="str">
        <f>IF([1]Roster!T473&gt;0, [1]Roster!T473, "")</f>
        <v/>
      </c>
      <c r="U472" t="str">
        <f>IF([1]Roster!U473&gt;0, [1]Roster!U473, "")</f>
        <v/>
      </c>
      <c r="V472" t="str">
        <f>IF([1]Roster!V473&gt;0, [1]Roster!V473, "")</f>
        <v/>
      </c>
      <c r="W472" t="str">
        <f>IF([1]Roster!W473&gt;0, [1]Roster!W473, "")</f>
        <v/>
      </c>
      <c r="X472" t="str">
        <f>IF([1]Roster!X473&gt;0, [1]Roster!X473, "")</f>
        <v/>
      </c>
      <c r="Y472" t="str">
        <f>IF([1]Roster!Y473&gt;0, [1]Roster!Y473, "")</f>
        <v/>
      </c>
      <c r="Z472" t="str">
        <f>IF([1]Roster!Z473&gt;0, [1]Roster!Z473, "")</f>
        <v/>
      </c>
      <c r="AA472" t="str">
        <f>IF([1]Roster!AA473&gt;0, [1]Roster!AA473, "")</f>
        <v/>
      </c>
      <c r="AB472" t="str">
        <f>IF([1]Roster!AB473&gt;0, [1]Roster!AB473, "")</f>
        <v/>
      </c>
      <c r="AC472" t="str">
        <f>IF([1]Roster!AC473&gt;0, [1]Roster!AC473, "")</f>
        <v/>
      </c>
      <c r="AD472" t="str">
        <f>IF([1]Roster!AD473&gt;0, [1]Roster!AD473, "")</f>
        <v/>
      </c>
      <c r="AE472" t="str">
        <f>IF([1]Roster!AE473&gt;0, [1]Roster!AE473, "")</f>
        <v/>
      </c>
      <c r="AF472" t="str">
        <f>IF([1]Roster!AF473&gt;0, [1]Roster!AF473, "")</f>
        <v/>
      </c>
      <c r="AG472" t="str">
        <f>IF([1]Roster!AG473&gt;0, [1]Roster!AG473, "")</f>
        <v/>
      </c>
      <c r="AH472" t="str">
        <f>IF([1]Roster!AH473&gt;0, [1]Roster!AH473, "")</f>
        <v/>
      </c>
      <c r="AI472" t="str">
        <f>IF([1]Roster!AI473&gt;0, [1]Roster!AI473, "")</f>
        <v/>
      </c>
      <c r="AJ472" t="str">
        <f>IF([1]Roster!AJ473&gt;0, [1]Roster!AJ473, "")</f>
        <v/>
      </c>
      <c r="AK472" t="str">
        <f>IF([1]Roster!AK473&gt;0, [1]Roster!AK473, "")</f>
        <v/>
      </c>
      <c r="AL472" t="str">
        <f>IF([1]Roster!AL473&gt;0, [1]Roster!AL473, "")</f>
        <v/>
      </c>
    </row>
    <row r="473" spans="1:38">
      <c r="A473" t="str">
        <f>IF([1]Roster!A474&gt;0, [1]Roster!A474, "")</f>
        <v/>
      </c>
      <c r="B473" t="str">
        <f>IF([1]Roster!B474&gt;0, [1]Roster!B474, "")</f>
        <v/>
      </c>
      <c r="C473" t="str">
        <f>IF([1]Roster!C474&gt;0, [1]Roster!C474, "")</f>
        <v/>
      </c>
      <c r="D473" t="str">
        <f>IF([1]Roster!D474&gt;0, [1]Roster!D474, "")</f>
        <v/>
      </c>
      <c r="E473" t="str">
        <f>IF([1]Roster!E474&gt;0, [1]Roster!E474, "")</f>
        <v/>
      </c>
      <c r="F473" t="str">
        <f>IF([1]Roster!F474&gt;0, [1]Roster!F474, "")</f>
        <v/>
      </c>
      <c r="G473" t="str">
        <f>IF([1]Roster!G474&gt;0, [1]Roster!G474, "")</f>
        <v/>
      </c>
      <c r="H473" t="str">
        <f>IF([1]Roster!H474&gt;0, [1]Roster!H474, "")</f>
        <v/>
      </c>
      <c r="I473" t="str">
        <f>IF([1]Roster!I474&gt;0, [1]Roster!I474, "")</f>
        <v/>
      </c>
      <c r="J473" t="str">
        <f>IF([1]Roster!J474&gt;0, [1]Roster!J474, "")</f>
        <v/>
      </c>
      <c r="K473" t="str">
        <f>IF([1]Roster!K474&gt;0, [1]Roster!K474, "")</f>
        <v/>
      </c>
      <c r="L473" t="str">
        <f>IF([1]Roster!L474&gt;0, [1]Roster!L474, "")</f>
        <v/>
      </c>
      <c r="M473" t="str">
        <f>IF([1]Roster!M474&gt;0, [1]Roster!M474, "")</f>
        <v/>
      </c>
      <c r="N473" t="str">
        <f>IF([1]Roster!N474&gt;0, [1]Roster!N474, "")</f>
        <v/>
      </c>
      <c r="O473" t="str">
        <f>IF([1]Roster!O474&gt;0, [1]Roster!O474, "")</f>
        <v/>
      </c>
      <c r="P473" t="str">
        <f>IF([1]Roster!P474&gt;0, [1]Roster!P474, "")</f>
        <v/>
      </c>
      <c r="Q473" t="str">
        <f>IF([1]Roster!Q474&gt;0, [1]Roster!Q474, "")</f>
        <v/>
      </c>
      <c r="R473" t="str">
        <f>IF([1]Roster!R474&gt;0, [1]Roster!R474, "")</f>
        <v/>
      </c>
      <c r="S473" t="str">
        <f>IF([1]Roster!S474&gt;0, [1]Roster!S474, "")</f>
        <v/>
      </c>
      <c r="T473" t="str">
        <f>IF([1]Roster!T474&gt;0, [1]Roster!T474, "")</f>
        <v/>
      </c>
      <c r="U473" t="str">
        <f>IF([1]Roster!U474&gt;0, [1]Roster!U474, "")</f>
        <v/>
      </c>
      <c r="V473" t="str">
        <f>IF([1]Roster!V474&gt;0, [1]Roster!V474, "")</f>
        <v/>
      </c>
      <c r="W473" t="str">
        <f>IF([1]Roster!W474&gt;0, [1]Roster!W474, "")</f>
        <v/>
      </c>
      <c r="X473" t="str">
        <f>IF([1]Roster!X474&gt;0, [1]Roster!X474, "")</f>
        <v/>
      </c>
      <c r="Y473" t="str">
        <f>IF([1]Roster!Y474&gt;0, [1]Roster!Y474, "")</f>
        <v/>
      </c>
      <c r="Z473" t="str">
        <f>IF([1]Roster!Z474&gt;0, [1]Roster!Z474, "")</f>
        <v/>
      </c>
      <c r="AA473" t="str">
        <f>IF([1]Roster!AA474&gt;0, [1]Roster!AA474, "")</f>
        <v/>
      </c>
      <c r="AB473" t="str">
        <f>IF([1]Roster!AB474&gt;0, [1]Roster!AB474, "")</f>
        <v/>
      </c>
      <c r="AC473" t="str">
        <f>IF([1]Roster!AC474&gt;0, [1]Roster!AC474, "")</f>
        <v/>
      </c>
      <c r="AD473" t="str">
        <f>IF([1]Roster!AD474&gt;0, [1]Roster!AD474, "")</f>
        <v/>
      </c>
      <c r="AE473" t="str">
        <f>IF([1]Roster!AE474&gt;0, [1]Roster!AE474, "")</f>
        <v/>
      </c>
      <c r="AF473" t="str">
        <f>IF([1]Roster!AF474&gt;0, [1]Roster!AF474, "")</f>
        <v/>
      </c>
      <c r="AG473" t="str">
        <f>IF([1]Roster!AG474&gt;0, [1]Roster!AG474, "")</f>
        <v/>
      </c>
      <c r="AH473" t="str">
        <f>IF([1]Roster!AH474&gt;0, [1]Roster!AH474, "")</f>
        <v/>
      </c>
      <c r="AI473" t="str">
        <f>IF([1]Roster!AI474&gt;0, [1]Roster!AI474, "")</f>
        <v/>
      </c>
      <c r="AJ473" t="str">
        <f>IF([1]Roster!AJ474&gt;0, [1]Roster!AJ474, "")</f>
        <v/>
      </c>
      <c r="AK473" t="str">
        <f>IF([1]Roster!AK474&gt;0, [1]Roster!AK474, "")</f>
        <v/>
      </c>
      <c r="AL473" t="str">
        <f>IF([1]Roster!AL474&gt;0, [1]Roster!AL474, "")</f>
        <v/>
      </c>
    </row>
    <row r="474" spans="1:38">
      <c r="A474" t="str">
        <f>IF([1]Roster!A475&gt;0, [1]Roster!A475, "")</f>
        <v/>
      </c>
      <c r="B474" t="str">
        <f>IF([1]Roster!B475&gt;0, [1]Roster!B475, "")</f>
        <v/>
      </c>
      <c r="C474" t="str">
        <f>IF([1]Roster!C475&gt;0, [1]Roster!C475, "")</f>
        <v/>
      </c>
      <c r="D474" t="str">
        <f>IF([1]Roster!D475&gt;0, [1]Roster!D475, "")</f>
        <v/>
      </c>
      <c r="E474" t="str">
        <f>IF([1]Roster!E475&gt;0, [1]Roster!E475, "")</f>
        <v/>
      </c>
      <c r="F474" t="str">
        <f>IF([1]Roster!F475&gt;0, [1]Roster!F475, "")</f>
        <v/>
      </c>
      <c r="G474" t="str">
        <f>IF([1]Roster!G475&gt;0, [1]Roster!G475, "")</f>
        <v/>
      </c>
      <c r="H474" t="str">
        <f>IF([1]Roster!H475&gt;0, [1]Roster!H475, "")</f>
        <v/>
      </c>
      <c r="I474" t="str">
        <f>IF([1]Roster!I475&gt;0, [1]Roster!I475, "")</f>
        <v/>
      </c>
      <c r="J474" t="str">
        <f>IF([1]Roster!J475&gt;0, [1]Roster!J475, "")</f>
        <v/>
      </c>
      <c r="K474" t="str">
        <f>IF([1]Roster!K475&gt;0, [1]Roster!K475, "")</f>
        <v/>
      </c>
      <c r="L474" t="str">
        <f>IF([1]Roster!L475&gt;0, [1]Roster!L475, "")</f>
        <v/>
      </c>
      <c r="M474" t="str">
        <f>IF([1]Roster!M475&gt;0, [1]Roster!M475, "")</f>
        <v/>
      </c>
      <c r="N474" t="str">
        <f>IF([1]Roster!N475&gt;0, [1]Roster!N475, "")</f>
        <v/>
      </c>
      <c r="O474" t="str">
        <f>IF([1]Roster!O475&gt;0, [1]Roster!O475, "")</f>
        <v/>
      </c>
      <c r="P474" t="str">
        <f>IF([1]Roster!P475&gt;0, [1]Roster!P475, "")</f>
        <v/>
      </c>
      <c r="Q474" t="str">
        <f>IF([1]Roster!Q475&gt;0, [1]Roster!Q475, "")</f>
        <v/>
      </c>
      <c r="R474" t="str">
        <f>IF([1]Roster!R475&gt;0, [1]Roster!R475, "")</f>
        <v/>
      </c>
      <c r="S474" t="str">
        <f>IF([1]Roster!S475&gt;0, [1]Roster!S475, "")</f>
        <v/>
      </c>
      <c r="T474" t="str">
        <f>IF([1]Roster!T475&gt;0, [1]Roster!T475, "")</f>
        <v/>
      </c>
      <c r="U474" t="str">
        <f>IF([1]Roster!U475&gt;0, [1]Roster!U475, "")</f>
        <v/>
      </c>
      <c r="V474" t="str">
        <f>IF([1]Roster!V475&gt;0, [1]Roster!V475, "")</f>
        <v/>
      </c>
      <c r="W474" t="str">
        <f>IF([1]Roster!W475&gt;0, [1]Roster!W475, "")</f>
        <v/>
      </c>
      <c r="X474" t="str">
        <f>IF([1]Roster!X475&gt;0, [1]Roster!X475, "")</f>
        <v/>
      </c>
      <c r="Y474" t="str">
        <f>IF([1]Roster!Y475&gt;0, [1]Roster!Y475, "")</f>
        <v/>
      </c>
      <c r="Z474" t="str">
        <f>IF([1]Roster!Z475&gt;0, [1]Roster!Z475, "")</f>
        <v/>
      </c>
      <c r="AA474" t="str">
        <f>IF([1]Roster!AA475&gt;0, [1]Roster!AA475, "")</f>
        <v/>
      </c>
      <c r="AB474" t="str">
        <f>IF([1]Roster!AB475&gt;0, [1]Roster!AB475, "")</f>
        <v/>
      </c>
      <c r="AC474" t="str">
        <f>IF([1]Roster!AC475&gt;0, [1]Roster!AC475, "")</f>
        <v/>
      </c>
      <c r="AD474" t="str">
        <f>IF([1]Roster!AD475&gt;0, [1]Roster!AD475, "")</f>
        <v/>
      </c>
      <c r="AE474" t="str">
        <f>IF([1]Roster!AE475&gt;0, [1]Roster!AE475, "")</f>
        <v/>
      </c>
      <c r="AF474" t="str">
        <f>IF([1]Roster!AF475&gt;0, [1]Roster!AF475, "")</f>
        <v/>
      </c>
      <c r="AG474" t="str">
        <f>IF([1]Roster!AG475&gt;0, [1]Roster!AG475, "")</f>
        <v/>
      </c>
      <c r="AH474" t="str">
        <f>IF([1]Roster!AH475&gt;0, [1]Roster!AH475, "")</f>
        <v/>
      </c>
      <c r="AI474" t="str">
        <f>IF([1]Roster!AI475&gt;0, [1]Roster!AI475, "")</f>
        <v/>
      </c>
      <c r="AJ474" t="str">
        <f>IF([1]Roster!AJ475&gt;0, [1]Roster!AJ475, "")</f>
        <v/>
      </c>
      <c r="AK474" t="str">
        <f>IF([1]Roster!AK475&gt;0, [1]Roster!AK475, "")</f>
        <v/>
      </c>
      <c r="AL474" t="str">
        <f>IF([1]Roster!AL475&gt;0, [1]Roster!AL475, "")</f>
        <v/>
      </c>
    </row>
    <row r="475" spans="1:38">
      <c r="A475" t="str">
        <f>IF([1]Roster!A476&gt;0, [1]Roster!A476, "")</f>
        <v/>
      </c>
      <c r="B475" t="str">
        <f>IF([1]Roster!B476&gt;0, [1]Roster!B476, "")</f>
        <v/>
      </c>
      <c r="C475" t="str">
        <f>IF([1]Roster!C476&gt;0, [1]Roster!C476, "")</f>
        <v/>
      </c>
      <c r="D475" t="str">
        <f>IF([1]Roster!D476&gt;0, [1]Roster!D476, "")</f>
        <v/>
      </c>
      <c r="E475" t="str">
        <f>IF([1]Roster!E476&gt;0, [1]Roster!E476, "")</f>
        <v/>
      </c>
      <c r="F475" t="str">
        <f>IF([1]Roster!F476&gt;0, [1]Roster!F476, "")</f>
        <v/>
      </c>
      <c r="G475" t="str">
        <f>IF([1]Roster!G476&gt;0, [1]Roster!G476, "")</f>
        <v/>
      </c>
      <c r="H475" t="str">
        <f>IF([1]Roster!H476&gt;0, [1]Roster!H476, "")</f>
        <v/>
      </c>
      <c r="I475" t="str">
        <f>IF([1]Roster!I476&gt;0, [1]Roster!I476, "")</f>
        <v/>
      </c>
      <c r="J475" t="str">
        <f>IF([1]Roster!J476&gt;0, [1]Roster!J476, "")</f>
        <v/>
      </c>
      <c r="K475" t="str">
        <f>IF([1]Roster!K476&gt;0, [1]Roster!K476, "")</f>
        <v/>
      </c>
      <c r="L475" t="str">
        <f>IF([1]Roster!L476&gt;0, [1]Roster!L476, "")</f>
        <v/>
      </c>
      <c r="M475" t="str">
        <f>IF([1]Roster!M476&gt;0, [1]Roster!M476, "")</f>
        <v/>
      </c>
      <c r="N475" t="str">
        <f>IF([1]Roster!N476&gt;0, [1]Roster!N476, "")</f>
        <v/>
      </c>
      <c r="O475" t="str">
        <f>IF([1]Roster!O476&gt;0, [1]Roster!O476, "")</f>
        <v/>
      </c>
      <c r="P475" t="str">
        <f>IF([1]Roster!P476&gt;0, [1]Roster!P476, "")</f>
        <v/>
      </c>
      <c r="Q475" t="str">
        <f>IF([1]Roster!Q476&gt;0, [1]Roster!Q476, "")</f>
        <v/>
      </c>
      <c r="R475" t="str">
        <f>IF([1]Roster!R476&gt;0, [1]Roster!R476, "")</f>
        <v/>
      </c>
      <c r="S475" t="str">
        <f>IF([1]Roster!S476&gt;0, [1]Roster!S476, "")</f>
        <v/>
      </c>
      <c r="T475" t="str">
        <f>IF([1]Roster!T476&gt;0, [1]Roster!T476, "")</f>
        <v/>
      </c>
      <c r="U475" t="str">
        <f>IF([1]Roster!U476&gt;0, [1]Roster!U476, "")</f>
        <v/>
      </c>
      <c r="V475" t="str">
        <f>IF([1]Roster!V476&gt;0, [1]Roster!V476, "")</f>
        <v/>
      </c>
      <c r="W475" t="str">
        <f>IF([1]Roster!W476&gt;0, [1]Roster!W476, "")</f>
        <v/>
      </c>
      <c r="X475" t="str">
        <f>IF([1]Roster!X476&gt;0, [1]Roster!X476, "")</f>
        <v/>
      </c>
      <c r="Y475" t="str">
        <f>IF([1]Roster!Y476&gt;0, [1]Roster!Y476, "")</f>
        <v/>
      </c>
      <c r="Z475" t="str">
        <f>IF([1]Roster!Z476&gt;0, [1]Roster!Z476, "")</f>
        <v/>
      </c>
      <c r="AA475" t="str">
        <f>IF([1]Roster!AA476&gt;0, [1]Roster!AA476, "")</f>
        <v/>
      </c>
      <c r="AB475" t="str">
        <f>IF([1]Roster!AB476&gt;0, [1]Roster!AB476, "")</f>
        <v/>
      </c>
      <c r="AC475" t="str">
        <f>IF([1]Roster!AC476&gt;0, [1]Roster!AC476, "")</f>
        <v/>
      </c>
      <c r="AD475" t="str">
        <f>IF([1]Roster!AD476&gt;0, [1]Roster!AD476, "")</f>
        <v/>
      </c>
      <c r="AE475" t="str">
        <f>IF([1]Roster!AE476&gt;0, [1]Roster!AE476, "")</f>
        <v/>
      </c>
      <c r="AF475" t="str">
        <f>IF([1]Roster!AF476&gt;0, [1]Roster!AF476, "")</f>
        <v/>
      </c>
      <c r="AG475" t="str">
        <f>IF([1]Roster!AG476&gt;0, [1]Roster!AG476, "")</f>
        <v/>
      </c>
      <c r="AH475" t="str">
        <f>IF([1]Roster!AH476&gt;0, [1]Roster!AH476, "")</f>
        <v/>
      </c>
      <c r="AI475" t="str">
        <f>IF([1]Roster!AI476&gt;0, [1]Roster!AI476, "")</f>
        <v/>
      </c>
      <c r="AJ475" t="str">
        <f>IF([1]Roster!AJ476&gt;0, [1]Roster!AJ476, "")</f>
        <v/>
      </c>
      <c r="AK475" t="str">
        <f>IF([1]Roster!AK476&gt;0, [1]Roster!AK476, "")</f>
        <v/>
      </c>
      <c r="AL475" t="str">
        <f>IF([1]Roster!AL476&gt;0, [1]Roster!AL476, "")</f>
        <v/>
      </c>
    </row>
    <row r="476" spans="1:38">
      <c r="A476" t="str">
        <f>IF([1]Roster!A477&gt;0, [1]Roster!A477, "")</f>
        <v/>
      </c>
      <c r="B476" t="str">
        <f>IF([1]Roster!B477&gt;0, [1]Roster!B477, "")</f>
        <v/>
      </c>
      <c r="C476" t="str">
        <f>IF([1]Roster!C477&gt;0, [1]Roster!C477, "")</f>
        <v/>
      </c>
      <c r="D476" t="str">
        <f>IF([1]Roster!D477&gt;0, [1]Roster!D477, "")</f>
        <v/>
      </c>
      <c r="E476" t="str">
        <f>IF([1]Roster!E477&gt;0, [1]Roster!E477, "")</f>
        <v/>
      </c>
      <c r="F476" t="str">
        <f>IF([1]Roster!F477&gt;0, [1]Roster!F477, "")</f>
        <v/>
      </c>
      <c r="G476" t="str">
        <f>IF([1]Roster!G477&gt;0, [1]Roster!G477, "")</f>
        <v/>
      </c>
      <c r="H476" t="str">
        <f>IF([1]Roster!H477&gt;0, [1]Roster!H477, "")</f>
        <v/>
      </c>
      <c r="I476" t="str">
        <f>IF([1]Roster!I477&gt;0, [1]Roster!I477, "")</f>
        <v/>
      </c>
      <c r="J476" t="str">
        <f>IF([1]Roster!J477&gt;0, [1]Roster!J477, "")</f>
        <v/>
      </c>
      <c r="K476" t="str">
        <f>IF([1]Roster!K477&gt;0, [1]Roster!K477, "")</f>
        <v/>
      </c>
      <c r="L476" t="str">
        <f>IF([1]Roster!L477&gt;0, [1]Roster!L477, "")</f>
        <v/>
      </c>
      <c r="M476" t="str">
        <f>IF([1]Roster!M477&gt;0, [1]Roster!M477, "")</f>
        <v/>
      </c>
      <c r="N476" t="str">
        <f>IF([1]Roster!N477&gt;0, [1]Roster!N477, "")</f>
        <v/>
      </c>
      <c r="O476" t="str">
        <f>IF([1]Roster!O477&gt;0, [1]Roster!O477, "")</f>
        <v/>
      </c>
      <c r="P476" t="str">
        <f>IF([1]Roster!P477&gt;0, [1]Roster!P477, "")</f>
        <v/>
      </c>
      <c r="Q476" t="str">
        <f>IF([1]Roster!Q477&gt;0, [1]Roster!Q477, "")</f>
        <v/>
      </c>
      <c r="R476" t="str">
        <f>IF([1]Roster!R477&gt;0, [1]Roster!R477, "")</f>
        <v/>
      </c>
      <c r="S476" t="str">
        <f>IF([1]Roster!S477&gt;0, [1]Roster!S477, "")</f>
        <v/>
      </c>
      <c r="T476" t="str">
        <f>IF([1]Roster!T477&gt;0, [1]Roster!T477, "")</f>
        <v/>
      </c>
      <c r="U476" t="str">
        <f>IF([1]Roster!U477&gt;0, [1]Roster!U477, "")</f>
        <v/>
      </c>
      <c r="V476" t="str">
        <f>IF([1]Roster!V477&gt;0, [1]Roster!V477, "")</f>
        <v/>
      </c>
      <c r="W476" t="str">
        <f>IF([1]Roster!W477&gt;0, [1]Roster!W477, "")</f>
        <v/>
      </c>
      <c r="X476" t="str">
        <f>IF([1]Roster!X477&gt;0, [1]Roster!X477, "")</f>
        <v/>
      </c>
      <c r="Y476" t="str">
        <f>IF([1]Roster!Y477&gt;0, [1]Roster!Y477, "")</f>
        <v/>
      </c>
      <c r="Z476" t="str">
        <f>IF([1]Roster!Z477&gt;0, [1]Roster!Z477, "")</f>
        <v/>
      </c>
      <c r="AA476" t="str">
        <f>IF([1]Roster!AA477&gt;0, [1]Roster!AA477, "")</f>
        <v/>
      </c>
      <c r="AB476" t="str">
        <f>IF([1]Roster!AB477&gt;0, [1]Roster!AB477, "")</f>
        <v/>
      </c>
      <c r="AC476" t="str">
        <f>IF([1]Roster!AC477&gt;0, [1]Roster!AC477, "")</f>
        <v/>
      </c>
      <c r="AD476" t="str">
        <f>IF([1]Roster!AD477&gt;0, [1]Roster!AD477, "")</f>
        <v/>
      </c>
      <c r="AE476" t="str">
        <f>IF([1]Roster!AE477&gt;0, [1]Roster!AE477, "")</f>
        <v/>
      </c>
      <c r="AF476" t="str">
        <f>IF([1]Roster!AF477&gt;0, [1]Roster!AF477, "")</f>
        <v/>
      </c>
      <c r="AG476" t="str">
        <f>IF([1]Roster!AG477&gt;0, [1]Roster!AG477, "")</f>
        <v/>
      </c>
      <c r="AH476" t="str">
        <f>IF([1]Roster!AH477&gt;0, [1]Roster!AH477, "")</f>
        <v/>
      </c>
      <c r="AI476" t="str">
        <f>IF([1]Roster!AI477&gt;0, [1]Roster!AI477, "")</f>
        <v/>
      </c>
      <c r="AJ476" t="str">
        <f>IF([1]Roster!AJ477&gt;0, [1]Roster!AJ477, "")</f>
        <v/>
      </c>
      <c r="AK476" t="str">
        <f>IF([1]Roster!AK477&gt;0, [1]Roster!AK477, "")</f>
        <v/>
      </c>
      <c r="AL476" t="str">
        <f>IF([1]Roster!AL477&gt;0, [1]Roster!AL477, "")</f>
        <v/>
      </c>
    </row>
    <row r="477" spans="1:38">
      <c r="A477" t="str">
        <f>IF([1]Roster!A478&gt;0, [1]Roster!A478, "")</f>
        <v/>
      </c>
      <c r="B477" t="str">
        <f>IF([1]Roster!B478&gt;0, [1]Roster!B478, "")</f>
        <v/>
      </c>
      <c r="C477" t="str">
        <f>IF([1]Roster!C478&gt;0, [1]Roster!C478, "")</f>
        <v/>
      </c>
      <c r="D477" t="str">
        <f>IF([1]Roster!D478&gt;0, [1]Roster!D478, "")</f>
        <v/>
      </c>
      <c r="E477" t="str">
        <f>IF([1]Roster!E478&gt;0, [1]Roster!E478, "")</f>
        <v/>
      </c>
      <c r="F477" t="str">
        <f>IF([1]Roster!F478&gt;0, [1]Roster!F478, "")</f>
        <v/>
      </c>
      <c r="G477" t="str">
        <f>IF([1]Roster!G478&gt;0, [1]Roster!G478, "")</f>
        <v/>
      </c>
      <c r="H477" t="str">
        <f>IF([1]Roster!H478&gt;0, [1]Roster!H478, "")</f>
        <v/>
      </c>
      <c r="I477" t="str">
        <f>IF([1]Roster!I478&gt;0, [1]Roster!I478, "")</f>
        <v/>
      </c>
      <c r="J477" t="str">
        <f>IF([1]Roster!J478&gt;0, [1]Roster!J478, "")</f>
        <v/>
      </c>
      <c r="K477" t="str">
        <f>IF([1]Roster!K478&gt;0, [1]Roster!K478, "")</f>
        <v/>
      </c>
      <c r="L477" t="str">
        <f>IF([1]Roster!L478&gt;0, [1]Roster!L478, "")</f>
        <v/>
      </c>
      <c r="M477" t="str">
        <f>IF([1]Roster!M478&gt;0, [1]Roster!M478, "")</f>
        <v/>
      </c>
      <c r="N477" t="str">
        <f>IF([1]Roster!N478&gt;0, [1]Roster!N478, "")</f>
        <v/>
      </c>
      <c r="O477" t="str">
        <f>IF([1]Roster!O478&gt;0, [1]Roster!O478, "")</f>
        <v/>
      </c>
      <c r="P477" t="str">
        <f>IF([1]Roster!P478&gt;0, [1]Roster!P478, "")</f>
        <v/>
      </c>
      <c r="Q477" t="str">
        <f>IF([1]Roster!Q478&gt;0, [1]Roster!Q478, "")</f>
        <v/>
      </c>
      <c r="R477" t="str">
        <f>IF([1]Roster!R478&gt;0, [1]Roster!R478, "")</f>
        <v/>
      </c>
      <c r="S477" t="str">
        <f>IF([1]Roster!S478&gt;0, [1]Roster!S478, "")</f>
        <v/>
      </c>
      <c r="T477" t="str">
        <f>IF([1]Roster!T478&gt;0, [1]Roster!T478, "")</f>
        <v/>
      </c>
      <c r="U477" t="str">
        <f>IF([1]Roster!U478&gt;0, [1]Roster!U478, "")</f>
        <v/>
      </c>
      <c r="V477" t="str">
        <f>IF([1]Roster!V478&gt;0, [1]Roster!V478, "")</f>
        <v/>
      </c>
      <c r="W477" t="str">
        <f>IF([1]Roster!W478&gt;0, [1]Roster!W478, "")</f>
        <v/>
      </c>
      <c r="X477" t="str">
        <f>IF([1]Roster!X478&gt;0, [1]Roster!X478, "")</f>
        <v/>
      </c>
      <c r="Y477" t="str">
        <f>IF([1]Roster!Y478&gt;0, [1]Roster!Y478, "")</f>
        <v/>
      </c>
      <c r="Z477" t="str">
        <f>IF([1]Roster!Z478&gt;0, [1]Roster!Z478, "")</f>
        <v/>
      </c>
      <c r="AA477" t="str">
        <f>IF([1]Roster!AA478&gt;0, [1]Roster!AA478, "")</f>
        <v/>
      </c>
      <c r="AB477" t="str">
        <f>IF([1]Roster!AB478&gt;0, [1]Roster!AB478, "")</f>
        <v/>
      </c>
      <c r="AC477" t="str">
        <f>IF([1]Roster!AC478&gt;0, [1]Roster!AC478, "")</f>
        <v/>
      </c>
      <c r="AD477" t="str">
        <f>IF([1]Roster!AD478&gt;0, [1]Roster!AD478, "")</f>
        <v/>
      </c>
      <c r="AE477" t="str">
        <f>IF([1]Roster!AE478&gt;0, [1]Roster!AE478, "")</f>
        <v/>
      </c>
      <c r="AF477" t="str">
        <f>IF([1]Roster!AF478&gt;0, [1]Roster!AF478, "")</f>
        <v/>
      </c>
      <c r="AG477" t="str">
        <f>IF([1]Roster!AG478&gt;0, [1]Roster!AG478, "")</f>
        <v/>
      </c>
      <c r="AH477" t="str">
        <f>IF([1]Roster!AH478&gt;0, [1]Roster!AH478, "")</f>
        <v/>
      </c>
      <c r="AI477" t="str">
        <f>IF([1]Roster!AI478&gt;0, [1]Roster!AI478, "")</f>
        <v/>
      </c>
      <c r="AJ477" t="str">
        <f>IF([1]Roster!AJ478&gt;0, [1]Roster!AJ478, "")</f>
        <v/>
      </c>
      <c r="AK477" t="str">
        <f>IF([1]Roster!AK478&gt;0, [1]Roster!AK478, "")</f>
        <v/>
      </c>
      <c r="AL477" t="str">
        <f>IF([1]Roster!AL478&gt;0, [1]Roster!AL478, "")</f>
        <v/>
      </c>
    </row>
    <row r="478" spans="1:38">
      <c r="A478" t="str">
        <f>IF([1]Roster!A479&gt;0, [1]Roster!A479, "")</f>
        <v/>
      </c>
      <c r="B478" t="str">
        <f>IF([1]Roster!B479&gt;0, [1]Roster!B479, "")</f>
        <v/>
      </c>
      <c r="C478" t="str">
        <f>IF([1]Roster!C479&gt;0, [1]Roster!C479, "")</f>
        <v/>
      </c>
      <c r="D478" t="str">
        <f>IF([1]Roster!D479&gt;0, [1]Roster!D479, "")</f>
        <v/>
      </c>
      <c r="E478" t="str">
        <f>IF([1]Roster!E479&gt;0, [1]Roster!E479, "")</f>
        <v/>
      </c>
      <c r="F478" t="str">
        <f>IF([1]Roster!F479&gt;0, [1]Roster!F479, "")</f>
        <v/>
      </c>
      <c r="G478" t="str">
        <f>IF([1]Roster!G479&gt;0, [1]Roster!G479, "")</f>
        <v/>
      </c>
      <c r="H478" t="str">
        <f>IF([1]Roster!H479&gt;0, [1]Roster!H479, "")</f>
        <v/>
      </c>
      <c r="I478" t="str">
        <f>IF([1]Roster!I479&gt;0, [1]Roster!I479, "")</f>
        <v/>
      </c>
      <c r="J478" t="str">
        <f>IF([1]Roster!J479&gt;0, [1]Roster!J479, "")</f>
        <v/>
      </c>
      <c r="K478" t="str">
        <f>IF([1]Roster!K479&gt;0, [1]Roster!K479, "")</f>
        <v/>
      </c>
      <c r="L478" t="str">
        <f>IF([1]Roster!L479&gt;0, [1]Roster!L479, "")</f>
        <v/>
      </c>
      <c r="M478" t="str">
        <f>IF([1]Roster!M479&gt;0, [1]Roster!M479, "")</f>
        <v/>
      </c>
      <c r="N478" t="str">
        <f>IF([1]Roster!N479&gt;0, [1]Roster!N479, "")</f>
        <v/>
      </c>
      <c r="O478" t="str">
        <f>IF([1]Roster!O479&gt;0, [1]Roster!O479, "")</f>
        <v/>
      </c>
      <c r="P478" t="str">
        <f>IF([1]Roster!P479&gt;0, [1]Roster!P479, "")</f>
        <v/>
      </c>
      <c r="Q478" t="str">
        <f>IF([1]Roster!Q479&gt;0, [1]Roster!Q479, "")</f>
        <v/>
      </c>
      <c r="R478" t="str">
        <f>IF([1]Roster!R479&gt;0, [1]Roster!R479, "")</f>
        <v/>
      </c>
      <c r="S478" t="str">
        <f>IF([1]Roster!S479&gt;0, [1]Roster!S479, "")</f>
        <v/>
      </c>
      <c r="T478" t="str">
        <f>IF([1]Roster!T479&gt;0, [1]Roster!T479, "")</f>
        <v/>
      </c>
      <c r="U478" t="str">
        <f>IF([1]Roster!U479&gt;0, [1]Roster!U479, "")</f>
        <v/>
      </c>
      <c r="V478" t="str">
        <f>IF([1]Roster!V479&gt;0, [1]Roster!V479, "")</f>
        <v/>
      </c>
      <c r="W478" t="str">
        <f>IF([1]Roster!W479&gt;0, [1]Roster!W479, "")</f>
        <v/>
      </c>
      <c r="X478" t="str">
        <f>IF([1]Roster!X479&gt;0, [1]Roster!X479, "")</f>
        <v/>
      </c>
      <c r="Y478" t="str">
        <f>IF([1]Roster!Y479&gt;0, [1]Roster!Y479, "")</f>
        <v/>
      </c>
      <c r="Z478" t="str">
        <f>IF([1]Roster!Z479&gt;0, [1]Roster!Z479, "")</f>
        <v/>
      </c>
      <c r="AA478" t="str">
        <f>IF([1]Roster!AA479&gt;0, [1]Roster!AA479, "")</f>
        <v/>
      </c>
      <c r="AB478" t="str">
        <f>IF([1]Roster!AB479&gt;0, [1]Roster!AB479, "")</f>
        <v/>
      </c>
      <c r="AC478" t="str">
        <f>IF([1]Roster!AC479&gt;0, [1]Roster!AC479, "")</f>
        <v/>
      </c>
      <c r="AD478" t="str">
        <f>IF([1]Roster!AD479&gt;0, [1]Roster!AD479, "")</f>
        <v/>
      </c>
      <c r="AE478" t="str">
        <f>IF([1]Roster!AE479&gt;0, [1]Roster!AE479, "")</f>
        <v/>
      </c>
      <c r="AF478" t="str">
        <f>IF([1]Roster!AF479&gt;0, [1]Roster!AF479, "")</f>
        <v/>
      </c>
      <c r="AG478" t="str">
        <f>IF([1]Roster!AG479&gt;0, [1]Roster!AG479, "")</f>
        <v/>
      </c>
      <c r="AH478" t="str">
        <f>IF([1]Roster!AH479&gt;0, [1]Roster!AH479, "")</f>
        <v/>
      </c>
      <c r="AI478" t="str">
        <f>IF([1]Roster!AI479&gt;0, [1]Roster!AI479, "")</f>
        <v/>
      </c>
      <c r="AJ478" t="str">
        <f>IF([1]Roster!AJ479&gt;0, [1]Roster!AJ479, "")</f>
        <v/>
      </c>
      <c r="AK478" t="str">
        <f>IF([1]Roster!AK479&gt;0, [1]Roster!AK479, "")</f>
        <v/>
      </c>
      <c r="AL478" t="str">
        <f>IF([1]Roster!AL479&gt;0, [1]Roster!AL479, "")</f>
        <v/>
      </c>
    </row>
    <row r="479" spans="1:38">
      <c r="A479" t="str">
        <f>IF([1]Roster!A480&gt;0, [1]Roster!A480, "")</f>
        <v/>
      </c>
      <c r="B479" t="str">
        <f>IF([1]Roster!B480&gt;0, [1]Roster!B480, "")</f>
        <v/>
      </c>
      <c r="C479" t="str">
        <f>IF([1]Roster!C480&gt;0, [1]Roster!C480, "")</f>
        <v/>
      </c>
      <c r="D479" t="str">
        <f>IF([1]Roster!D480&gt;0, [1]Roster!D480, "")</f>
        <v/>
      </c>
      <c r="E479" t="str">
        <f>IF([1]Roster!E480&gt;0, [1]Roster!E480, "")</f>
        <v/>
      </c>
      <c r="F479" t="str">
        <f>IF([1]Roster!F480&gt;0, [1]Roster!F480, "")</f>
        <v/>
      </c>
      <c r="G479" t="str">
        <f>IF([1]Roster!G480&gt;0, [1]Roster!G480, "")</f>
        <v/>
      </c>
      <c r="H479" t="str">
        <f>IF([1]Roster!H480&gt;0, [1]Roster!H480, "")</f>
        <v/>
      </c>
      <c r="I479" t="str">
        <f>IF([1]Roster!I480&gt;0, [1]Roster!I480, "")</f>
        <v/>
      </c>
      <c r="J479" t="str">
        <f>IF([1]Roster!J480&gt;0, [1]Roster!J480, "")</f>
        <v/>
      </c>
      <c r="K479" t="str">
        <f>IF([1]Roster!K480&gt;0, [1]Roster!K480, "")</f>
        <v/>
      </c>
      <c r="L479" t="str">
        <f>IF([1]Roster!L480&gt;0, [1]Roster!L480, "")</f>
        <v/>
      </c>
      <c r="M479" t="str">
        <f>IF([1]Roster!M480&gt;0, [1]Roster!M480, "")</f>
        <v/>
      </c>
      <c r="N479" t="str">
        <f>IF([1]Roster!N480&gt;0, [1]Roster!N480, "")</f>
        <v/>
      </c>
      <c r="O479" t="str">
        <f>IF([1]Roster!O480&gt;0, [1]Roster!O480, "")</f>
        <v/>
      </c>
      <c r="P479" t="str">
        <f>IF([1]Roster!P480&gt;0, [1]Roster!P480, "")</f>
        <v/>
      </c>
      <c r="Q479" t="str">
        <f>IF([1]Roster!Q480&gt;0, [1]Roster!Q480, "")</f>
        <v/>
      </c>
      <c r="R479" t="str">
        <f>IF([1]Roster!R480&gt;0, [1]Roster!R480, "")</f>
        <v/>
      </c>
      <c r="S479" t="str">
        <f>IF([1]Roster!S480&gt;0, [1]Roster!S480, "")</f>
        <v/>
      </c>
      <c r="T479" t="str">
        <f>IF([1]Roster!T480&gt;0, [1]Roster!T480, "")</f>
        <v/>
      </c>
      <c r="U479" t="str">
        <f>IF([1]Roster!U480&gt;0, [1]Roster!U480, "")</f>
        <v/>
      </c>
      <c r="V479" t="str">
        <f>IF([1]Roster!V480&gt;0, [1]Roster!V480, "")</f>
        <v/>
      </c>
      <c r="W479" t="str">
        <f>IF([1]Roster!W480&gt;0, [1]Roster!W480, "")</f>
        <v/>
      </c>
      <c r="X479" t="str">
        <f>IF([1]Roster!X480&gt;0, [1]Roster!X480, "")</f>
        <v/>
      </c>
      <c r="Y479" t="str">
        <f>IF([1]Roster!Y480&gt;0, [1]Roster!Y480, "")</f>
        <v/>
      </c>
      <c r="Z479" t="str">
        <f>IF([1]Roster!Z480&gt;0, [1]Roster!Z480, "")</f>
        <v/>
      </c>
      <c r="AA479" t="str">
        <f>IF([1]Roster!AA480&gt;0, [1]Roster!AA480, "")</f>
        <v/>
      </c>
      <c r="AB479" t="str">
        <f>IF([1]Roster!AB480&gt;0, [1]Roster!AB480, "")</f>
        <v/>
      </c>
      <c r="AC479" t="str">
        <f>IF([1]Roster!AC480&gt;0, [1]Roster!AC480, "")</f>
        <v/>
      </c>
      <c r="AD479" t="str">
        <f>IF([1]Roster!AD480&gt;0, [1]Roster!AD480, "")</f>
        <v/>
      </c>
      <c r="AE479" t="str">
        <f>IF([1]Roster!AE480&gt;0, [1]Roster!AE480, "")</f>
        <v/>
      </c>
      <c r="AF479" t="str">
        <f>IF([1]Roster!AF480&gt;0, [1]Roster!AF480, "")</f>
        <v/>
      </c>
      <c r="AG479" t="str">
        <f>IF([1]Roster!AG480&gt;0, [1]Roster!AG480, "")</f>
        <v/>
      </c>
      <c r="AH479" t="str">
        <f>IF([1]Roster!AH480&gt;0, [1]Roster!AH480, "")</f>
        <v/>
      </c>
      <c r="AI479" t="str">
        <f>IF([1]Roster!AI480&gt;0, [1]Roster!AI480, "")</f>
        <v/>
      </c>
      <c r="AJ479" t="str">
        <f>IF([1]Roster!AJ480&gt;0, [1]Roster!AJ480, "")</f>
        <v/>
      </c>
      <c r="AK479" t="str">
        <f>IF([1]Roster!AK480&gt;0, [1]Roster!AK480, "")</f>
        <v/>
      </c>
      <c r="AL479" t="str">
        <f>IF([1]Roster!AL480&gt;0, [1]Roster!AL480, "")</f>
        <v/>
      </c>
    </row>
    <row r="480" spans="1:38">
      <c r="A480" t="str">
        <f>IF([1]Roster!A481&gt;0, [1]Roster!A481, "")</f>
        <v/>
      </c>
      <c r="B480" t="str">
        <f>IF([1]Roster!B481&gt;0, [1]Roster!B481, "")</f>
        <v/>
      </c>
      <c r="C480" t="str">
        <f>IF([1]Roster!C481&gt;0, [1]Roster!C481, "")</f>
        <v/>
      </c>
      <c r="D480" t="str">
        <f>IF([1]Roster!D481&gt;0, [1]Roster!D481, "")</f>
        <v/>
      </c>
      <c r="E480" t="str">
        <f>IF([1]Roster!E481&gt;0, [1]Roster!E481, "")</f>
        <v/>
      </c>
      <c r="F480" t="str">
        <f>IF([1]Roster!F481&gt;0, [1]Roster!F481, "")</f>
        <v/>
      </c>
      <c r="G480" t="str">
        <f>IF([1]Roster!G481&gt;0, [1]Roster!G481, "")</f>
        <v/>
      </c>
      <c r="H480" t="str">
        <f>IF([1]Roster!H481&gt;0, [1]Roster!H481, "")</f>
        <v/>
      </c>
      <c r="I480" t="str">
        <f>IF([1]Roster!I481&gt;0, [1]Roster!I481, "")</f>
        <v/>
      </c>
      <c r="J480" t="str">
        <f>IF([1]Roster!J481&gt;0, [1]Roster!J481, "")</f>
        <v/>
      </c>
      <c r="K480" t="str">
        <f>IF([1]Roster!K481&gt;0, [1]Roster!K481, "")</f>
        <v/>
      </c>
      <c r="L480" t="str">
        <f>IF([1]Roster!L481&gt;0, [1]Roster!L481, "")</f>
        <v/>
      </c>
      <c r="M480" t="str">
        <f>IF([1]Roster!M481&gt;0, [1]Roster!M481, "")</f>
        <v/>
      </c>
      <c r="N480" t="str">
        <f>IF([1]Roster!N481&gt;0, [1]Roster!N481, "")</f>
        <v/>
      </c>
      <c r="O480" t="str">
        <f>IF([1]Roster!O481&gt;0, [1]Roster!O481, "")</f>
        <v/>
      </c>
      <c r="P480" t="str">
        <f>IF([1]Roster!P481&gt;0, [1]Roster!P481, "")</f>
        <v/>
      </c>
      <c r="Q480" t="str">
        <f>IF([1]Roster!Q481&gt;0, [1]Roster!Q481, "")</f>
        <v/>
      </c>
      <c r="R480" t="str">
        <f>IF([1]Roster!R481&gt;0, [1]Roster!R481, "")</f>
        <v/>
      </c>
      <c r="S480" t="str">
        <f>IF([1]Roster!S481&gt;0, [1]Roster!S481, "")</f>
        <v/>
      </c>
      <c r="T480" t="str">
        <f>IF([1]Roster!T481&gt;0, [1]Roster!T481, "")</f>
        <v/>
      </c>
      <c r="U480" t="str">
        <f>IF([1]Roster!U481&gt;0, [1]Roster!U481, "")</f>
        <v/>
      </c>
      <c r="V480" t="str">
        <f>IF([1]Roster!V481&gt;0, [1]Roster!V481, "")</f>
        <v/>
      </c>
      <c r="W480" t="str">
        <f>IF([1]Roster!W481&gt;0, [1]Roster!W481, "")</f>
        <v/>
      </c>
      <c r="X480" t="str">
        <f>IF([1]Roster!X481&gt;0, [1]Roster!X481, "")</f>
        <v/>
      </c>
      <c r="Y480" t="str">
        <f>IF([1]Roster!Y481&gt;0, [1]Roster!Y481, "")</f>
        <v/>
      </c>
      <c r="Z480" t="str">
        <f>IF([1]Roster!Z481&gt;0, [1]Roster!Z481, "")</f>
        <v/>
      </c>
      <c r="AA480" t="str">
        <f>IF([1]Roster!AA481&gt;0, [1]Roster!AA481, "")</f>
        <v/>
      </c>
      <c r="AB480" t="str">
        <f>IF([1]Roster!AB481&gt;0, [1]Roster!AB481, "")</f>
        <v/>
      </c>
      <c r="AC480" t="str">
        <f>IF([1]Roster!AC481&gt;0, [1]Roster!AC481, "")</f>
        <v/>
      </c>
      <c r="AD480" t="str">
        <f>IF([1]Roster!AD481&gt;0, [1]Roster!AD481, "")</f>
        <v/>
      </c>
      <c r="AE480" t="str">
        <f>IF([1]Roster!AE481&gt;0, [1]Roster!AE481, "")</f>
        <v/>
      </c>
      <c r="AF480" t="str">
        <f>IF([1]Roster!AF481&gt;0, [1]Roster!AF481, "")</f>
        <v/>
      </c>
      <c r="AG480" t="str">
        <f>IF([1]Roster!AG481&gt;0, [1]Roster!AG481, "")</f>
        <v/>
      </c>
      <c r="AH480" t="str">
        <f>IF([1]Roster!AH481&gt;0, [1]Roster!AH481, "")</f>
        <v/>
      </c>
      <c r="AI480" t="str">
        <f>IF([1]Roster!AI481&gt;0, [1]Roster!AI481, "")</f>
        <v/>
      </c>
      <c r="AJ480" t="str">
        <f>IF([1]Roster!AJ481&gt;0, [1]Roster!AJ481, "")</f>
        <v/>
      </c>
      <c r="AK480" t="str">
        <f>IF([1]Roster!AK481&gt;0, [1]Roster!AK481, "")</f>
        <v/>
      </c>
      <c r="AL480" t="str">
        <f>IF([1]Roster!AL481&gt;0, [1]Roster!AL481, "")</f>
        <v/>
      </c>
    </row>
    <row r="481" spans="1:38">
      <c r="A481" t="str">
        <f>IF([1]Roster!A482&gt;0, [1]Roster!A482, "")</f>
        <v/>
      </c>
      <c r="B481" t="str">
        <f>IF([1]Roster!B482&gt;0, [1]Roster!B482, "")</f>
        <v/>
      </c>
      <c r="C481" t="str">
        <f>IF([1]Roster!C482&gt;0, [1]Roster!C482, "")</f>
        <v/>
      </c>
      <c r="D481" t="str">
        <f>IF([1]Roster!D482&gt;0, [1]Roster!D482, "")</f>
        <v/>
      </c>
      <c r="E481" t="str">
        <f>IF([1]Roster!E482&gt;0, [1]Roster!E482, "")</f>
        <v/>
      </c>
      <c r="F481" t="str">
        <f>IF([1]Roster!F482&gt;0, [1]Roster!F482, "")</f>
        <v/>
      </c>
      <c r="G481" t="str">
        <f>IF([1]Roster!G482&gt;0, [1]Roster!G482, "")</f>
        <v/>
      </c>
      <c r="H481" t="str">
        <f>IF([1]Roster!H482&gt;0, [1]Roster!H482, "")</f>
        <v/>
      </c>
      <c r="I481" t="str">
        <f>IF([1]Roster!I482&gt;0, [1]Roster!I482, "")</f>
        <v/>
      </c>
      <c r="J481" t="str">
        <f>IF([1]Roster!J482&gt;0, [1]Roster!J482, "")</f>
        <v/>
      </c>
      <c r="K481" t="str">
        <f>IF([1]Roster!K482&gt;0, [1]Roster!K482, "")</f>
        <v/>
      </c>
      <c r="L481" t="str">
        <f>IF([1]Roster!L482&gt;0, [1]Roster!L482, "")</f>
        <v/>
      </c>
      <c r="M481" t="str">
        <f>IF([1]Roster!M482&gt;0, [1]Roster!M482, "")</f>
        <v/>
      </c>
      <c r="N481" t="str">
        <f>IF([1]Roster!N482&gt;0, [1]Roster!N482, "")</f>
        <v/>
      </c>
      <c r="O481" t="str">
        <f>IF([1]Roster!O482&gt;0, [1]Roster!O482, "")</f>
        <v/>
      </c>
      <c r="P481" t="str">
        <f>IF([1]Roster!P482&gt;0, [1]Roster!P482, "")</f>
        <v/>
      </c>
      <c r="Q481" t="str">
        <f>IF([1]Roster!Q482&gt;0, [1]Roster!Q482, "")</f>
        <v/>
      </c>
      <c r="R481" t="str">
        <f>IF([1]Roster!R482&gt;0, [1]Roster!R482, "")</f>
        <v/>
      </c>
      <c r="S481" t="str">
        <f>IF([1]Roster!S482&gt;0, [1]Roster!S482, "")</f>
        <v/>
      </c>
      <c r="T481" t="str">
        <f>IF([1]Roster!T482&gt;0, [1]Roster!T482, "")</f>
        <v/>
      </c>
      <c r="U481" t="str">
        <f>IF([1]Roster!U482&gt;0, [1]Roster!U482, "")</f>
        <v/>
      </c>
      <c r="V481" t="str">
        <f>IF([1]Roster!V482&gt;0, [1]Roster!V482, "")</f>
        <v/>
      </c>
      <c r="W481" t="str">
        <f>IF([1]Roster!W482&gt;0, [1]Roster!W482, "")</f>
        <v/>
      </c>
      <c r="X481" t="str">
        <f>IF([1]Roster!X482&gt;0, [1]Roster!X482, "")</f>
        <v/>
      </c>
      <c r="Y481" t="str">
        <f>IF([1]Roster!Y482&gt;0, [1]Roster!Y482, "")</f>
        <v/>
      </c>
      <c r="Z481" t="str">
        <f>IF([1]Roster!Z482&gt;0, [1]Roster!Z482, "")</f>
        <v/>
      </c>
      <c r="AA481" t="str">
        <f>IF([1]Roster!AA482&gt;0, [1]Roster!AA482, "")</f>
        <v/>
      </c>
      <c r="AB481" t="str">
        <f>IF([1]Roster!AB482&gt;0, [1]Roster!AB482, "")</f>
        <v/>
      </c>
      <c r="AC481" t="str">
        <f>IF([1]Roster!AC482&gt;0, [1]Roster!AC482, "")</f>
        <v/>
      </c>
      <c r="AD481" t="str">
        <f>IF([1]Roster!AD482&gt;0, [1]Roster!AD482, "")</f>
        <v/>
      </c>
      <c r="AE481" t="str">
        <f>IF([1]Roster!AE482&gt;0, [1]Roster!AE482, "")</f>
        <v/>
      </c>
      <c r="AF481" t="str">
        <f>IF([1]Roster!AF482&gt;0, [1]Roster!AF482, "")</f>
        <v/>
      </c>
      <c r="AG481" t="str">
        <f>IF([1]Roster!AG482&gt;0, [1]Roster!AG482, "")</f>
        <v/>
      </c>
      <c r="AH481" t="str">
        <f>IF([1]Roster!AH482&gt;0, [1]Roster!AH482, "")</f>
        <v/>
      </c>
      <c r="AI481" t="str">
        <f>IF([1]Roster!AI482&gt;0, [1]Roster!AI482, "")</f>
        <v/>
      </c>
      <c r="AJ481" t="str">
        <f>IF([1]Roster!AJ482&gt;0, [1]Roster!AJ482, "")</f>
        <v/>
      </c>
      <c r="AK481" t="str">
        <f>IF([1]Roster!AK482&gt;0, [1]Roster!AK482, "")</f>
        <v/>
      </c>
      <c r="AL481" t="str">
        <f>IF([1]Roster!AL482&gt;0, [1]Roster!AL482, "")</f>
        <v/>
      </c>
    </row>
    <row r="482" spans="1:38">
      <c r="A482" t="str">
        <f>IF([1]Roster!A483&gt;0, [1]Roster!A483, "")</f>
        <v/>
      </c>
      <c r="B482" t="str">
        <f>IF([1]Roster!B483&gt;0, [1]Roster!B483, "")</f>
        <v/>
      </c>
      <c r="C482" t="str">
        <f>IF([1]Roster!C483&gt;0, [1]Roster!C483, "")</f>
        <v/>
      </c>
      <c r="D482" t="str">
        <f>IF([1]Roster!D483&gt;0, [1]Roster!D483, "")</f>
        <v/>
      </c>
      <c r="E482" t="str">
        <f>IF([1]Roster!E483&gt;0, [1]Roster!E483, "")</f>
        <v/>
      </c>
      <c r="F482" t="str">
        <f>IF([1]Roster!F483&gt;0, [1]Roster!F483, "")</f>
        <v/>
      </c>
      <c r="G482" t="str">
        <f>IF([1]Roster!G483&gt;0, [1]Roster!G483, "")</f>
        <v/>
      </c>
      <c r="H482" t="str">
        <f>IF([1]Roster!H483&gt;0, [1]Roster!H483, "")</f>
        <v/>
      </c>
      <c r="I482" t="str">
        <f>IF([1]Roster!I483&gt;0, [1]Roster!I483, "")</f>
        <v/>
      </c>
      <c r="J482" t="str">
        <f>IF([1]Roster!J483&gt;0, [1]Roster!J483, "")</f>
        <v/>
      </c>
      <c r="K482" t="str">
        <f>IF([1]Roster!K483&gt;0, [1]Roster!K483, "")</f>
        <v/>
      </c>
      <c r="L482" t="str">
        <f>IF([1]Roster!L483&gt;0, [1]Roster!L483, "")</f>
        <v/>
      </c>
      <c r="M482" t="str">
        <f>IF([1]Roster!M483&gt;0, [1]Roster!M483, "")</f>
        <v/>
      </c>
      <c r="N482" t="str">
        <f>IF([1]Roster!N483&gt;0, [1]Roster!N483, "")</f>
        <v/>
      </c>
      <c r="O482" t="str">
        <f>IF([1]Roster!O483&gt;0, [1]Roster!O483, "")</f>
        <v/>
      </c>
      <c r="P482" t="str">
        <f>IF([1]Roster!P483&gt;0, [1]Roster!P483, "")</f>
        <v/>
      </c>
      <c r="Q482" t="str">
        <f>IF([1]Roster!Q483&gt;0, [1]Roster!Q483, "")</f>
        <v/>
      </c>
      <c r="R482" t="str">
        <f>IF([1]Roster!R483&gt;0, [1]Roster!R483, "")</f>
        <v/>
      </c>
      <c r="S482" t="str">
        <f>IF([1]Roster!S483&gt;0, [1]Roster!S483, "")</f>
        <v/>
      </c>
      <c r="T482" t="str">
        <f>IF([1]Roster!T483&gt;0, [1]Roster!T483, "")</f>
        <v/>
      </c>
      <c r="U482" t="str">
        <f>IF([1]Roster!U483&gt;0, [1]Roster!U483, "")</f>
        <v/>
      </c>
      <c r="V482" t="str">
        <f>IF([1]Roster!V483&gt;0, [1]Roster!V483, "")</f>
        <v/>
      </c>
      <c r="W482" t="str">
        <f>IF([1]Roster!W483&gt;0, [1]Roster!W483, "")</f>
        <v/>
      </c>
      <c r="X482" t="str">
        <f>IF([1]Roster!X483&gt;0, [1]Roster!X483, "")</f>
        <v/>
      </c>
      <c r="Y482" t="str">
        <f>IF([1]Roster!Y483&gt;0, [1]Roster!Y483, "")</f>
        <v/>
      </c>
      <c r="Z482" t="str">
        <f>IF([1]Roster!Z483&gt;0, [1]Roster!Z483, "")</f>
        <v/>
      </c>
      <c r="AA482" t="str">
        <f>IF([1]Roster!AA483&gt;0, [1]Roster!AA483, "")</f>
        <v/>
      </c>
      <c r="AB482" t="str">
        <f>IF([1]Roster!AB483&gt;0, [1]Roster!AB483, "")</f>
        <v/>
      </c>
      <c r="AC482" t="str">
        <f>IF([1]Roster!AC483&gt;0, [1]Roster!AC483, "")</f>
        <v/>
      </c>
      <c r="AD482" t="str">
        <f>IF([1]Roster!AD483&gt;0, [1]Roster!AD483, "")</f>
        <v/>
      </c>
      <c r="AE482" t="str">
        <f>IF([1]Roster!AE483&gt;0, [1]Roster!AE483, "")</f>
        <v/>
      </c>
      <c r="AF482" t="str">
        <f>IF([1]Roster!AF483&gt;0, [1]Roster!AF483, "")</f>
        <v/>
      </c>
      <c r="AG482" t="str">
        <f>IF([1]Roster!AG483&gt;0, [1]Roster!AG483, "")</f>
        <v/>
      </c>
      <c r="AH482" t="str">
        <f>IF([1]Roster!AH483&gt;0, [1]Roster!AH483, "")</f>
        <v/>
      </c>
      <c r="AI482" t="str">
        <f>IF([1]Roster!AI483&gt;0, [1]Roster!AI483, "")</f>
        <v/>
      </c>
      <c r="AJ482" t="str">
        <f>IF([1]Roster!AJ483&gt;0, [1]Roster!AJ483, "")</f>
        <v/>
      </c>
      <c r="AK482" t="str">
        <f>IF([1]Roster!AK483&gt;0, [1]Roster!AK483, "")</f>
        <v/>
      </c>
      <c r="AL482" t="str">
        <f>IF([1]Roster!AL483&gt;0, [1]Roster!AL483, "")</f>
        <v/>
      </c>
    </row>
    <row r="483" spans="1:38">
      <c r="A483" t="str">
        <f>IF([1]Roster!A484&gt;0, [1]Roster!A484, "")</f>
        <v/>
      </c>
      <c r="B483" t="str">
        <f>IF([1]Roster!B484&gt;0, [1]Roster!B484, "")</f>
        <v/>
      </c>
      <c r="C483" t="str">
        <f>IF([1]Roster!C484&gt;0, [1]Roster!C484, "")</f>
        <v/>
      </c>
      <c r="D483" t="str">
        <f>IF([1]Roster!D484&gt;0, [1]Roster!D484, "")</f>
        <v/>
      </c>
      <c r="E483" t="str">
        <f>IF([1]Roster!E484&gt;0, [1]Roster!E484, "")</f>
        <v/>
      </c>
      <c r="F483" t="str">
        <f>IF([1]Roster!F484&gt;0, [1]Roster!F484, "")</f>
        <v/>
      </c>
      <c r="G483" t="str">
        <f>IF([1]Roster!G484&gt;0, [1]Roster!G484, "")</f>
        <v/>
      </c>
      <c r="H483" t="str">
        <f>IF([1]Roster!H484&gt;0, [1]Roster!H484, "")</f>
        <v/>
      </c>
      <c r="I483" t="str">
        <f>IF([1]Roster!I484&gt;0, [1]Roster!I484, "")</f>
        <v/>
      </c>
      <c r="J483" t="str">
        <f>IF([1]Roster!J484&gt;0, [1]Roster!J484, "")</f>
        <v/>
      </c>
      <c r="K483" t="str">
        <f>IF([1]Roster!K484&gt;0, [1]Roster!K484, "")</f>
        <v/>
      </c>
      <c r="L483" t="str">
        <f>IF([1]Roster!L484&gt;0, [1]Roster!L484, "")</f>
        <v/>
      </c>
      <c r="M483" t="str">
        <f>IF([1]Roster!M484&gt;0, [1]Roster!M484, "")</f>
        <v/>
      </c>
      <c r="N483" t="str">
        <f>IF([1]Roster!N484&gt;0, [1]Roster!N484, "")</f>
        <v/>
      </c>
      <c r="O483" t="str">
        <f>IF([1]Roster!O484&gt;0, [1]Roster!O484, "")</f>
        <v/>
      </c>
      <c r="P483" t="str">
        <f>IF([1]Roster!P484&gt;0, [1]Roster!P484, "")</f>
        <v/>
      </c>
      <c r="Q483" t="str">
        <f>IF([1]Roster!Q484&gt;0, [1]Roster!Q484, "")</f>
        <v/>
      </c>
      <c r="R483" t="str">
        <f>IF([1]Roster!R484&gt;0, [1]Roster!R484, "")</f>
        <v/>
      </c>
      <c r="S483" t="str">
        <f>IF([1]Roster!S484&gt;0, [1]Roster!S484, "")</f>
        <v/>
      </c>
      <c r="T483" t="str">
        <f>IF([1]Roster!T484&gt;0, [1]Roster!T484, "")</f>
        <v/>
      </c>
      <c r="U483" t="str">
        <f>IF([1]Roster!U484&gt;0, [1]Roster!U484, "")</f>
        <v/>
      </c>
      <c r="V483" t="str">
        <f>IF([1]Roster!V484&gt;0, [1]Roster!V484, "")</f>
        <v/>
      </c>
      <c r="W483" t="str">
        <f>IF([1]Roster!W484&gt;0, [1]Roster!W484, "")</f>
        <v/>
      </c>
      <c r="X483" t="str">
        <f>IF([1]Roster!X484&gt;0, [1]Roster!X484, "")</f>
        <v/>
      </c>
      <c r="Y483" t="str">
        <f>IF([1]Roster!Y484&gt;0, [1]Roster!Y484, "")</f>
        <v/>
      </c>
      <c r="Z483" t="str">
        <f>IF([1]Roster!Z484&gt;0, [1]Roster!Z484, "")</f>
        <v/>
      </c>
      <c r="AA483" t="str">
        <f>IF([1]Roster!AA484&gt;0, [1]Roster!AA484, "")</f>
        <v/>
      </c>
      <c r="AB483" t="str">
        <f>IF([1]Roster!AB484&gt;0, [1]Roster!AB484, "")</f>
        <v/>
      </c>
      <c r="AC483" t="str">
        <f>IF([1]Roster!AC484&gt;0, [1]Roster!AC484, "")</f>
        <v/>
      </c>
      <c r="AD483" t="str">
        <f>IF([1]Roster!AD484&gt;0, [1]Roster!AD484, "")</f>
        <v/>
      </c>
      <c r="AE483" t="str">
        <f>IF([1]Roster!AE484&gt;0, [1]Roster!AE484, "")</f>
        <v/>
      </c>
      <c r="AF483" t="str">
        <f>IF([1]Roster!AF484&gt;0, [1]Roster!AF484, "")</f>
        <v/>
      </c>
      <c r="AG483" t="str">
        <f>IF([1]Roster!AG484&gt;0, [1]Roster!AG484, "")</f>
        <v/>
      </c>
      <c r="AH483" t="str">
        <f>IF([1]Roster!AH484&gt;0, [1]Roster!AH484, "")</f>
        <v/>
      </c>
      <c r="AI483" t="str">
        <f>IF([1]Roster!AI484&gt;0, [1]Roster!AI484, "")</f>
        <v/>
      </c>
      <c r="AJ483" t="str">
        <f>IF([1]Roster!AJ484&gt;0, [1]Roster!AJ484, "")</f>
        <v/>
      </c>
      <c r="AK483" t="str">
        <f>IF([1]Roster!AK484&gt;0, [1]Roster!AK484, "")</f>
        <v/>
      </c>
      <c r="AL483" t="str">
        <f>IF([1]Roster!AL484&gt;0, [1]Roster!AL484, "")</f>
        <v/>
      </c>
    </row>
    <row r="484" spans="1:38">
      <c r="A484" t="str">
        <f>IF([1]Roster!A485&gt;0, [1]Roster!A485, "")</f>
        <v/>
      </c>
      <c r="B484" t="str">
        <f>IF([1]Roster!B485&gt;0, [1]Roster!B485, "")</f>
        <v/>
      </c>
      <c r="C484" t="str">
        <f>IF([1]Roster!C485&gt;0, [1]Roster!C485, "")</f>
        <v/>
      </c>
      <c r="D484" t="str">
        <f>IF([1]Roster!D485&gt;0, [1]Roster!D485, "")</f>
        <v/>
      </c>
      <c r="E484" t="str">
        <f>IF([1]Roster!E485&gt;0, [1]Roster!E485, "")</f>
        <v/>
      </c>
      <c r="F484" t="str">
        <f>IF([1]Roster!F485&gt;0, [1]Roster!F485, "")</f>
        <v/>
      </c>
      <c r="G484" t="str">
        <f>IF([1]Roster!G485&gt;0, [1]Roster!G485, "")</f>
        <v/>
      </c>
      <c r="H484" t="str">
        <f>IF([1]Roster!H485&gt;0, [1]Roster!H485, "")</f>
        <v/>
      </c>
      <c r="I484" t="str">
        <f>IF([1]Roster!I485&gt;0, [1]Roster!I485, "")</f>
        <v/>
      </c>
      <c r="J484" t="str">
        <f>IF([1]Roster!J485&gt;0, [1]Roster!J485, "")</f>
        <v/>
      </c>
      <c r="K484" t="str">
        <f>IF([1]Roster!K485&gt;0, [1]Roster!K485, "")</f>
        <v/>
      </c>
      <c r="L484" t="str">
        <f>IF([1]Roster!L485&gt;0, [1]Roster!L485, "")</f>
        <v/>
      </c>
      <c r="M484" t="str">
        <f>IF([1]Roster!M485&gt;0, [1]Roster!M485, "")</f>
        <v/>
      </c>
      <c r="N484" t="str">
        <f>IF([1]Roster!N485&gt;0, [1]Roster!N485, "")</f>
        <v/>
      </c>
      <c r="O484" t="str">
        <f>IF([1]Roster!O485&gt;0, [1]Roster!O485, "")</f>
        <v/>
      </c>
      <c r="P484" t="str">
        <f>IF([1]Roster!P485&gt;0, [1]Roster!P485, "")</f>
        <v/>
      </c>
      <c r="Q484" t="str">
        <f>IF([1]Roster!Q485&gt;0, [1]Roster!Q485, "")</f>
        <v/>
      </c>
      <c r="R484" t="str">
        <f>IF([1]Roster!R485&gt;0, [1]Roster!R485, "")</f>
        <v/>
      </c>
      <c r="S484" t="str">
        <f>IF([1]Roster!S485&gt;0, [1]Roster!S485, "")</f>
        <v/>
      </c>
      <c r="T484" t="str">
        <f>IF([1]Roster!T485&gt;0, [1]Roster!T485, "")</f>
        <v/>
      </c>
      <c r="U484" t="str">
        <f>IF([1]Roster!U485&gt;0, [1]Roster!U485, "")</f>
        <v/>
      </c>
      <c r="V484" t="str">
        <f>IF([1]Roster!V485&gt;0, [1]Roster!V485, "")</f>
        <v/>
      </c>
      <c r="W484" t="str">
        <f>IF([1]Roster!W485&gt;0, [1]Roster!W485, "")</f>
        <v/>
      </c>
      <c r="X484" t="str">
        <f>IF([1]Roster!X485&gt;0, [1]Roster!X485, "")</f>
        <v/>
      </c>
      <c r="Y484" t="str">
        <f>IF([1]Roster!Y485&gt;0, [1]Roster!Y485, "")</f>
        <v/>
      </c>
      <c r="Z484" t="str">
        <f>IF([1]Roster!Z485&gt;0, [1]Roster!Z485, "")</f>
        <v/>
      </c>
      <c r="AA484" t="str">
        <f>IF([1]Roster!AA485&gt;0, [1]Roster!AA485, "")</f>
        <v/>
      </c>
      <c r="AB484" t="str">
        <f>IF([1]Roster!AB485&gt;0, [1]Roster!AB485, "")</f>
        <v/>
      </c>
      <c r="AC484" t="str">
        <f>IF([1]Roster!AC485&gt;0, [1]Roster!AC485, "")</f>
        <v/>
      </c>
      <c r="AD484" t="str">
        <f>IF([1]Roster!AD485&gt;0, [1]Roster!AD485, "")</f>
        <v/>
      </c>
      <c r="AE484" t="str">
        <f>IF([1]Roster!AE485&gt;0, [1]Roster!AE485, "")</f>
        <v/>
      </c>
      <c r="AF484" t="str">
        <f>IF([1]Roster!AF485&gt;0, [1]Roster!AF485, "")</f>
        <v/>
      </c>
      <c r="AG484" t="str">
        <f>IF([1]Roster!AG485&gt;0, [1]Roster!AG485, "")</f>
        <v/>
      </c>
      <c r="AH484" t="str">
        <f>IF([1]Roster!AH485&gt;0, [1]Roster!AH485, "")</f>
        <v/>
      </c>
      <c r="AI484" t="str">
        <f>IF([1]Roster!AI485&gt;0, [1]Roster!AI485, "")</f>
        <v/>
      </c>
      <c r="AJ484" t="str">
        <f>IF([1]Roster!AJ485&gt;0, [1]Roster!AJ485, "")</f>
        <v/>
      </c>
      <c r="AK484" t="str">
        <f>IF([1]Roster!AK485&gt;0, [1]Roster!AK485, "")</f>
        <v/>
      </c>
      <c r="AL484" t="str">
        <f>IF([1]Roster!AL485&gt;0, [1]Roster!AL485, "")</f>
        <v/>
      </c>
    </row>
    <row r="485" spans="1:38">
      <c r="A485" t="str">
        <f>IF([1]Roster!A486&gt;0, [1]Roster!A486, "")</f>
        <v/>
      </c>
      <c r="B485" t="str">
        <f>IF([1]Roster!B486&gt;0, [1]Roster!B486, "")</f>
        <v/>
      </c>
      <c r="C485" t="str">
        <f>IF([1]Roster!C486&gt;0, [1]Roster!C486, "")</f>
        <v/>
      </c>
      <c r="D485" t="str">
        <f>IF([1]Roster!D486&gt;0, [1]Roster!D486, "")</f>
        <v/>
      </c>
      <c r="E485" t="str">
        <f>IF([1]Roster!E486&gt;0, [1]Roster!E486, "")</f>
        <v/>
      </c>
      <c r="F485" t="str">
        <f>IF([1]Roster!F486&gt;0, [1]Roster!F486, "")</f>
        <v/>
      </c>
      <c r="G485" t="str">
        <f>IF([1]Roster!G486&gt;0, [1]Roster!G486, "")</f>
        <v/>
      </c>
      <c r="H485" t="str">
        <f>IF([1]Roster!H486&gt;0, [1]Roster!H486, "")</f>
        <v/>
      </c>
      <c r="I485" t="str">
        <f>IF([1]Roster!I486&gt;0, [1]Roster!I486, "")</f>
        <v/>
      </c>
      <c r="J485" t="str">
        <f>IF([1]Roster!J486&gt;0, [1]Roster!J486, "")</f>
        <v/>
      </c>
      <c r="K485" t="str">
        <f>IF([1]Roster!K486&gt;0, [1]Roster!K486, "")</f>
        <v/>
      </c>
      <c r="L485" t="str">
        <f>IF([1]Roster!L486&gt;0, [1]Roster!L486, "")</f>
        <v/>
      </c>
      <c r="M485" t="str">
        <f>IF([1]Roster!M486&gt;0, [1]Roster!M486, "")</f>
        <v/>
      </c>
      <c r="N485" t="str">
        <f>IF([1]Roster!N486&gt;0, [1]Roster!N486, "")</f>
        <v/>
      </c>
      <c r="O485" t="str">
        <f>IF([1]Roster!O486&gt;0, [1]Roster!O486, "")</f>
        <v/>
      </c>
      <c r="P485" t="str">
        <f>IF([1]Roster!P486&gt;0, [1]Roster!P486, "")</f>
        <v/>
      </c>
      <c r="Q485" t="str">
        <f>IF([1]Roster!Q486&gt;0, [1]Roster!Q486, "")</f>
        <v/>
      </c>
      <c r="R485" t="str">
        <f>IF([1]Roster!R486&gt;0, [1]Roster!R486, "")</f>
        <v/>
      </c>
      <c r="S485" t="str">
        <f>IF([1]Roster!S486&gt;0, [1]Roster!S486, "")</f>
        <v/>
      </c>
      <c r="T485" t="str">
        <f>IF([1]Roster!T486&gt;0, [1]Roster!T486, "")</f>
        <v/>
      </c>
      <c r="U485" t="str">
        <f>IF([1]Roster!U486&gt;0, [1]Roster!U486, "")</f>
        <v/>
      </c>
      <c r="V485" t="str">
        <f>IF([1]Roster!V486&gt;0, [1]Roster!V486, "")</f>
        <v/>
      </c>
      <c r="W485" t="str">
        <f>IF([1]Roster!W486&gt;0, [1]Roster!W486, "")</f>
        <v/>
      </c>
      <c r="X485" t="str">
        <f>IF([1]Roster!X486&gt;0, [1]Roster!X486, "")</f>
        <v/>
      </c>
      <c r="Y485" t="str">
        <f>IF([1]Roster!Y486&gt;0, [1]Roster!Y486, "")</f>
        <v/>
      </c>
      <c r="Z485" t="str">
        <f>IF([1]Roster!Z486&gt;0, [1]Roster!Z486, "")</f>
        <v/>
      </c>
      <c r="AA485" t="str">
        <f>IF([1]Roster!AA486&gt;0, [1]Roster!AA486, "")</f>
        <v/>
      </c>
      <c r="AB485" t="str">
        <f>IF([1]Roster!AB486&gt;0, [1]Roster!AB486, "")</f>
        <v/>
      </c>
      <c r="AC485" t="str">
        <f>IF([1]Roster!AC486&gt;0, [1]Roster!AC486, "")</f>
        <v/>
      </c>
      <c r="AD485" t="str">
        <f>IF([1]Roster!AD486&gt;0, [1]Roster!AD486, "")</f>
        <v/>
      </c>
      <c r="AE485" t="str">
        <f>IF([1]Roster!AE486&gt;0, [1]Roster!AE486, "")</f>
        <v/>
      </c>
      <c r="AF485" t="str">
        <f>IF([1]Roster!AF486&gt;0, [1]Roster!AF486, "")</f>
        <v/>
      </c>
      <c r="AG485" t="str">
        <f>IF([1]Roster!AG486&gt;0, [1]Roster!AG486, "")</f>
        <v/>
      </c>
      <c r="AH485" t="str">
        <f>IF([1]Roster!AH486&gt;0, [1]Roster!AH486, "")</f>
        <v/>
      </c>
      <c r="AI485" t="str">
        <f>IF([1]Roster!AI486&gt;0, [1]Roster!AI486, "")</f>
        <v/>
      </c>
      <c r="AJ485" t="str">
        <f>IF([1]Roster!AJ486&gt;0, [1]Roster!AJ486, "")</f>
        <v/>
      </c>
      <c r="AK485" t="str">
        <f>IF([1]Roster!AK486&gt;0, [1]Roster!AK486, "")</f>
        <v/>
      </c>
      <c r="AL485" t="str">
        <f>IF([1]Roster!AL486&gt;0, [1]Roster!AL486, "")</f>
        <v/>
      </c>
    </row>
    <row r="486" spans="1:38">
      <c r="A486" t="str">
        <f>IF([1]Roster!A487&gt;0, [1]Roster!A487, "")</f>
        <v/>
      </c>
      <c r="B486" t="str">
        <f>IF([1]Roster!B487&gt;0, [1]Roster!B487, "")</f>
        <v/>
      </c>
      <c r="C486" t="str">
        <f>IF([1]Roster!C487&gt;0, [1]Roster!C487, "")</f>
        <v/>
      </c>
      <c r="D486" t="str">
        <f>IF([1]Roster!D487&gt;0, [1]Roster!D487, "")</f>
        <v/>
      </c>
      <c r="E486" t="str">
        <f>IF([1]Roster!E487&gt;0, [1]Roster!E487, "")</f>
        <v/>
      </c>
      <c r="F486" t="str">
        <f>IF([1]Roster!F487&gt;0, [1]Roster!F487, "")</f>
        <v/>
      </c>
      <c r="G486" t="str">
        <f>IF([1]Roster!G487&gt;0, [1]Roster!G487, "")</f>
        <v/>
      </c>
      <c r="H486" t="str">
        <f>IF([1]Roster!H487&gt;0, [1]Roster!H487, "")</f>
        <v/>
      </c>
      <c r="I486" t="str">
        <f>IF([1]Roster!I487&gt;0, [1]Roster!I487, "")</f>
        <v/>
      </c>
      <c r="J486" t="str">
        <f>IF([1]Roster!J487&gt;0, [1]Roster!J487, "")</f>
        <v/>
      </c>
      <c r="K486" t="str">
        <f>IF([1]Roster!K487&gt;0, [1]Roster!K487, "")</f>
        <v/>
      </c>
      <c r="L486" t="str">
        <f>IF([1]Roster!L487&gt;0, [1]Roster!L487, "")</f>
        <v/>
      </c>
      <c r="M486" t="str">
        <f>IF([1]Roster!M487&gt;0, [1]Roster!M487, "")</f>
        <v/>
      </c>
      <c r="N486" t="str">
        <f>IF([1]Roster!N487&gt;0, [1]Roster!N487, "")</f>
        <v/>
      </c>
      <c r="O486" t="str">
        <f>IF([1]Roster!O487&gt;0, [1]Roster!O487, "")</f>
        <v/>
      </c>
      <c r="P486" t="str">
        <f>IF([1]Roster!P487&gt;0, [1]Roster!P487, "")</f>
        <v/>
      </c>
      <c r="Q486" t="str">
        <f>IF([1]Roster!Q487&gt;0, [1]Roster!Q487, "")</f>
        <v/>
      </c>
      <c r="R486" t="str">
        <f>IF([1]Roster!R487&gt;0, [1]Roster!R487, "")</f>
        <v/>
      </c>
      <c r="S486" t="str">
        <f>IF([1]Roster!S487&gt;0, [1]Roster!S487, "")</f>
        <v/>
      </c>
      <c r="T486" t="str">
        <f>IF([1]Roster!T487&gt;0, [1]Roster!T487, "")</f>
        <v/>
      </c>
      <c r="U486" t="str">
        <f>IF([1]Roster!U487&gt;0, [1]Roster!U487, "")</f>
        <v/>
      </c>
      <c r="V486" t="str">
        <f>IF([1]Roster!V487&gt;0, [1]Roster!V487, "")</f>
        <v/>
      </c>
      <c r="W486" t="str">
        <f>IF([1]Roster!W487&gt;0, [1]Roster!W487, "")</f>
        <v/>
      </c>
      <c r="X486" t="str">
        <f>IF([1]Roster!X487&gt;0, [1]Roster!X487, "")</f>
        <v/>
      </c>
      <c r="Y486" t="str">
        <f>IF([1]Roster!Y487&gt;0, [1]Roster!Y487, "")</f>
        <v/>
      </c>
      <c r="Z486" t="str">
        <f>IF([1]Roster!Z487&gt;0, [1]Roster!Z487, "")</f>
        <v/>
      </c>
      <c r="AA486" t="str">
        <f>IF([1]Roster!AA487&gt;0, [1]Roster!AA487, "")</f>
        <v/>
      </c>
      <c r="AB486" t="str">
        <f>IF([1]Roster!AB487&gt;0, [1]Roster!AB487, "")</f>
        <v/>
      </c>
      <c r="AC486" t="str">
        <f>IF([1]Roster!AC487&gt;0, [1]Roster!AC487, "")</f>
        <v/>
      </c>
      <c r="AD486" t="str">
        <f>IF([1]Roster!AD487&gt;0, [1]Roster!AD487, "")</f>
        <v/>
      </c>
      <c r="AE486" t="str">
        <f>IF([1]Roster!AE487&gt;0, [1]Roster!AE487, "")</f>
        <v/>
      </c>
      <c r="AF486" t="str">
        <f>IF([1]Roster!AF487&gt;0, [1]Roster!AF487, "")</f>
        <v/>
      </c>
      <c r="AG486" t="str">
        <f>IF([1]Roster!AG487&gt;0, [1]Roster!AG487, "")</f>
        <v/>
      </c>
      <c r="AH486" t="str">
        <f>IF([1]Roster!AH487&gt;0, [1]Roster!AH487, "")</f>
        <v/>
      </c>
      <c r="AI486" t="str">
        <f>IF([1]Roster!AI487&gt;0, [1]Roster!AI487, "")</f>
        <v/>
      </c>
      <c r="AJ486" t="str">
        <f>IF([1]Roster!AJ487&gt;0, [1]Roster!AJ487, "")</f>
        <v/>
      </c>
      <c r="AK486" t="str">
        <f>IF([1]Roster!AK487&gt;0, [1]Roster!AK487, "")</f>
        <v/>
      </c>
      <c r="AL486" t="str">
        <f>IF([1]Roster!AL487&gt;0, [1]Roster!AL487, "")</f>
        <v/>
      </c>
    </row>
    <row r="487" spans="1:38">
      <c r="A487" t="str">
        <f>IF([1]Roster!A488&gt;0, [1]Roster!A488, "")</f>
        <v/>
      </c>
      <c r="B487" t="str">
        <f>IF([1]Roster!B488&gt;0, [1]Roster!B488, "")</f>
        <v/>
      </c>
      <c r="C487" t="str">
        <f>IF([1]Roster!C488&gt;0, [1]Roster!C488, "")</f>
        <v/>
      </c>
      <c r="D487" t="str">
        <f>IF([1]Roster!D488&gt;0, [1]Roster!D488, "")</f>
        <v/>
      </c>
      <c r="E487" t="str">
        <f>IF([1]Roster!E488&gt;0, [1]Roster!E488, "")</f>
        <v/>
      </c>
      <c r="F487" t="str">
        <f>IF([1]Roster!F488&gt;0, [1]Roster!F488, "")</f>
        <v/>
      </c>
      <c r="G487" t="str">
        <f>IF([1]Roster!G488&gt;0, [1]Roster!G488, "")</f>
        <v/>
      </c>
      <c r="H487" t="str">
        <f>IF([1]Roster!H488&gt;0, [1]Roster!H488, "")</f>
        <v/>
      </c>
      <c r="I487" t="str">
        <f>IF([1]Roster!I488&gt;0, [1]Roster!I488, "")</f>
        <v/>
      </c>
      <c r="J487" t="str">
        <f>IF([1]Roster!J488&gt;0, [1]Roster!J488, "")</f>
        <v/>
      </c>
      <c r="K487" t="str">
        <f>IF([1]Roster!K488&gt;0, [1]Roster!K488, "")</f>
        <v/>
      </c>
      <c r="L487" t="str">
        <f>IF([1]Roster!L488&gt;0, [1]Roster!L488, "")</f>
        <v/>
      </c>
      <c r="M487" t="str">
        <f>IF([1]Roster!M488&gt;0, [1]Roster!M488, "")</f>
        <v/>
      </c>
      <c r="N487" t="str">
        <f>IF([1]Roster!N488&gt;0, [1]Roster!N488, "")</f>
        <v/>
      </c>
      <c r="O487" t="str">
        <f>IF([1]Roster!O488&gt;0, [1]Roster!O488, "")</f>
        <v/>
      </c>
      <c r="P487" t="str">
        <f>IF([1]Roster!P488&gt;0, [1]Roster!P488, "")</f>
        <v/>
      </c>
      <c r="Q487" t="str">
        <f>IF([1]Roster!Q488&gt;0, [1]Roster!Q488, "")</f>
        <v/>
      </c>
      <c r="R487" t="str">
        <f>IF([1]Roster!R488&gt;0, [1]Roster!R488, "")</f>
        <v/>
      </c>
      <c r="S487" t="str">
        <f>IF([1]Roster!S488&gt;0, [1]Roster!S488, "")</f>
        <v/>
      </c>
      <c r="T487" t="str">
        <f>IF([1]Roster!T488&gt;0, [1]Roster!T488, "")</f>
        <v/>
      </c>
      <c r="U487" t="str">
        <f>IF([1]Roster!U488&gt;0, [1]Roster!U488, "")</f>
        <v/>
      </c>
      <c r="V487" t="str">
        <f>IF([1]Roster!V488&gt;0, [1]Roster!V488, "")</f>
        <v/>
      </c>
      <c r="W487" t="str">
        <f>IF([1]Roster!W488&gt;0, [1]Roster!W488, "")</f>
        <v/>
      </c>
      <c r="X487" t="str">
        <f>IF([1]Roster!X488&gt;0, [1]Roster!X488, "")</f>
        <v/>
      </c>
      <c r="Y487" t="str">
        <f>IF([1]Roster!Y488&gt;0, [1]Roster!Y488, "")</f>
        <v/>
      </c>
      <c r="Z487" t="str">
        <f>IF([1]Roster!Z488&gt;0, [1]Roster!Z488, "")</f>
        <v/>
      </c>
      <c r="AA487" t="str">
        <f>IF([1]Roster!AA488&gt;0, [1]Roster!AA488, "")</f>
        <v/>
      </c>
      <c r="AB487" t="str">
        <f>IF([1]Roster!AB488&gt;0, [1]Roster!AB488, "")</f>
        <v/>
      </c>
      <c r="AC487" t="str">
        <f>IF([1]Roster!AC488&gt;0, [1]Roster!AC488, "")</f>
        <v/>
      </c>
      <c r="AD487" t="str">
        <f>IF([1]Roster!AD488&gt;0, [1]Roster!AD488, "")</f>
        <v/>
      </c>
      <c r="AE487" t="str">
        <f>IF([1]Roster!AE488&gt;0, [1]Roster!AE488, "")</f>
        <v/>
      </c>
      <c r="AF487" t="str">
        <f>IF([1]Roster!AF488&gt;0, [1]Roster!AF488, "")</f>
        <v/>
      </c>
      <c r="AG487" t="str">
        <f>IF([1]Roster!AG488&gt;0, [1]Roster!AG488, "")</f>
        <v/>
      </c>
      <c r="AH487" t="str">
        <f>IF([1]Roster!AH488&gt;0, [1]Roster!AH488, "")</f>
        <v/>
      </c>
      <c r="AI487" t="str">
        <f>IF([1]Roster!AI488&gt;0, [1]Roster!AI488, "")</f>
        <v/>
      </c>
      <c r="AJ487" t="str">
        <f>IF([1]Roster!AJ488&gt;0, [1]Roster!AJ488, "")</f>
        <v/>
      </c>
      <c r="AK487" t="str">
        <f>IF([1]Roster!AK488&gt;0, [1]Roster!AK488, "")</f>
        <v/>
      </c>
      <c r="AL487" t="str">
        <f>IF([1]Roster!AL488&gt;0, [1]Roster!AL488, "")</f>
        <v/>
      </c>
    </row>
    <row r="488" spans="1:38">
      <c r="A488" t="str">
        <f>IF([1]Roster!A489&gt;0, [1]Roster!A489, "")</f>
        <v/>
      </c>
      <c r="B488" t="str">
        <f>IF([1]Roster!B489&gt;0, [1]Roster!B489, "")</f>
        <v/>
      </c>
      <c r="C488" t="str">
        <f>IF([1]Roster!C489&gt;0, [1]Roster!C489, "")</f>
        <v/>
      </c>
      <c r="D488" t="str">
        <f>IF([1]Roster!D489&gt;0, [1]Roster!D489, "")</f>
        <v/>
      </c>
      <c r="E488" t="str">
        <f>IF([1]Roster!E489&gt;0, [1]Roster!E489, "")</f>
        <v/>
      </c>
      <c r="F488" t="str">
        <f>IF([1]Roster!F489&gt;0, [1]Roster!F489, "")</f>
        <v/>
      </c>
      <c r="G488" t="str">
        <f>IF([1]Roster!G489&gt;0, [1]Roster!G489, "")</f>
        <v/>
      </c>
      <c r="H488" t="str">
        <f>IF([1]Roster!H489&gt;0, [1]Roster!H489, "")</f>
        <v/>
      </c>
      <c r="I488" t="str">
        <f>IF([1]Roster!I489&gt;0, [1]Roster!I489, "")</f>
        <v/>
      </c>
      <c r="J488" t="str">
        <f>IF([1]Roster!J489&gt;0, [1]Roster!J489, "")</f>
        <v/>
      </c>
      <c r="K488" t="str">
        <f>IF([1]Roster!K489&gt;0, [1]Roster!K489, "")</f>
        <v/>
      </c>
      <c r="L488" t="str">
        <f>IF([1]Roster!L489&gt;0, [1]Roster!L489, "")</f>
        <v/>
      </c>
      <c r="M488" t="str">
        <f>IF([1]Roster!M489&gt;0, [1]Roster!M489, "")</f>
        <v/>
      </c>
      <c r="N488" t="str">
        <f>IF([1]Roster!N489&gt;0, [1]Roster!N489, "")</f>
        <v/>
      </c>
      <c r="O488" t="str">
        <f>IF([1]Roster!O489&gt;0, [1]Roster!O489, "")</f>
        <v/>
      </c>
      <c r="P488" t="str">
        <f>IF([1]Roster!P489&gt;0, [1]Roster!P489, "")</f>
        <v/>
      </c>
      <c r="Q488" t="str">
        <f>IF([1]Roster!Q489&gt;0, [1]Roster!Q489, "")</f>
        <v/>
      </c>
      <c r="R488" t="str">
        <f>IF([1]Roster!R489&gt;0, [1]Roster!R489, "")</f>
        <v/>
      </c>
      <c r="S488" t="str">
        <f>IF([1]Roster!S489&gt;0, [1]Roster!S489, "")</f>
        <v/>
      </c>
      <c r="T488" t="str">
        <f>IF([1]Roster!T489&gt;0, [1]Roster!T489, "")</f>
        <v/>
      </c>
      <c r="U488" t="str">
        <f>IF([1]Roster!U489&gt;0, [1]Roster!U489, "")</f>
        <v/>
      </c>
      <c r="V488" t="str">
        <f>IF([1]Roster!V489&gt;0, [1]Roster!V489, "")</f>
        <v/>
      </c>
      <c r="W488" t="str">
        <f>IF([1]Roster!W489&gt;0, [1]Roster!W489, "")</f>
        <v/>
      </c>
      <c r="X488" t="str">
        <f>IF([1]Roster!X489&gt;0, [1]Roster!X489, "")</f>
        <v/>
      </c>
      <c r="Y488" t="str">
        <f>IF([1]Roster!Y489&gt;0, [1]Roster!Y489, "")</f>
        <v/>
      </c>
      <c r="Z488" t="str">
        <f>IF([1]Roster!Z489&gt;0, [1]Roster!Z489, "")</f>
        <v/>
      </c>
      <c r="AA488" t="str">
        <f>IF([1]Roster!AA489&gt;0, [1]Roster!AA489, "")</f>
        <v/>
      </c>
      <c r="AB488" t="str">
        <f>IF([1]Roster!AB489&gt;0, [1]Roster!AB489, "")</f>
        <v/>
      </c>
      <c r="AC488" t="str">
        <f>IF([1]Roster!AC489&gt;0, [1]Roster!AC489, "")</f>
        <v/>
      </c>
      <c r="AD488" t="str">
        <f>IF([1]Roster!AD489&gt;0, [1]Roster!AD489, "")</f>
        <v/>
      </c>
      <c r="AE488" t="str">
        <f>IF([1]Roster!AE489&gt;0, [1]Roster!AE489, "")</f>
        <v/>
      </c>
      <c r="AF488" t="str">
        <f>IF([1]Roster!AF489&gt;0, [1]Roster!AF489, "")</f>
        <v/>
      </c>
      <c r="AG488" t="str">
        <f>IF([1]Roster!AG489&gt;0, [1]Roster!AG489, "")</f>
        <v/>
      </c>
      <c r="AH488" t="str">
        <f>IF([1]Roster!AH489&gt;0, [1]Roster!AH489, "")</f>
        <v/>
      </c>
      <c r="AI488" t="str">
        <f>IF([1]Roster!AI489&gt;0, [1]Roster!AI489, "")</f>
        <v/>
      </c>
      <c r="AJ488" t="str">
        <f>IF([1]Roster!AJ489&gt;0, [1]Roster!AJ489, "")</f>
        <v/>
      </c>
      <c r="AK488" t="str">
        <f>IF([1]Roster!AK489&gt;0, [1]Roster!AK489, "")</f>
        <v/>
      </c>
      <c r="AL488" t="str">
        <f>IF([1]Roster!AL489&gt;0, [1]Roster!AL489, "")</f>
        <v/>
      </c>
    </row>
    <row r="489" spans="1:38">
      <c r="A489" t="str">
        <f>IF([1]Roster!A490&gt;0, [1]Roster!A490, "")</f>
        <v/>
      </c>
      <c r="B489" t="str">
        <f>IF([1]Roster!B490&gt;0, [1]Roster!B490, "")</f>
        <v/>
      </c>
      <c r="C489" t="str">
        <f>IF([1]Roster!C490&gt;0, [1]Roster!C490, "")</f>
        <v/>
      </c>
      <c r="D489" t="str">
        <f>IF([1]Roster!D490&gt;0, [1]Roster!D490, "")</f>
        <v/>
      </c>
      <c r="E489" t="str">
        <f>IF([1]Roster!E490&gt;0, [1]Roster!E490, "")</f>
        <v/>
      </c>
      <c r="F489" t="str">
        <f>IF([1]Roster!F490&gt;0, [1]Roster!F490, "")</f>
        <v/>
      </c>
      <c r="G489" t="str">
        <f>IF([1]Roster!G490&gt;0, [1]Roster!G490, "")</f>
        <v/>
      </c>
      <c r="H489" t="str">
        <f>IF([1]Roster!H490&gt;0, [1]Roster!H490, "")</f>
        <v/>
      </c>
      <c r="I489" t="str">
        <f>IF([1]Roster!I490&gt;0, [1]Roster!I490, "")</f>
        <v/>
      </c>
      <c r="J489" t="str">
        <f>IF([1]Roster!J490&gt;0, [1]Roster!J490, "")</f>
        <v/>
      </c>
      <c r="K489" t="str">
        <f>IF([1]Roster!K490&gt;0, [1]Roster!K490, "")</f>
        <v/>
      </c>
      <c r="L489" t="str">
        <f>IF([1]Roster!L490&gt;0, [1]Roster!L490, "")</f>
        <v/>
      </c>
      <c r="M489" t="str">
        <f>IF([1]Roster!M490&gt;0, [1]Roster!M490, "")</f>
        <v/>
      </c>
      <c r="N489" t="str">
        <f>IF([1]Roster!N490&gt;0, [1]Roster!N490, "")</f>
        <v/>
      </c>
      <c r="O489" t="str">
        <f>IF([1]Roster!O490&gt;0, [1]Roster!O490, "")</f>
        <v/>
      </c>
      <c r="P489" t="str">
        <f>IF([1]Roster!P490&gt;0, [1]Roster!P490, "")</f>
        <v/>
      </c>
      <c r="Q489" t="str">
        <f>IF([1]Roster!Q490&gt;0, [1]Roster!Q490, "")</f>
        <v/>
      </c>
      <c r="R489" t="str">
        <f>IF([1]Roster!R490&gt;0, [1]Roster!R490, "")</f>
        <v/>
      </c>
      <c r="S489" t="str">
        <f>IF([1]Roster!S490&gt;0, [1]Roster!S490, "")</f>
        <v/>
      </c>
      <c r="T489" t="str">
        <f>IF([1]Roster!T490&gt;0, [1]Roster!T490, "")</f>
        <v/>
      </c>
      <c r="U489" t="str">
        <f>IF([1]Roster!U490&gt;0, [1]Roster!U490, "")</f>
        <v/>
      </c>
      <c r="V489" t="str">
        <f>IF([1]Roster!V490&gt;0, [1]Roster!V490, "")</f>
        <v/>
      </c>
      <c r="W489" t="str">
        <f>IF([1]Roster!W490&gt;0, [1]Roster!W490, "")</f>
        <v/>
      </c>
      <c r="X489" t="str">
        <f>IF([1]Roster!X490&gt;0, [1]Roster!X490, "")</f>
        <v/>
      </c>
      <c r="Y489" t="str">
        <f>IF([1]Roster!Y490&gt;0, [1]Roster!Y490, "")</f>
        <v/>
      </c>
      <c r="Z489" t="str">
        <f>IF([1]Roster!Z490&gt;0, [1]Roster!Z490, "")</f>
        <v/>
      </c>
      <c r="AA489" t="str">
        <f>IF([1]Roster!AA490&gt;0, [1]Roster!AA490, "")</f>
        <v/>
      </c>
      <c r="AB489" t="str">
        <f>IF([1]Roster!AB490&gt;0, [1]Roster!AB490, "")</f>
        <v/>
      </c>
      <c r="AC489" t="str">
        <f>IF([1]Roster!AC490&gt;0, [1]Roster!AC490, "")</f>
        <v/>
      </c>
      <c r="AD489" t="str">
        <f>IF([1]Roster!AD490&gt;0, [1]Roster!AD490, "")</f>
        <v/>
      </c>
      <c r="AE489" t="str">
        <f>IF([1]Roster!AE490&gt;0, [1]Roster!AE490, "")</f>
        <v/>
      </c>
      <c r="AF489" t="str">
        <f>IF([1]Roster!AF490&gt;0, [1]Roster!AF490, "")</f>
        <v/>
      </c>
      <c r="AG489" t="str">
        <f>IF([1]Roster!AG490&gt;0, [1]Roster!AG490, "")</f>
        <v/>
      </c>
      <c r="AH489" t="str">
        <f>IF([1]Roster!AH490&gt;0, [1]Roster!AH490, "")</f>
        <v/>
      </c>
      <c r="AI489" t="str">
        <f>IF([1]Roster!AI490&gt;0, [1]Roster!AI490, "")</f>
        <v/>
      </c>
      <c r="AJ489" t="str">
        <f>IF([1]Roster!AJ490&gt;0, [1]Roster!AJ490, "")</f>
        <v/>
      </c>
      <c r="AK489" t="str">
        <f>IF([1]Roster!AK490&gt;0, [1]Roster!AK490, "")</f>
        <v/>
      </c>
      <c r="AL489" t="str">
        <f>IF([1]Roster!AL490&gt;0, [1]Roster!AL490, "")</f>
        <v/>
      </c>
    </row>
    <row r="490" spans="1:38">
      <c r="A490" t="str">
        <f>IF([1]Roster!A491&gt;0, [1]Roster!A491, "")</f>
        <v/>
      </c>
      <c r="B490" t="str">
        <f>IF([1]Roster!B491&gt;0, [1]Roster!B491, "")</f>
        <v/>
      </c>
      <c r="C490" t="str">
        <f>IF([1]Roster!C491&gt;0, [1]Roster!C491, "")</f>
        <v/>
      </c>
      <c r="D490" t="str">
        <f>IF([1]Roster!D491&gt;0, [1]Roster!D491, "")</f>
        <v/>
      </c>
      <c r="E490" t="str">
        <f>IF([1]Roster!E491&gt;0, [1]Roster!E491, "")</f>
        <v/>
      </c>
      <c r="F490" t="str">
        <f>IF([1]Roster!F491&gt;0, [1]Roster!F491, "")</f>
        <v/>
      </c>
      <c r="G490" t="str">
        <f>IF([1]Roster!G491&gt;0, [1]Roster!G491, "")</f>
        <v/>
      </c>
      <c r="H490" t="str">
        <f>IF([1]Roster!H491&gt;0, [1]Roster!H491, "")</f>
        <v/>
      </c>
      <c r="I490" t="str">
        <f>IF([1]Roster!I491&gt;0, [1]Roster!I491, "")</f>
        <v/>
      </c>
      <c r="J490" t="str">
        <f>IF([1]Roster!J491&gt;0, [1]Roster!J491, "")</f>
        <v/>
      </c>
      <c r="K490" t="str">
        <f>IF([1]Roster!K491&gt;0, [1]Roster!K491, "")</f>
        <v/>
      </c>
      <c r="L490" t="str">
        <f>IF([1]Roster!L491&gt;0, [1]Roster!L491, "")</f>
        <v/>
      </c>
      <c r="M490" t="str">
        <f>IF([1]Roster!M491&gt;0, [1]Roster!M491, "")</f>
        <v/>
      </c>
      <c r="N490" t="str">
        <f>IF([1]Roster!N491&gt;0, [1]Roster!N491, "")</f>
        <v/>
      </c>
      <c r="O490" t="str">
        <f>IF([1]Roster!O491&gt;0, [1]Roster!O491, "")</f>
        <v/>
      </c>
      <c r="P490" t="str">
        <f>IF([1]Roster!P491&gt;0, [1]Roster!P491, "")</f>
        <v/>
      </c>
      <c r="Q490" t="str">
        <f>IF([1]Roster!Q491&gt;0, [1]Roster!Q491, "")</f>
        <v/>
      </c>
      <c r="R490" t="str">
        <f>IF([1]Roster!R491&gt;0, [1]Roster!R491, "")</f>
        <v/>
      </c>
      <c r="S490" t="str">
        <f>IF([1]Roster!S491&gt;0, [1]Roster!S491, "")</f>
        <v/>
      </c>
      <c r="T490" t="str">
        <f>IF([1]Roster!T491&gt;0, [1]Roster!T491, "")</f>
        <v/>
      </c>
      <c r="U490" t="str">
        <f>IF([1]Roster!U491&gt;0, [1]Roster!U491, "")</f>
        <v/>
      </c>
      <c r="V490" t="str">
        <f>IF([1]Roster!V491&gt;0, [1]Roster!V491, "")</f>
        <v/>
      </c>
      <c r="W490" t="str">
        <f>IF([1]Roster!W491&gt;0, [1]Roster!W491, "")</f>
        <v/>
      </c>
      <c r="X490" t="str">
        <f>IF([1]Roster!X491&gt;0, [1]Roster!X491, "")</f>
        <v/>
      </c>
      <c r="Y490" t="str">
        <f>IF([1]Roster!Y491&gt;0, [1]Roster!Y491, "")</f>
        <v/>
      </c>
      <c r="Z490" t="str">
        <f>IF([1]Roster!Z491&gt;0, [1]Roster!Z491, "")</f>
        <v/>
      </c>
      <c r="AA490" t="str">
        <f>IF([1]Roster!AA491&gt;0, [1]Roster!AA491, "")</f>
        <v/>
      </c>
      <c r="AB490" t="str">
        <f>IF([1]Roster!AB491&gt;0, [1]Roster!AB491, "")</f>
        <v/>
      </c>
      <c r="AC490" t="str">
        <f>IF([1]Roster!AC491&gt;0, [1]Roster!AC491, "")</f>
        <v/>
      </c>
      <c r="AD490" t="str">
        <f>IF([1]Roster!AD491&gt;0, [1]Roster!AD491, "")</f>
        <v/>
      </c>
      <c r="AE490" t="str">
        <f>IF([1]Roster!AE491&gt;0, [1]Roster!AE491, "")</f>
        <v/>
      </c>
      <c r="AF490" t="str">
        <f>IF([1]Roster!AF491&gt;0, [1]Roster!AF491, "")</f>
        <v/>
      </c>
      <c r="AG490" t="str">
        <f>IF([1]Roster!AG491&gt;0, [1]Roster!AG491, "")</f>
        <v/>
      </c>
      <c r="AH490" t="str">
        <f>IF([1]Roster!AH491&gt;0, [1]Roster!AH491, "")</f>
        <v/>
      </c>
      <c r="AI490" t="str">
        <f>IF([1]Roster!AI491&gt;0, [1]Roster!AI491, "")</f>
        <v/>
      </c>
      <c r="AJ490" t="str">
        <f>IF([1]Roster!AJ491&gt;0, [1]Roster!AJ491, "")</f>
        <v/>
      </c>
      <c r="AK490" t="str">
        <f>IF([1]Roster!AK491&gt;0, [1]Roster!AK491, "")</f>
        <v/>
      </c>
      <c r="AL490" t="str">
        <f>IF([1]Roster!AL491&gt;0, [1]Roster!AL491, "")</f>
        <v/>
      </c>
    </row>
    <row r="491" spans="1:38">
      <c r="A491" t="str">
        <f>IF([1]Roster!A492&gt;0, [1]Roster!A492, "")</f>
        <v/>
      </c>
      <c r="B491" t="str">
        <f>IF([1]Roster!B492&gt;0, [1]Roster!B492, "")</f>
        <v/>
      </c>
      <c r="C491" t="str">
        <f>IF([1]Roster!C492&gt;0, [1]Roster!C492, "")</f>
        <v/>
      </c>
      <c r="D491" t="str">
        <f>IF([1]Roster!D492&gt;0, [1]Roster!D492, "")</f>
        <v/>
      </c>
      <c r="E491" t="str">
        <f>IF([1]Roster!E492&gt;0, [1]Roster!E492, "")</f>
        <v/>
      </c>
      <c r="F491" t="str">
        <f>IF([1]Roster!F492&gt;0, [1]Roster!F492, "")</f>
        <v/>
      </c>
      <c r="G491" t="str">
        <f>IF([1]Roster!G492&gt;0, [1]Roster!G492, "")</f>
        <v/>
      </c>
      <c r="H491" t="str">
        <f>IF([1]Roster!H492&gt;0, [1]Roster!H492, "")</f>
        <v/>
      </c>
      <c r="I491" t="str">
        <f>IF([1]Roster!I492&gt;0, [1]Roster!I492, "")</f>
        <v/>
      </c>
      <c r="J491" t="str">
        <f>IF([1]Roster!J492&gt;0, [1]Roster!J492, "")</f>
        <v/>
      </c>
      <c r="K491" t="str">
        <f>IF([1]Roster!K492&gt;0, [1]Roster!K492, "")</f>
        <v/>
      </c>
      <c r="L491" t="str">
        <f>IF([1]Roster!L492&gt;0, [1]Roster!L492, "")</f>
        <v/>
      </c>
      <c r="M491" t="str">
        <f>IF([1]Roster!M492&gt;0, [1]Roster!M492, "")</f>
        <v/>
      </c>
      <c r="N491" t="str">
        <f>IF([1]Roster!N492&gt;0, [1]Roster!N492, "")</f>
        <v/>
      </c>
      <c r="O491" t="str">
        <f>IF([1]Roster!O492&gt;0, [1]Roster!O492, "")</f>
        <v/>
      </c>
      <c r="P491" t="str">
        <f>IF([1]Roster!P492&gt;0, [1]Roster!P492, "")</f>
        <v/>
      </c>
      <c r="Q491" t="str">
        <f>IF([1]Roster!Q492&gt;0, [1]Roster!Q492, "")</f>
        <v/>
      </c>
      <c r="R491" t="str">
        <f>IF([1]Roster!R492&gt;0, [1]Roster!R492, "")</f>
        <v/>
      </c>
      <c r="S491" t="str">
        <f>IF([1]Roster!S492&gt;0, [1]Roster!S492, "")</f>
        <v/>
      </c>
      <c r="T491" t="str">
        <f>IF([1]Roster!T492&gt;0, [1]Roster!T492, "")</f>
        <v/>
      </c>
      <c r="U491" t="str">
        <f>IF([1]Roster!U492&gt;0, [1]Roster!U492, "")</f>
        <v/>
      </c>
      <c r="V491" t="str">
        <f>IF([1]Roster!V492&gt;0, [1]Roster!V492, "")</f>
        <v/>
      </c>
      <c r="W491" t="str">
        <f>IF([1]Roster!W492&gt;0, [1]Roster!W492, "")</f>
        <v/>
      </c>
      <c r="X491" t="str">
        <f>IF([1]Roster!X492&gt;0, [1]Roster!X492, "")</f>
        <v/>
      </c>
      <c r="Y491" t="str">
        <f>IF([1]Roster!Y492&gt;0, [1]Roster!Y492, "")</f>
        <v/>
      </c>
      <c r="Z491" t="str">
        <f>IF([1]Roster!Z492&gt;0, [1]Roster!Z492, "")</f>
        <v/>
      </c>
      <c r="AA491" t="str">
        <f>IF([1]Roster!AA492&gt;0, [1]Roster!AA492, "")</f>
        <v/>
      </c>
      <c r="AB491" t="str">
        <f>IF([1]Roster!AB492&gt;0, [1]Roster!AB492, "")</f>
        <v/>
      </c>
      <c r="AC491" t="str">
        <f>IF([1]Roster!AC492&gt;0, [1]Roster!AC492, "")</f>
        <v/>
      </c>
      <c r="AD491" t="str">
        <f>IF([1]Roster!AD492&gt;0, [1]Roster!AD492, "")</f>
        <v/>
      </c>
      <c r="AE491" t="str">
        <f>IF([1]Roster!AE492&gt;0, [1]Roster!AE492, "")</f>
        <v/>
      </c>
      <c r="AF491" t="str">
        <f>IF([1]Roster!AF492&gt;0, [1]Roster!AF492, "")</f>
        <v/>
      </c>
      <c r="AG491" t="str">
        <f>IF([1]Roster!AG492&gt;0, [1]Roster!AG492, "")</f>
        <v/>
      </c>
      <c r="AH491" t="str">
        <f>IF([1]Roster!AH492&gt;0, [1]Roster!AH492, "")</f>
        <v/>
      </c>
      <c r="AI491" t="str">
        <f>IF([1]Roster!AI492&gt;0, [1]Roster!AI492, "")</f>
        <v/>
      </c>
      <c r="AJ491" t="str">
        <f>IF([1]Roster!AJ492&gt;0, [1]Roster!AJ492, "")</f>
        <v/>
      </c>
      <c r="AK491" t="str">
        <f>IF([1]Roster!AK492&gt;0, [1]Roster!AK492, "")</f>
        <v/>
      </c>
      <c r="AL491" t="str">
        <f>IF([1]Roster!AL492&gt;0, [1]Roster!AL492, "")</f>
        <v/>
      </c>
    </row>
    <row r="492" spans="1:38">
      <c r="A492" t="str">
        <f>IF([1]Roster!A493&gt;0, [1]Roster!A493, "")</f>
        <v/>
      </c>
      <c r="B492" t="str">
        <f>IF([1]Roster!B493&gt;0, [1]Roster!B493, "")</f>
        <v/>
      </c>
      <c r="C492" t="str">
        <f>IF([1]Roster!C493&gt;0, [1]Roster!C493, "")</f>
        <v/>
      </c>
      <c r="D492" t="str">
        <f>IF([1]Roster!D493&gt;0, [1]Roster!D493, "")</f>
        <v/>
      </c>
      <c r="E492" t="str">
        <f>IF([1]Roster!E493&gt;0, [1]Roster!E493, "")</f>
        <v/>
      </c>
      <c r="F492" t="str">
        <f>IF([1]Roster!F493&gt;0, [1]Roster!F493, "")</f>
        <v/>
      </c>
      <c r="G492" t="str">
        <f>IF([1]Roster!G493&gt;0, [1]Roster!G493, "")</f>
        <v/>
      </c>
      <c r="H492" t="str">
        <f>IF([1]Roster!H493&gt;0, [1]Roster!H493, "")</f>
        <v/>
      </c>
      <c r="I492" t="str">
        <f>IF([1]Roster!I493&gt;0, [1]Roster!I493, "")</f>
        <v/>
      </c>
      <c r="J492" t="str">
        <f>IF([1]Roster!J493&gt;0, [1]Roster!J493, "")</f>
        <v/>
      </c>
      <c r="K492" t="str">
        <f>IF([1]Roster!K493&gt;0, [1]Roster!K493, "")</f>
        <v/>
      </c>
      <c r="L492" t="str">
        <f>IF([1]Roster!L493&gt;0, [1]Roster!L493, "")</f>
        <v/>
      </c>
      <c r="M492" t="str">
        <f>IF([1]Roster!M493&gt;0, [1]Roster!M493, "")</f>
        <v/>
      </c>
      <c r="N492" t="str">
        <f>IF([1]Roster!N493&gt;0, [1]Roster!N493, "")</f>
        <v/>
      </c>
      <c r="O492" t="str">
        <f>IF([1]Roster!O493&gt;0, [1]Roster!O493, "")</f>
        <v/>
      </c>
      <c r="P492" t="str">
        <f>IF([1]Roster!P493&gt;0, [1]Roster!P493, "")</f>
        <v/>
      </c>
      <c r="Q492" t="str">
        <f>IF([1]Roster!Q493&gt;0, [1]Roster!Q493, "")</f>
        <v/>
      </c>
      <c r="R492" t="str">
        <f>IF([1]Roster!R493&gt;0, [1]Roster!R493, "")</f>
        <v/>
      </c>
      <c r="S492" t="str">
        <f>IF([1]Roster!S493&gt;0, [1]Roster!S493, "")</f>
        <v/>
      </c>
      <c r="T492" t="str">
        <f>IF([1]Roster!T493&gt;0, [1]Roster!T493, "")</f>
        <v/>
      </c>
      <c r="U492" t="str">
        <f>IF([1]Roster!U493&gt;0, [1]Roster!U493, "")</f>
        <v/>
      </c>
      <c r="V492" t="str">
        <f>IF([1]Roster!V493&gt;0, [1]Roster!V493, "")</f>
        <v/>
      </c>
      <c r="W492" t="str">
        <f>IF([1]Roster!W493&gt;0, [1]Roster!W493, "")</f>
        <v/>
      </c>
      <c r="X492" t="str">
        <f>IF([1]Roster!X493&gt;0, [1]Roster!X493, "")</f>
        <v/>
      </c>
      <c r="Y492" t="str">
        <f>IF([1]Roster!Y493&gt;0, [1]Roster!Y493, "")</f>
        <v/>
      </c>
      <c r="Z492" t="str">
        <f>IF([1]Roster!Z493&gt;0, [1]Roster!Z493, "")</f>
        <v/>
      </c>
      <c r="AA492" t="str">
        <f>IF([1]Roster!AA493&gt;0, [1]Roster!AA493, "")</f>
        <v/>
      </c>
      <c r="AB492" t="str">
        <f>IF([1]Roster!AB493&gt;0, [1]Roster!AB493, "")</f>
        <v/>
      </c>
      <c r="AC492" t="str">
        <f>IF([1]Roster!AC493&gt;0, [1]Roster!AC493, "")</f>
        <v/>
      </c>
      <c r="AD492" t="str">
        <f>IF([1]Roster!AD493&gt;0, [1]Roster!AD493, "")</f>
        <v/>
      </c>
      <c r="AE492" t="str">
        <f>IF([1]Roster!AE493&gt;0, [1]Roster!AE493, "")</f>
        <v/>
      </c>
      <c r="AF492" t="str">
        <f>IF([1]Roster!AF493&gt;0, [1]Roster!AF493, "")</f>
        <v/>
      </c>
      <c r="AG492" t="str">
        <f>IF([1]Roster!AG493&gt;0, [1]Roster!AG493, "")</f>
        <v/>
      </c>
      <c r="AH492" t="str">
        <f>IF([1]Roster!AH493&gt;0, [1]Roster!AH493, "")</f>
        <v/>
      </c>
      <c r="AI492" t="str">
        <f>IF([1]Roster!AI493&gt;0, [1]Roster!AI493, "")</f>
        <v/>
      </c>
      <c r="AJ492" t="str">
        <f>IF([1]Roster!AJ493&gt;0, [1]Roster!AJ493, "")</f>
        <v/>
      </c>
      <c r="AK492" t="str">
        <f>IF([1]Roster!AK493&gt;0, [1]Roster!AK493, "")</f>
        <v/>
      </c>
      <c r="AL492" t="str">
        <f>IF([1]Roster!AL493&gt;0, [1]Roster!AL493, "")</f>
        <v/>
      </c>
    </row>
    <row r="493" spans="1:38">
      <c r="A493" t="str">
        <f>IF([1]Roster!A494&gt;0, [1]Roster!A494, "")</f>
        <v/>
      </c>
      <c r="B493" t="str">
        <f>IF([1]Roster!B494&gt;0, [1]Roster!B494, "")</f>
        <v/>
      </c>
      <c r="C493" t="str">
        <f>IF([1]Roster!C494&gt;0, [1]Roster!C494, "")</f>
        <v/>
      </c>
      <c r="D493" t="str">
        <f>IF([1]Roster!D494&gt;0, [1]Roster!D494, "")</f>
        <v/>
      </c>
      <c r="E493" t="str">
        <f>IF([1]Roster!E494&gt;0, [1]Roster!E494, "")</f>
        <v/>
      </c>
      <c r="F493" t="str">
        <f>IF([1]Roster!F494&gt;0, [1]Roster!F494, "")</f>
        <v/>
      </c>
      <c r="G493" t="str">
        <f>IF([1]Roster!G494&gt;0, [1]Roster!G494, "")</f>
        <v/>
      </c>
      <c r="H493" t="str">
        <f>IF([1]Roster!H494&gt;0, [1]Roster!H494, "")</f>
        <v/>
      </c>
      <c r="I493" t="str">
        <f>IF([1]Roster!I494&gt;0, [1]Roster!I494, "")</f>
        <v/>
      </c>
      <c r="J493" t="str">
        <f>IF([1]Roster!J494&gt;0, [1]Roster!J494, "")</f>
        <v/>
      </c>
      <c r="K493" t="str">
        <f>IF([1]Roster!K494&gt;0, [1]Roster!K494, "")</f>
        <v/>
      </c>
      <c r="L493" t="str">
        <f>IF([1]Roster!L494&gt;0, [1]Roster!L494, "")</f>
        <v/>
      </c>
      <c r="M493" t="str">
        <f>IF([1]Roster!M494&gt;0, [1]Roster!M494, "")</f>
        <v/>
      </c>
      <c r="N493" t="str">
        <f>IF([1]Roster!N494&gt;0, [1]Roster!N494, "")</f>
        <v/>
      </c>
      <c r="O493" t="str">
        <f>IF([1]Roster!O494&gt;0, [1]Roster!O494, "")</f>
        <v/>
      </c>
      <c r="P493" t="str">
        <f>IF([1]Roster!P494&gt;0, [1]Roster!P494, "")</f>
        <v/>
      </c>
      <c r="Q493" t="str">
        <f>IF([1]Roster!Q494&gt;0, [1]Roster!Q494, "")</f>
        <v/>
      </c>
      <c r="R493" t="str">
        <f>IF([1]Roster!R494&gt;0, [1]Roster!R494, "")</f>
        <v/>
      </c>
      <c r="S493" t="str">
        <f>IF([1]Roster!S494&gt;0, [1]Roster!S494, "")</f>
        <v/>
      </c>
      <c r="T493" t="str">
        <f>IF([1]Roster!T494&gt;0, [1]Roster!T494, "")</f>
        <v/>
      </c>
      <c r="U493" t="str">
        <f>IF([1]Roster!U494&gt;0, [1]Roster!U494, "")</f>
        <v/>
      </c>
      <c r="V493" t="str">
        <f>IF([1]Roster!V494&gt;0, [1]Roster!V494, "")</f>
        <v/>
      </c>
      <c r="W493" t="str">
        <f>IF([1]Roster!W494&gt;0, [1]Roster!W494, "")</f>
        <v/>
      </c>
      <c r="X493" t="str">
        <f>IF([1]Roster!X494&gt;0, [1]Roster!X494, "")</f>
        <v/>
      </c>
      <c r="Y493" t="str">
        <f>IF([1]Roster!Y494&gt;0, [1]Roster!Y494, "")</f>
        <v/>
      </c>
      <c r="Z493" t="str">
        <f>IF([1]Roster!Z494&gt;0, [1]Roster!Z494, "")</f>
        <v/>
      </c>
      <c r="AA493" t="str">
        <f>IF([1]Roster!AA494&gt;0, [1]Roster!AA494, "")</f>
        <v/>
      </c>
      <c r="AB493" t="str">
        <f>IF([1]Roster!AB494&gt;0, [1]Roster!AB494, "")</f>
        <v/>
      </c>
      <c r="AC493" t="str">
        <f>IF([1]Roster!AC494&gt;0, [1]Roster!AC494, "")</f>
        <v/>
      </c>
      <c r="AD493" t="str">
        <f>IF([1]Roster!AD494&gt;0, [1]Roster!AD494, "")</f>
        <v/>
      </c>
      <c r="AE493" t="str">
        <f>IF([1]Roster!AE494&gt;0, [1]Roster!AE494, "")</f>
        <v/>
      </c>
      <c r="AF493" t="str">
        <f>IF([1]Roster!AF494&gt;0, [1]Roster!AF494, "")</f>
        <v/>
      </c>
      <c r="AG493" t="str">
        <f>IF([1]Roster!AG494&gt;0, [1]Roster!AG494, "")</f>
        <v/>
      </c>
      <c r="AH493" t="str">
        <f>IF([1]Roster!AH494&gt;0, [1]Roster!AH494, "")</f>
        <v/>
      </c>
      <c r="AI493" t="str">
        <f>IF([1]Roster!AI494&gt;0, [1]Roster!AI494, "")</f>
        <v/>
      </c>
      <c r="AJ493" t="str">
        <f>IF([1]Roster!AJ494&gt;0, [1]Roster!AJ494, "")</f>
        <v/>
      </c>
      <c r="AK493" t="str">
        <f>IF([1]Roster!AK494&gt;0, [1]Roster!AK494, "")</f>
        <v/>
      </c>
      <c r="AL493" t="str">
        <f>IF([1]Roster!AL494&gt;0, [1]Roster!AL494, "")</f>
        <v/>
      </c>
    </row>
    <row r="494" spans="1:38">
      <c r="A494" t="str">
        <f>IF([1]Roster!A495&gt;0, [1]Roster!A495, "")</f>
        <v/>
      </c>
      <c r="B494" t="str">
        <f>IF([1]Roster!B495&gt;0, [1]Roster!B495, "")</f>
        <v/>
      </c>
      <c r="C494" t="str">
        <f>IF([1]Roster!C495&gt;0, [1]Roster!C495, "")</f>
        <v/>
      </c>
      <c r="D494" t="str">
        <f>IF([1]Roster!D495&gt;0, [1]Roster!D495, "")</f>
        <v/>
      </c>
      <c r="E494" t="str">
        <f>IF([1]Roster!E495&gt;0, [1]Roster!E495, "")</f>
        <v/>
      </c>
      <c r="F494" t="str">
        <f>IF([1]Roster!F495&gt;0, [1]Roster!F495, "")</f>
        <v/>
      </c>
      <c r="G494" t="str">
        <f>IF([1]Roster!G495&gt;0, [1]Roster!G495, "")</f>
        <v/>
      </c>
      <c r="H494" t="str">
        <f>IF([1]Roster!H495&gt;0, [1]Roster!H495, "")</f>
        <v/>
      </c>
      <c r="I494" t="str">
        <f>IF([1]Roster!I495&gt;0, [1]Roster!I495, "")</f>
        <v/>
      </c>
      <c r="J494" t="str">
        <f>IF([1]Roster!J495&gt;0, [1]Roster!J495, "")</f>
        <v/>
      </c>
      <c r="K494" t="str">
        <f>IF([1]Roster!K495&gt;0, [1]Roster!K495, "")</f>
        <v/>
      </c>
      <c r="L494" t="str">
        <f>IF([1]Roster!L495&gt;0, [1]Roster!L495, "")</f>
        <v/>
      </c>
      <c r="M494" t="str">
        <f>IF([1]Roster!M495&gt;0, [1]Roster!M495, "")</f>
        <v/>
      </c>
      <c r="N494" t="str">
        <f>IF([1]Roster!N495&gt;0, [1]Roster!N495, "")</f>
        <v/>
      </c>
      <c r="O494" t="str">
        <f>IF([1]Roster!O495&gt;0, [1]Roster!O495, "")</f>
        <v/>
      </c>
      <c r="P494" t="str">
        <f>IF([1]Roster!P495&gt;0, [1]Roster!P495, "")</f>
        <v/>
      </c>
      <c r="Q494" t="str">
        <f>IF([1]Roster!Q495&gt;0, [1]Roster!Q495, "")</f>
        <v/>
      </c>
      <c r="R494" t="str">
        <f>IF([1]Roster!R495&gt;0, [1]Roster!R495, "")</f>
        <v/>
      </c>
      <c r="S494" t="str">
        <f>IF([1]Roster!S495&gt;0, [1]Roster!S495, "")</f>
        <v/>
      </c>
      <c r="T494" t="str">
        <f>IF([1]Roster!T495&gt;0, [1]Roster!T495, "")</f>
        <v/>
      </c>
      <c r="U494" t="str">
        <f>IF([1]Roster!U495&gt;0, [1]Roster!U495, "")</f>
        <v/>
      </c>
      <c r="V494" t="str">
        <f>IF([1]Roster!V495&gt;0, [1]Roster!V495, "")</f>
        <v/>
      </c>
      <c r="W494" t="str">
        <f>IF([1]Roster!W495&gt;0, [1]Roster!W495, "")</f>
        <v/>
      </c>
      <c r="X494" t="str">
        <f>IF([1]Roster!X495&gt;0, [1]Roster!X495, "")</f>
        <v/>
      </c>
      <c r="Y494" t="str">
        <f>IF([1]Roster!Y495&gt;0, [1]Roster!Y495, "")</f>
        <v/>
      </c>
      <c r="Z494" t="str">
        <f>IF([1]Roster!Z495&gt;0, [1]Roster!Z495, "")</f>
        <v/>
      </c>
      <c r="AA494" t="str">
        <f>IF([1]Roster!AA495&gt;0, [1]Roster!AA495, "")</f>
        <v/>
      </c>
      <c r="AB494" t="str">
        <f>IF([1]Roster!AB495&gt;0, [1]Roster!AB495, "")</f>
        <v/>
      </c>
      <c r="AC494" t="str">
        <f>IF([1]Roster!AC495&gt;0, [1]Roster!AC495, "")</f>
        <v/>
      </c>
      <c r="AD494" t="str">
        <f>IF([1]Roster!AD495&gt;0, [1]Roster!AD495, "")</f>
        <v/>
      </c>
      <c r="AE494" t="str">
        <f>IF([1]Roster!AE495&gt;0, [1]Roster!AE495, "")</f>
        <v/>
      </c>
      <c r="AF494" t="str">
        <f>IF([1]Roster!AF495&gt;0, [1]Roster!AF495, "")</f>
        <v/>
      </c>
      <c r="AG494" t="str">
        <f>IF([1]Roster!AG495&gt;0, [1]Roster!AG495, "")</f>
        <v/>
      </c>
      <c r="AH494" t="str">
        <f>IF([1]Roster!AH495&gt;0, [1]Roster!AH495, "")</f>
        <v/>
      </c>
      <c r="AI494" t="str">
        <f>IF([1]Roster!AI495&gt;0, [1]Roster!AI495, "")</f>
        <v/>
      </c>
      <c r="AJ494" t="str">
        <f>IF([1]Roster!AJ495&gt;0, [1]Roster!AJ495, "")</f>
        <v/>
      </c>
      <c r="AK494" t="str">
        <f>IF([1]Roster!AK495&gt;0, [1]Roster!AK495, "")</f>
        <v/>
      </c>
      <c r="AL494" t="str">
        <f>IF([1]Roster!AL495&gt;0, [1]Roster!AL495, "")</f>
        <v/>
      </c>
    </row>
    <row r="495" spans="1:38">
      <c r="A495" t="str">
        <f>IF([1]Roster!A496&gt;0, [1]Roster!A496, "")</f>
        <v/>
      </c>
      <c r="B495" t="str">
        <f>IF([1]Roster!B496&gt;0, [1]Roster!B496, "")</f>
        <v/>
      </c>
      <c r="C495" t="str">
        <f>IF([1]Roster!C496&gt;0, [1]Roster!C496, "")</f>
        <v/>
      </c>
      <c r="D495" t="str">
        <f>IF([1]Roster!D496&gt;0, [1]Roster!D496, "")</f>
        <v/>
      </c>
      <c r="E495" t="str">
        <f>IF([1]Roster!E496&gt;0, [1]Roster!E496, "")</f>
        <v/>
      </c>
      <c r="F495" t="str">
        <f>IF([1]Roster!F496&gt;0, [1]Roster!F496, "")</f>
        <v/>
      </c>
      <c r="G495" t="str">
        <f>IF([1]Roster!G496&gt;0, [1]Roster!G496, "")</f>
        <v/>
      </c>
      <c r="H495" t="str">
        <f>IF([1]Roster!H496&gt;0, [1]Roster!H496, "")</f>
        <v/>
      </c>
      <c r="I495" t="str">
        <f>IF([1]Roster!I496&gt;0, [1]Roster!I496, "")</f>
        <v/>
      </c>
      <c r="J495" t="str">
        <f>IF([1]Roster!J496&gt;0, [1]Roster!J496, "")</f>
        <v/>
      </c>
      <c r="K495" t="str">
        <f>IF([1]Roster!K496&gt;0, [1]Roster!K496, "")</f>
        <v/>
      </c>
      <c r="L495" t="str">
        <f>IF([1]Roster!L496&gt;0, [1]Roster!L496, "")</f>
        <v/>
      </c>
      <c r="M495" t="str">
        <f>IF([1]Roster!M496&gt;0, [1]Roster!M496, "")</f>
        <v/>
      </c>
      <c r="N495" t="str">
        <f>IF([1]Roster!N496&gt;0, [1]Roster!N496, "")</f>
        <v/>
      </c>
      <c r="O495" t="str">
        <f>IF([1]Roster!O496&gt;0, [1]Roster!O496, "")</f>
        <v/>
      </c>
      <c r="P495" t="str">
        <f>IF([1]Roster!P496&gt;0, [1]Roster!P496, "")</f>
        <v/>
      </c>
      <c r="Q495" t="str">
        <f>IF([1]Roster!Q496&gt;0, [1]Roster!Q496, "")</f>
        <v/>
      </c>
      <c r="R495" t="str">
        <f>IF([1]Roster!R496&gt;0, [1]Roster!R496, "")</f>
        <v/>
      </c>
      <c r="S495" t="str">
        <f>IF([1]Roster!S496&gt;0, [1]Roster!S496, "")</f>
        <v/>
      </c>
      <c r="T495" t="str">
        <f>IF([1]Roster!T496&gt;0, [1]Roster!T496, "")</f>
        <v/>
      </c>
      <c r="U495" t="str">
        <f>IF([1]Roster!U496&gt;0, [1]Roster!U496, "")</f>
        <v/>
      </c>
      <c r="V495" t="str">
        <f>IF([1]Roster!V496&gt;0, [1]Roster!V496, "")</f>
        <v/>
      </c>
      <c r="W495" t="str">
        <f>IF([1]Roster!W496&gt;0, [1]Roster!W496, "")</f>
        <v/>
      </c>
      <c r="X495" t="str">
        <f>IF([1]Roster!X496&gt;0, [1]Roster!X496, "")</f>
        <v/>
      </c>
      <c r="Y495" t="str">
        <f>IF([1]Roster!Y496&gt;0, [1]Roster!Y496, "")</f>
        <v/>
      </c>
      <c r="Z495" t="str">
        <f>IF([1]Roster!Z496&gt;0, [1]Roster!Z496, "")</f>
        <v/>
      </c>
      <c r="AA495" t="str">
        <f>IF([1]Roster!AA496&gt;0, [1]Roster!AA496, "")</f>
        <v/>
      </c>
      <c r="AB495" t="str">
        <f>IF([1]Roster!AB496&gt;0, [1]Roster!AB496, "")</f>
        <v/>
      </c>
      <c r="AC495" t="str">
        <f>IF([1]Roster!AC496&gt;0, [1]Roster!AC496, "")</f>
        <v/>
      </c>
      <c r="AD495" t="str">
        <f>IF([1]Roster!AD496&gt;0, [1]Roster!AD496, "")</f>
        <v/>
      </c>
      <c r="AE495" t="str">
        <f>IF([1]Roster!AE496&gt;0, [1]Roster!AE496, "")</f>
        <v/>
      </c>
      <c r="AF495" t="str">
        <f>IF([1]Roster!AF496&gt;0, [1]Roster!AF496, "")</f>
        <v/>
      </c>
      <c r="AG495" t="str">
        <f>IF([1]Roster!AG496&gt;0, [1]Roster!AG496, "")</f>
        <v/>
      </c>
      <c r="AH495" t="str">
        <f>IF([1]Roster!AH496&gt;0, [1]Roster!AH496, "")</f>
        <v/>
      </c>
      <c r="AI495" t="str">
        <f>IF([1]Roster!AI496&gt;0, [1]Roster!AI496, "")</f>
        <v/>
      </c>
      <c r="AJ495" t="str">
        <f>IF([1]Roster!AJ496&gt;0, [1]Roster!AJ496, "")</f>
        <v/>
      </c>
      <c r="AK495" t="str">
        <f>IF([1]Roster!AK496&gt;0, [1]Roster!AK496, "")</f>
        <v/>
      </c>
      <c r="AL495" t="str">
        <f>IF([1]Roster!AL496&gt;0, [1]Roster!AL496, "")</f>
        <v/>
      </c>
    </row>
    <row r="496" spans="1:38">
      <c r="A496" t="str">
        <f>IF([1]Roster!A497&gt;0, [1]Roster!A497, "")</f>
        <v/>
      </c>
      <c r="B496" t="str">
        <f>IF([1]Roster!B497&gt;0, [1]Roster!B497, "")</f>
        <v/>
      </c>
      <c r="C496" t="str">
        <f>IF([1]Roster!C497&gt;0, [1]Roster!C497, "")</f>
        <v/>
      </c>
      <c r="D496" t="str">
        <f>IF([1]Roster!D497&gt;0, [1]Roster!D497, "")</f>
        <v/>
      </c>
      <c r="E496" t="str">
        <f>IF([1]Roster!E497&gt;0, [1]Roster!E497, "")</f>
        <v/>
      </c>
      <c r="F496" t="str">
        <f>IF([1]Roster!F497&gt;0, [1]Roster!F497, "")</f>
        <v/>
      </c>
      <c r="G496" t="str">
        <f>IF([1]Roster!G497&gt;0, [1]Roster!G497, "")</f>
        <v/>
      </c>
      <c r="H496" t="str">
        <f>IF([1]Roster!H497&gt;0, [1]Roster!H497, "")</f>
        <v/>
      </c>
      <c r="I496" t="str">
        <f>IF([1]Roster!I497&gt;0, [1]Roster!I497, "")</f>
        <v/>
      </c>
      <c r="J496" t="str">
        <f>IF([1]Roster!J497&gt;0, [1]Roster!J497, "")</f>
        <v/>
      </c>
      <c r="K496" t="str">
        <f>IF([1]Roster!K497&gt;0, [1]Roster!K497, "")</f>
        <v/>
      </c>
      <c r="L496" t="str">
        <f>IF([1]Roster!L497&gt;0, [1]Roster!L497, "")</f>
        <v/>
      </c>
      <c r="M496" t="str">
        <f>IF([1]Roster!M497&gt;0, [1]Roster!M497, "")</f>
        <v/>
      </c>
      <c r="N496" t="str">
        <f>IF([1]Roster!N497&gt;0, [1]Roster!N497, "")</f>
        <v/>
      </c>
      <c r="O496" t="str">
        <f>IF([1]Roster!O497&gt;0, [1]Roster!O497, "")</f>
        <v/>
      </c>
      <c r="P496" t="str">
        <f>IF([1]Roster!P497&gt;0, [1]Roster!P497, "")</f>
        <v/>
      </c>
      <c r="Q496" t="str">
        <f>IF([1]Roster!Q497&gt;0, [1]Roster!Q497, "")</f>
        <v/>
      </c>
      <c r="R496" t="str">
        <f>IF([1]Roster!R497&gt;0, [1]Roster!R497, "")</f>
        <v/>
      </c>
      <c r="S496" t="str">
        <f>IF([1]Roster!S497&gt;0, [1]Roster!S497, "")</f>
        <v/>
      </c>
      <c r="T496" t="str">
        <f>IF([1]Roster!T497&gt;0, [1]Roster!T497, "")</f>
        <v/>
      </c>
      <c r="U496" t="str">
        <f>IF([1]Roster!U497&gt;0, [1]Roster!U497, "")</f>
        <v/>
      </c>
      <c r="V496" t="str">
        <f>IF([1]Roster!V497&gt;0, [1]Roster!V497, "")</f>
        <v/>
      </c>
      <c r="W496" t="str">
        <f>IF([1]Roster!W497&gt;0, [1]Roster!W497, "")</f>
        <v/>
      </c>
      <c r="X496" t="str">
        <f>IF([1]Roster!X497&gt;0, [1]Roster!X497, "")</f>
        <v/>
      </c>
      <c r="Y496" t="str">
        <f>IF([1]Roster!Y497&gt;0, [1]Roster!Y497, "")</f>
        <v/>
      </c>
      <c r="Z496" t="str">
        <f>IF([1]Roster!Z497&gt;0, [1]Roster!Z497, "")</f>
        <v/>
      </c>
      <c r="AA496" t="str">
        <f>IF([1]Roster!AA497&gt;0, [1]Roster!AA497, "")</f>
        <v/>
      </c>
      <c r="AB496" t="str">
        <f>IF([1]Roster!AB497&gt;0, [1]Roster!AB497, "")</f>
        <v/>
      </c>
      <c r="AC496" t="str">
        <f>IF([1]Roster!AC497&gt;0, [1]Roster!AC497, "")</f>
        <v/>
      </c>
      <c r="AD496" t="str">
        <f>IF([1]Roster!AD497&gt;0, [1]Roster!AD497, "")</f>
        <v/>
      </c>
      <c r="AE496" t="str">
        <f>IF([1]Roster!AE497&gt;0, [1]Roster!AE497, "")</f>
        <v/>
      </c>
      <c r="AF496" t="str">
        <f>IF([1]Roster!AF497&gt;0, [1]Roster!AF497, "")</f>
        <v/>
      </c>
      <c r="AG496" t="str">
        <f>IF([1]Roster!AG497&gt;0, [1]Roster!AG497, "")</f>
        <v/>
      </c>
      <c r="AH496" t="str">
        <f>IF([1]Roster!AH497&gt;0, [1]Roster!AH497, "")</f>
        <v/>
      </c>
      <c r="AI496" t="str">
        <f>IF([1]Roster!AI497&gt;0, [1]Roster!AI497, "")</f>
        <v/>
      </c>
      <c r="AJ496" t="str">
        <f>IF([1]Roster!AJ497&gt;0, [1]Roster!AJ497, "")</f>
        <v/>
      </c>
      <c r="AK496" t="str">
        <f>IF([1]Roster!AK497&gt;0, [1]Roster!AK497, "")</f>
        <v/>
      </c>
      <c r="AL496" t="str">
        <f>IF([1]Roster!AL497&gt;0, [1]Roster!AL497, "")</f>
        <v/>
      </c>
    </row>
    <row r="497" spans="1:38">
      <c r="A497" t="str">
        <f>IF([1]Roster!A498&gt;0, [1]Roster!A498, "")</f>
        <v/>
      </c>
      <c r="B497" t="str">
        <f>IF([1]Roster!B498&gt;0, [1]Roster!B498, "")</f>
        <v/>
      </c>
      <c r="C497" t="str">
        <f>IF([1]Roster!C498&gt;0, [1]Roster!C498, "")</f>
        <v/>
      </c>
      <c r="D497" t="str">
        <f>IF([1]Roster!D498&gt;0, [1]Roster!D498, "")</f>
        <v/>
      </c>
      <c r="E497" t="str">
        <f>IF([1]Roster!E498&gt;0, [1]Roster!E498, "")</f>
        <v/>
      </c>
      <c r="F497" t="str">
        <f>IF([1]Roster!F498&gt;0, [1]Roster!F498, "")</f>
        <v/>
      </c>
      <c r="G497" t="str">
        <f>IF([1]Roster!G498&gt;0, [1]Roster!G498, "")</f>
        <v/>
      </c>
      <c r="H497" t="str">
        <f>IF([1]Roster!H498&gt;0, [1]Roster!H498, "")</f>
        <v/>
      </c>
      <c r="I497" t="str">
        <f>IF([1]Roster!I498&gt;0, [1]Roster!I498, "")</f>
        <v/>
      </c>
      <c r="J497" t="str">
        <f>IF([1]Roster!J498&gt;0, [1]Roster!J498, "")</f>
        <v/>
      </c>
      <c r="K497" t="str">
        <f>IF([1]Roster!K498&gt;0, [1]Roster!K498, "")</f>
        <v/>
      </c>
      <c r="L497" t="str">
        <f>IF([1]Roster!L498&gt;0, [1]Roster!L498, "")</f>
        <v/>
      </c>
      <c r="M497" t="str">
        <f>IF([1]Roster!M498&gt;0, [1]Roster!M498, "")</f>
        <v/>
      </c>
      <c r="N497" t="str">
        <f>IF([1]Roster!N498&gt;0, [1]Roster!N498, "")</f>
        <v/>
      </c>
      <c r="O497" t="str">
        <f>IF([1]Roster!O498&gt;0, [1]Roster!O498, "")</f>
        <v/>
      </c>
      <c r="P497" t="str">
        <f>IF([1]Roster!P498&gt;0, [1]Roster!P498, "")</f>
        <v/>
      </c>
      <c r="Q497" t="str">
        <f>IF([1]Roster!Q498&gt;0, [1]Roster!Q498, "")</f>
        <v/>
      </c>
      <c r="R497" t="str">
        <f>IF([1]Roster!R498&gt;0, [1]Roster!R498, "")</f>
        <v/>
      </c>
      <c r="S497" t="str">
        <f>IF([1]Roster!S498&gt;0, [1]Roster!S498, "")</f>
        <v/>
      </c>
      <c r="T497" t="str">
        <f>IF([1]Roster!T498&gt;0, [1]Roster!T498, "")</f>
        <v/>
      </c>
      <c r="U497" t="str">
        <f>IF([1]Roster!U498&gt;0, [1]Roster!U498, "")</f>
        <v/>
      </c>
      <c r="V497" t="str">
        <f>IF([1]Roster!V498&gt;0, [1]Roster!V498, "")</f>
        <v/>
      </c>
      <c r="W497" t="str">
        <f>IF([1]Roster!W498&gt;0, [1]Roster!W498, "")</f>
        <v/>
      </c>
      <c r="X497" t="str">
        <f>IF([1]Roster!X498&gt;0, [1]Roster!X498, "")</f>
        <v/>
      </c>
      <c r="Y497" t="str">
        <f>IF([1]Roster!Y498&gt;0, [1]Roster!Y498, "")</f>
        <v/>
      </c>
      <c r="Z497" t="str">
        <f>IF([1]Roster!Z498&gt;0, [1]Roster!Z498, "")</f>
        <v/>
      </c>
      <c r="AA497" t="str">
        <f>IF([1]Roster!AA498&gt;0, [1]Roster!AA498, "")</f>
        <v/>
      </c>
      <c r="AB497" t="str">
        <f>IF([1]Roster!AB498&gt;0, [1]Roster!AB498, "")</f>
        <v/>
      </c>
      <c r="AC497" t="str">
        <f>IF([1]Roster!AC498&gt;0, [1]Roster!AC498, "")</f>
        <v/>
      </c>
      <c r="AD497" t="str">
        <f>IF([1]Roster!AD498&gt;0, [1]Roster!AD498, "")</f>
        <v/>
      </c>
      <c r="AE497" t="str">
        <f>IF([1]Roster!AE498&gt;0, [1]Roster!AE498, "")</f>
        <v/>
      </c>
      <c r="AF497" t="str">
        <f>IF([1]Roster!AF498&gt;0, [1]Roster!AF498, "")</f>
        <v/>
      </c>
      <c r="AG497" t="str">
        <f>IF([1]Roster!AG498&gt;0, [1]Roster!AG498, "")</f>
        <v/>
      </c>
      <c r="AH497" t="str">
        <f>IF([1]Roster!AH498&gt;0, [1]Roster!AH498, "")</f>
        <v/>
      </c>
      <c r="AI497" t="str">
        <f>IF([1]Roster!AI498&gt;0, [1]Roster!AI498, "")</f>
        <v/>
      </c>
      <c r="AJ497" t="str">
        <f>IF([1]Roster!AJ498&gt;0, [1]Roster!AJ498, "")</f>
        <v/>
      </c>
      <c r="AK497" t="str">
        <f>IF([1]Roster!AK498&gt;0, [1]Roster!AK498, "")</f>
        <v/>
      </c>
      <c r="AL497" t="str">
        <f>IF([1]Roster!AL498&gt;0, [1]Roster!AL498, "")</f>
        <v/>
      </c>
    </row>
    <row r="498" spans="1:38">
      <c r="A498" t="str">
        <f>IF([1]Roster!A499&gt;0, [1]Roster!A499, "")</f>
        <v/>
      </c>
      <c r="B498" t="str">
        <f>IF([1]Roster!B499&gt;0, [1]Roster!B499, "")</f>
        <v/>
      </c>
      <c r="C498" t="str">
        <f>IF([1]Roster!C499&gt;0, [1]Roster!C499, "")</f>
        <v/>
      </c>
      <c r="D498" t="str">
        <f>IF([1]Roster!D499&gt;0, [1]Roster!D499, "")</f>
        <v/>
      </c>
      <c r="E498" t="str">
        <f>IF([1]Roster!E499&gt;0, [1]Roster!E499, "")</f>
        <v/>
      </c>
      <c r="F498" t="str">
        <f>IF([1]Roster!F499&gt;0, [1]Roster!F499, "")</f>
        <v/>
      </c>
      <c r="G498" t="str">
        <f>IF([1]Roster!G499&gt;0, [1]Roster!G499, "")</f>
        <v/>
      </c>
      <c r="H498" t="str">
        <f>IF([1]Roster!H499&gt;0, [1]Roster!H499, "")</f>
        <v/>
      </c>
      <c r="I498" t="str">
        <f>IF([1]Roster!I499&gt;0, [1]Roster!I499, "")</f>
        <v/>
      </c>
      <c r="J498" t="str">
        <f>IF([1]Roster!J499&gt;0, [1]Roster!J499, "")</f>
        <v/>
      </c>
      <c r="K498" t="str">
        <f>IF([1]Roster!K499&gt;0, [1]Roster!K499, "")</f>
        <v/>
      </c>
      <c r="L498" t="str">
        <f>IF([1]Roster!L499&gt;0, [1]Roster!L499, "")</f>
        <v/>
      </c>
      <c r="M498" t="str">
        <f>IF([1]Roster!M499&gt;0, [1]Roster!M499, "")</f>
        <v/>
      </c>
      <c r="N498" t="str">
        <f>IF([1]Roster!N499&gt;0, [1]Roster!N499, "")</f>
        <v/>
      </c>
      <c r="O498" t="str">
        <f>IF([1]Roster!O499&gt;0, [1]Roster!O499, "")</f>
        <v/>
      </c>
      <c r="P498" t="str">
        <f>IF([1]Roster!P499&gt;0, [1]Roster!P499, "")</f>
        <v/>
      </c>
      <c r="Q498" t="str">
        <f>IF([1]Roster!Q499&gt;0, [1]Roster!Q499, "")</f>
        <v/>
      </c>
      <c r="R498" t="str">
        <f>IF([1]Roster!R499&gt;0, [1]Roster!R499, "")</f>
        <v/>
      </c>
      <c r="S498" t="str">
        <f>IF([1]Roster!S499&gt;0, [1]Roster!S499, "")</f>
        <v/>
      </c>
      <c r="T498" t="str">
        <f>IF([1]Roster!T499&gt;0, [1]Roster!T499, "")</f>
        <v/>
      </c>
      <c r="U498" t="str">
        <f>IF([1]Roster!U499&gt;0, [1]Roster!U499, "")</f>
        <v/>
      </c>
      <c r="V498" t="str">
        <f>IF([1]Roster!V499&gt;0, [1]Roster!V499, "")</f>
        <v/>
      </c>
      <c r="W498" t="str">
        <f>IF([1]Roster!W499&gt;0, [1]Roster!W499, "")</f>
        <v/>
      </c>
      <c r="X498" t="str">
        <f>IF([1]Roster!X499&gt;0, [1]Roster!X499, "")</f>
        <v/>
      </c>
      <c r="Y498" t="str">
        <f>IF([1]Roster!Y499&gt;0, [1]Roster!Y499, "")</f>
        <v/>
      </c>
      <c r="Z498" t="str">
        <f>IF([1]Roster!Z499&gt;0, [1]Roster!Z499, "")</f>
        <v/>
      </c>
      <c r="AA498" t="str">
        <f>IF([1]Roster!AA499&gt;0, [1]Roster!AA499, "")</f>
        <v/>
      </c>
      <c r="AB498" t="str">
        <f>IF([1]Roster!AB499&gt;0, [1]Roster!AB499, "")</f>
        <v/>
      </c>
      <c r="AC498" t="str">
        <f>IF([1]Roster!AC499&gt;0, [1]Roster!AC499, "")</f>
        <v/>
      </c>
      <c r="AD498" t="str">
        <f>IF([1]Roster!AD499&gt;0, [1]Roster!AD499, "")</f>
        <v/>
      </c>
      <c r="AE498" t="str">
        <f>IF([1]Roster!AE499&gt;0, [1]Roster!AE499, "")</f>
        <v/>
      </c>
      <c r="AF498" t="str">
        <f>IF([1]Roster!AF499&gt;0, [1]Roster!AF499, "")</f>
        <v/>
      </c>
      <c r="AG498" t="str">
        <f>IF([1]Roster!AG499&gt;0, [1]Roster!AG499, "")</f>
        <v/>
      </c>
      <c r="AH498" t="str">
        <f>IF([1]Roster!AH499&gt;0, [1]Roster!AH499, "")</f>
        <v/>
      </c>
      <c r="AI498" t="str">
        <f>IF([1]Roster!AI499&gt;0, [1]Roster!AI499, "")</f>
        <v/>
      </c>
      <c r="AJ498" t="str">
        <f>IF([1]Roster!AJ499&gt;0, [1]Roster!AJ499, "")</f>
        <v/>
      </c>
      <c r="AK498" t="str">
        <f>IF([1]Roster!AK499&gt;0, [1]Roster!AK499, "")</f>
        <v/>
      </c>
      <c r="AL498" t="str">
        <f>IF([1]Roster!AL499&gt;0, [1]Roster!AL499, "")</f>
        <v/>
      </c>
    </row>
    <row r="499" spans="1:38">
      <c r="A499" t="str">
        <f>IF([1]Roster!A500&gt;0, [1]Roster!A500, "")</f>
        <v/>
      </c>
      <c r="B499" t="str">
        <f>IF([1]Roster!B500&gt;0, [1]Roster!B500, "")</f>
        <v/>
      </c>
      <c r="C499" t="str">
        <f>IF([1]Roster!C500&gt;0, [1]Roster!C500, "")</f>
        <v/>
      </c>
      <c r="D499" t="str">
        <f>IF([1]Roster!D500&gt;0, [1]Roster!D500, "")</f>
        <v/>
      </c>
      <c r="E499" t="str">
        <f>IF([1]Roster!E500&gt;0, [1]Roster!E500, "")</f>
        <v/>
      </c>
      <c r="F499" t="str">
        <f>IF([1]Roster!F500&gt;0, [1]Roster!F500, "")</f>
        <v/>
      </c>
      <c r="G499" t="str">
        <f>IF([1]Roster!G500&gt;0, [1]Roster!G500, "")</f>
        <v/>
      </c>
      <c r="H499" t="str">
        <f>IF([1]Roster!H500&gt;0, [1]Roster!H500, "")</f>
        <v/>
      </c>
      <c r="I499" t="str">
        <f>IF([1]Roster!I500&gt;0, [1]Roster!I500, "")</f>
        <v/>
      </c>
      <c r="J499" t="str">
        <f>IF([1]Roster!J500&gt;0, [1]Roster!J500, "")</f>
        <v/>
      </c>
      <c r="K499" t="str">
        <f>IF([1]Roster!K500&gt;0, [1]Roster!K500, "")</f>
        <v/>
      </c>
      <c r="L499" t="str">
        <f>IF([1]Roster!L500&gt;0, [1]Roster!L500, "")</f>
        <v/>
      </c>
      <c r="M499" t="str">
        <f>IF([1]Roster!M500&gt;0, [1]Roster!M500, "")</f>
        <v/>
      </c>
      <c r="N499" t="str">
        <f>IF([1]Roster!N500&gt;0, [1]Roster!N500, "")</f>
        <v/>
      </c>
      <c r="O499" t="str">
        <f>IF([1]Roster!O500&gt;0, [1]Roster!O500, "")</f>
        <v/>
      </c>
      <c r="P499" t="str">
        <f>IF([1]Roster!P500&gt;0, [1]Roster!P500, "")</f>
        <v/>
      </c>
      <c r="Q499" t="str">
        <f>IF([1]Roster!Q500&gt;0, [1]Roster!Q500, "")</f>
        <v/>
      </c>
      <c r="R499" t="str">
        <f>IF([1]Roster!R500&gt;0, [1]Roster!R500, "")</f>
        <v/>
      </c>
      <c r="S499" t="str">
        <f>IF([1]Roster!S500&gt;0, [1]Roster!S500, "")</f>
        <v/>
      </c>
      <c r="T499" t="str">
        <f>IF([1]Roster!T500&gt;0, [1]Roster!T500, "")</f>
        <v/>
      </c>
      <c r="U499" t="str">
        <f>IF([1]Roster!U500&gt;0, [1]Roster!U500, "")</f>
        <v/>
      </c>
      <c r="V499" t="str">
        <f>IF([1]Roster!V500&gt;0, [1]Roster!V500, "")</f>
        <v/>
      </c>
      <c r="W499" t="str">
        <f>IF([1]Roster!W500&gt;0, [1]Roster!W500, "")</f>
        <v/>
      </c>
      <c r="X499" t="str">
        <f>IF([1]Roster!X500&gt;0, [1]Roster!X500, "")</f>
        <v/>
      </c>
      <c r="Y499" t="str">
        <f>IF([1]Roster!Y500&gt;0, [1]Roster!Y500, "")</f>
        <v/>
      </c>
      <c r="Z499" t="str">
        <f>IF([1]Roster!Z500&gt;0, [1]Roster!Z500, "")</f>
        <v/>
      </c>
      <c r="AA499" t="str">
        <f>IF([1]Roster!AA500&gt;0, [1]Roster!AA500, "")</f>
        <v/>
      </c>
      <c r="AB499" t="str">
        <f>IF([1]Roster!AB500&gt;0, [1]Roster!AB500, "")</f>
        <v/>
      </c>
      <c r="AC499" t="str">
        <f>IF([1]Roster!AC500&gt;0, [1]Roster!AC500, "")</f>
        <v/>
      </c>
      <c r="AD499" t="str">
        <f>IF([1]Roster!AD500&gt;0, [1]Roster!AD500, "")</f>
        <v/>
      </c>
      <c r="AE499" t="str">
        <f>IF([1]Roster!AE500&gt;0, [1]Roster!AE500, "")</f>
        <v/>
      </c>
      <c r="AF499" t="str">
        <f>IF([1]Roster!AF500&gt;0, [1]Roster!AF500, "")</f>
        <v/>
      </c>
      <c r="AG499" t="str">
        <f>IF([1]Roster!AG500&gt;0, [1]Roster!AG500, "")</f>
        <v/>
      </c>
      <c r="AH499" t="str">
        <f>IF([1]Roster!AH500&gt;0, [1]Roster!AH500, "")</f>
        <v/>
      </c>
      <c r="AI499" t="str">
        <f>IF([1]Roster!AI500&gt;0, [1]Roster!AI500, "")</f>
        <v/>
      </c>
      <c r="AJ499" t="str">
        <f>IF([1]Roster!AJ500&gt;0, [1]Roster!AJ500, "")</f>
        <v/>
      </c>
      <c r="AK499" t="str">
        <f>IF([1]Roster!AK500&gt;0, [1]Roster!AK500, "")</f>
        <v/>
      </c>
      <c r="AL499" t="str">
        <f>IF([1]Roster!AL500&gt;0, [1]Roster!AL500, "")</f>
        <v/>
      </c>
    </row>
    <row r="500" spans="1:38">
      <c r="A500" t="str">
        <f>IF([1]Roster!A501&gt;0, [1]Roster!A501, "")</f>
        <v/>
      </c>
      <c r="B500" t="str">
        <f>IF([1]Roster!B501&gt;0, [1]Roster!B501, "")</f>
        <v/>
      </c>
      <c r="C500" t="str">
        <f>IF([1]Roster!C501&gt;0, [1]Roster!C501, "")</f>
        <v/>
      </c>
      <c r="D500" t="str">
        <f>IF([1]Roster!D501&gt;0, [1]Roster!D501, "")</f>
        <v/>
      </c>
      <c r="E500" t="str">
        <f>IF([1]Roster!E501&gt;0, [1]Roster!E501, "")</f>
        <v/>
      </c>
      <c r="F500" t="str">
        <f>IF([1]Roster!F501&gt;0, [1]Roster!F501, "")</f>
        <v/>
      </c>
      <c r="G500" t="str">
        <f>IF([1]Roster!G501&gt;0, [1]Roster!G501, "")</f>
        <v/>
      </c>
      <c r="H500" t="str">
        <f>IF([1]Roster!H501&gt;0, [1]Roster!H501, "")</f>
        <v/>
      </c>
      <c r="I500" t="str">
        <f>IF([1]Roster!I501&gt;0, [1]Roster!I501, "")</f>
        <v/>
      </c>
      <c r="J500" t="str">
        <f>IF([1]Roster!J501&gt;0, [1]Roster!J501, "")</f>
        <v/>
      </c>
      <c r="K500" t="str">
        <f>IF([1]Roster!K501&gt;0, [1]Roster!K501, "")</f>
        <v/>
      </c>
      <c r="L500" t="str">
        <f>IF([1]Roster!L501&gt;0, [1]Roster!L501, "")</f>
        <v/>
      </c>
      <c r="M500" t="str">
        <f>IF([1]Roster!M501&gt;0, [1]Roster!M501, "")</f>
        <v/>
      </c>
      <c r="N500" t="str">
        <f>IF([1]Roster!N501&gt;0, [1]Roster!N501, "")</f>
        <v/>
      </c>
      <c r="O500" t="str">
        <f>IF([1]Roster!O501&gt;0, [1]Roster!O501, "")</f>
        <v/>
      </c>
      <c r="P500" t="str">
        <f>IF([1]Roster!P501&gt;0, [1]Roster!P501, "")</f>
        <v/>
      </c>
      <c r="Q500" t="str">
        <f>IF([1]Roster!Q501&gt;0, [1]Roster!Q501, "")</f>
        <v/>
      </c>
      <c r="R500" t="str">
        <f>IF([1]Roster!R501&gt;0, [1]Roster!R501, "")</f>
        <v/>
      </c>
      <c r="S500" t="str">
        <f>IF([1]Roster!S501&gt;0, [1]Roster!S501, "")</f>
        <v/>
      </c>
      <c r="T500" t="str">
        <f>IF([1]Roster!T501&gt;0, [1]Roster!T501, "")</f>
        <v/>
      </c>
      <c r="U500" t="str">
        <f>IF([1]Roster!U501&gt;0, [1]Roster!U501, "")</f>
        <v/>
      </c>
      <c r="V500" t="str">
        <f>IF([1]Roster!V501&gt;0, [1]Roster!V501, "")</f>
        <v/>
      </c>
      <c r="W500" t="str">
        <f>IF([1]Roster!W501&gt;0, [1]Roster!W501, "")</f>
        <v/>
      </c>
      <c r="X500" t="str">
        <f>IF([1]Roster!X501&gt;0, [1]Roster!X501, "")</f>
        <v/>
      </c>
      <c r="Y500" t="str">
        <f>IF([1]Roster!Y501&gt;0, [1]Roster!Y501, "")</f>
        <v/>
      </c>
      <c r="Z500" t="str">
        <f>IF([1]Roster!Z501&gt;0, [1]Roster!Z501, "")</f>
        <v/>
      </c>
      <c r="AA500" t="str">
        <f>IF([1]Roster!AA501&gt;0, [1]Roster!AA501, "")</f>
        <v/>
      </c>
      <c r="AB500" t="str">
        <f>IF([1]Roster!AB501&gt;0, [1]Roster!AB501, "")</f>
        <v/>
      </c>
      <c r="AC500" t="str">
        <f>IF([1]Roster!AC501&gt;0, [1]Roster!AC501, "")</f>
        <v/>
      </c>
      <c r="AD500" t="str">
        <f>IF([1]Roster!AD501&gt;0, [1]Roster!AD501, "")</f>
        <v/>
      </c>
      <c r="AE500" t="str">
        <f>IF([1]Roster!AE501&gt;0, [1]Roster!AE501, "")</f>
        <v/>
      </c>
      <c r="AF500" t="str">
        <f>IF([1]Roster!AF501&gt;0, [1]Roster!AF501, "")</f>
        <v/>
      </c>
      <c r="AG500" t="str">
        <f>IF([1]Roster!AG501&gt;0, [1]Roster!AG501, "")</f>
        <v/>
      </c>
      <c r="AH500" t="str">
        <f>IF([1]Roster!AH501&gt;0, [1]Roster!AH501, "")</f>
        <v/>
      </c>
      <c r="AI500" t="str">
        <f>IF([1]Roster!AI501&gt;0, [1]Roster!AI501, "")</f>
        <v/>
      </c>
      <c r="AJ500" t="str">
        <f>IF([1]Roster!AJ501&gt;0, [1]Roster!AJ501, "")</f>
        <v/>
      </c>
      <c r="AK500" t="str">
        <f>IF([1]Roster!AK501&gt;0, [1]Roster!AK501, "")</f>
        <v/>
      </c>
      <c r="AL500" t="str">
        <f>IF([1]Roster!AL501&gt;0, [1]Roster!AL501, "")</f>
        <v/>
      </c>
    </row>
    <row r="501" spans="1:38">
      <c r="A501" t="str">
        <f>IF([1]Roster!A502&gt;0, [1]Roster!A502, "")</f>
        <v/>
      </c>
      <c r="B501" t="str">
        <f>IF([1]Roster!B502&gt;0, [1]Roster!B502, "")</f>
        <v/>
      </c>
      <c r="C501" t="str">
        <f>IF([1]Roster!C502&gt;0, [1]Roster!C502, "")</f>
        <v/>
      </c>
      <c r="D501" t="str">
        <f>IF([1]Roster!D502&gt;0, [1]Roster!D502, "")</f>
        <v/>
      </c>
      <c r="E501" t="str">
        <f>IF([1]Roster!E502&gt;0, [1]Roster!E502, "")</f>
        <v/>
      </c>
      <c r="F501" t="str">
        <f>IF([1]Roster!F502&gt;0, [1]Roster!F502, "")</f>
        <v/>
      </c>
      <c r="G501" t="str">
        <f>IF([1]Roster!G502&gt;0, [1]Roster!G502, "")</f>
        <v/>
      </c>
      <c r="H501" t="str">
        <f>IF([1]Roster!H502&gt;0, [1]Roster!H502, "")</f>
        <v/>
      </c>
      <c r="I501" t="str">
        <f>IF([1]Roster!I502&gt;0, [1]Roster!I502, "")</f>
        <v/>
      </c>
      <c r="J501" t="str">
        <f>IF([1]Roster!J502&gt;0, [1]Roster!J502, "")</f>
        <v/>
      </c>
      <c r="K501" t="str">
        <f>IF([1]Roster!K502&gt;0, [1]Roster!K502, "")</f>
        <v/>
      </c>
      <c r="L501" t="str">
        <f>IF([1]Roster!L502&gt;0, [1]Roster!L502, "")</f>
        <v/>
      </c>
      <c r="M501" t="str">
        <f>IF([1]Roster!M502&gt;0, [1]Roster!M502, "")</f>
        <v/>
      </c>
      <c r="N501" t="str">
        <f>IF([1]Roster!N502&gt;0, [1]Roster!N502, "")</f>
        <v/>
      </c>
      <c r="O501" t="str">
        <f>IF([1]Roster!O502&gt;0, [1]Roster!O502, "")</f>
        <v/>
      </c>
      <c r="P501" t="str">
        <f>IF([1]Roster!P502&gt;0, [1]Roster!P502, "")</f>
        <v/>
      </c>
      <c r="Q501" t="str">
        <f>IF([1]Roster!Q502&gt;0, [1]Roster!Q502, "")</f>
        <v/>
      </c>
      <c r="R501" t="str">
        <f>IF([1]Roster!R502&gt;0, [1]Roster!R502, "")</f>
        <v/>
      </c>
      <c r="S501" t="str">
        <f>IF([1]Roster!S502&gt;0, [1]Roster!S502, "")</f>
        <v/>
      </c>
      <c r="T501" t="str">
        <f>IF([1]Roster!T502&gt;0, [1]Roster!T502, "")</f>
        <v/>
      </c>
      <c r="U501" t="str">
        <f>IF([1]Roster!U502&gt;0, [1]Roster!U502, "")</f>
        <v/>
      </c>
      <c r="V501" t="str">
        <f>IF([1]Roster!V502&gt;0, [1]Roster!V502, "")</f>
        <v/>
      </c>
      <c r="W501" t="str">
        <f>IF([1]Roster!W502&gt;0, [1]Roster!W502, "")</f>
        <v/>
      </c>
      <c r="X501" t="str">
        <f>IF([1]Roster!X502&gt;0, [1]Roster!X502, "")</f>
        <v/>
      </c>
      <c r="Y501" t="str">
        <f>IF([1]Roster!Y502&gt;0, [1]Roster!Y502, "")</f>
        <v/>
      </c>
      <c r="Z501" t="str">
        <f>IF([1]Roster!Z502&gt;0, [1]Roster!Z502, "")</f>
        <v/>
      </c>
      <c r="AA501" t="str">
        <f>IF([1]Roster!AA502&gt;0, [1]Roster!AA502, "")</f>
        <v/>
      </c>
      <c r="AB501" t="str">
        <f>IF([1]Roster!AB502&gt;0, [1]Roster!AB502, "")</f>
        <v/>
      </c>
      <c r="AC501" t="str">
        <f>IF([1]Roster!AC502&gt;0, [1]Roster!AC502, "")</f>
        <v/>
      </c>
      <c r="AD501" t="str">
        <f>IF([1]Roster!AD502&gt;0, [1]Roster!AD502, "")</f>
        <v/>
      </c>
      <c r="AE501" t="str">
        <f>IF([1]Roster!AE502&gt;0, [1]Roster!AE502, "")</f>
        <v/>
      </c>
      <c r="AF501" t="str">
        <f>IF([1]Roster!AF502&gt;0, [1]Roster!AF502, "")</f>
        <v/>
      </c>
      <c r="AG501" t="str">
        <f>IF([1]Roster!AG502&gt;0, [1]Roster!AG502, "")</f>
        <v/>
      </c>
      <c r="AH501" t="str">
        <f>IF([1]Roster!AH502&gt;0, [1]Roster!AH502, "")</f>
        <v/>
      </c>
      <c r="AI501" t="str">
        <f>IF([1]Roster!AI502&gt;0, [1]Roster!AI502, "")</f>
        <v/>
      </c>
      <c r="AJ501" t="str">
        <f>IF([1]Roster!AJ502&gt;0, [1]Roster!AJ502, "")</f>
        <v/>
      </c>
      <c r="AK501" t="str">
        <f>IF([1]Roster!AK502&gt;0, [1]Roster!AK502, "")</f>
        <v/>
      </c>
      <c r="AL501" t="str">
        <f>IF([1]Roster!AL502&gt;0, [1]Roster!AL502, "")</f>
        <v/>
      </c>
    </row>
    <row r="502" spans="1:38">
      <c r="A502" t="str">
        <f>IF([1]Roster!A503&gt;0, [1]Roster!A503, "")</f>
        <v/>
      </c>
      <c r="B502" t="str">
        <f>IF([1]Roster!B503&gt;0, [1]Roster!B503, "")</f>
        <v/>
      </c>
      <c r="C502" t="str">
        <f>IF([1]Roster!C503&gt;0, [1]Roster!C503, "")</f>
        <v/>
      </c>
      <c r="D502" t="str">
        <f>IF([1]Roster!D503&gt;0, [1]Roster!D503, "")</f>
        <v/>
      </c>
      <c r="E502" t="str">
        <f>IF([1]Roster!E503&gt;0, [1]Roster!E503, "")</f>
        <v/>
      </c>
      <c r="F502" t="str">
        <f>IF([1]Roster!F503&gt;0, [1]Roster!F503, "")</f>
        <v/>
      </c>
      <c r="G502" t="str">
        <f>IF([1]Roster!G503&gt;0, [1]Roster!G503, "")</f>
        <v/>
      </c>
      <c r="H502" t="str">
        <f>IF([1]Roster!H503&gt;0, [1]Roster!H503, "")</f>
        <v/>
      </c>
      <c r="I502" t="str">
        <f>IF([1]Roster!I503&gt;0, [1]Roster!I503, "")</f>
        <v/>
      </c>
      <c r="J502" t="str">
        <f>IF([1]Roster!J503&gt;0, [1]Roster!J503, "")</f>
        <v/>
      </c>
      <c r="K502" t="str">
        <f>IF([1]Roster!K503&gt;0, [1]Roster!K503, "")</f>
        <v/>
      </c>
      <c r="L502" t="str">
        <f>IF([1]Roster!L503&gt;0, [1]Roster!L503, "")</f>
        <v/>
      </c>
      <c r="M502" t="str">
        <f>IF([1]Roster!M503&gt;0, [1]Roster!M503, "")</f>
        <v/>
      </c>
      <c r="N502" t="str">
        <f>IF([1]Roster!N503&gt;0, [1]Roster!N503, "")</f>
        <v/>
      </c>
      <c r="O502" t="str">
        <f>IF([1]Roster!O503&gt;0, [1]Roster!O503, "")</f>
        <v/>
      </c>
      <c r="P502" t="str">
        <f>IF([1]Roster!P503&gt;0, [1]Roster!P503, "")</f>
        <v/>
      </c>
      <c r="Q502" t="str">
        <f>IF([1]Roster!Q503&gt;0, [1]Roster!Q503, "")</f>
        <v/>
      </c>
      <c r="R502" t="str">
        <f>IF([1]Roster!R503&gt;0, [1]Roster!R503, "")</f>
        <v/>
      </c>
      <c r="S502" t="str">
        <f>IF([1]Roster!S503&gt;0, [1]Roster!S503, "")</f>
        <v/>
      </c>
      <c r="T502" t="str">
        <f>IF([1]Roster!T503&gt;0, [1]Roster!T503, "")</f>
        <v/>
      </c>
      <c r="U502" t="str">
        <f>IF([1]Roster!U503&gt;0, [1]Roster!U503, "")</f>
        <v/>
      </c>
      <c r="V502" t="str">
        <f>IF([1]Roster!V503&gt;0, [1]Roster!V503, "")</f>
        <v/>
      </c>
      <c r="W502" t="str">
        <f>IF([1]Roster!W503&gt;0, [1]Roster!W503, "")</f>
        <v/>
      </c>
      <c r="X502" t="str">
        <f>IF([1]Roster!X503&gt;0, [1]Roster!X503, "")</f>
        <v/>
      </c>
      <c r="Y502" t="str">
        <f>IF([1]Roster!Y503&gt;0, [1]Roster!Y503, "")</f>
        <v/>
      </c>
      <c r="Z502" t="str">
        <f>IF([1]Roster!Z503&gt;0, [1]Roster!Z503, "")</f>
        <v/>
      </c>
      <c r="AA502" t="str">
        <f>IF([1]Roster!AA503&gt;0, [1]Roster!AA503, "")</f>
        <v/>
      </c>
      <c r="AB502" t="str">
        <f>IF([1]Roster!AB503&gt;0, [1]Roster!AB503, "")</f>
        <v/>
      </c>
      <c r="AC502" t="str">
        <f>IF([1]Roster!AC503&gt;0, [1]Roster!AC503, "")</f>
        <v/>
      </c>
      <c r="AD502" t="str">
        <f>IF([1]Roster!AD503&gt;0, [1]Roster!AD503, "")</f>
        <v/>
      </c>
      <c r="AE502" t="str">
        <f>IF([1]Roster!AE503&gt;0, [1]Roster!AE503, "")</f>
        <v/>
      </c>
      <c r="AF502" t="str">
        <f>IF([1]Roster!AF503&gt;0, [1]Roster!AF503, "")</f>
        <v/>
      </c>
      <c r="AG502" t="str">
        <f>IF([1]Roster!AG503&gt;0, [1]Roster!AG503, "")</f>
        <v/>
      </c>
      <c r="AH502" t="str">
        <f>IF([1]Roster!AH503&gt;0, [1]Roster!AH503, "")</f>
        <v/>
      </c>
      <c r="AI502" t="str">
        <f>IF([1]Roster!AI503&gt;0, [1]Roster!AI503, "")</f>
        <v/>
      </c>
      <c r="AJ502" t="str">
        <f>IF([1]Roster!AJ503&gt;0, [1]Roster!AJ503, "")</f>
        <v/>
      </c>
      <c r="AK502" t="str">
        <f>IF([1]Roster!AK503&gt;0, [1]Roster!AK503, "")</f>
        <v/>
      </c>
      <c r="AL502" t="str">
        <f>IF([1]Roster!AL503&gt;0, [1]Roster!AL503, "")</f>
        <v/>
      </c>
    </row>
    <row r="503" spans="1:38">
      <c r="A503" t="str">
        <f>IF([1]Roster!A504&gt;0, [1]Roster!A504, "")</f>
        <v/>
      </c>
      <c r="B503" t="str">
        <f>IF([1]Roster!B504&gt;0, [1]Roster!B504, "")</f>
        <v/>
      </c>
      <c r="C503" t="str">
        <f>IF([1]Roster!C504&gt;0, [1]Roster!C504, "")</f>
        <v/>
      </c>
      <c r="D503" t="str">
        <f>IF([1]Roster!D504&gt;0, [1]Roster!D504, "")</f>
        <v/>
      </c>
      <c r="E503" t="str">
        <f>IF([1]Roster!E504&gt;0, [1]Roster!E504, "")</f>
        <v/>
      </c>
      <c r="F503" t="str">
        <f>IF([1]Roster!F504&gt;0, [1]Roster!F504, "")</f>
        <v/>
      </c>
      <c r="G503" t="str">
        <f>IF([1]Roster!G504&gt;0, [1]Roster!G504, "")</f>
        <v/>
      </c>
      <c r="H503" t="str">
        <f>IF([1]Roster!H504&gt;0, [1]Roster!H504, "")</f>
        <v/>
      </c>
      <c r="I503" t="str">
        <f>IF([1]Roster!I504&gt;0, [1]Roster!I504, "")</f>
        <v/>
      </c>
      <c r="J503" t="str">
        <f>IF([1]Roster!J504&gt;0, [1]Roster!J504, "")</f>
        <v/>
      </c>
      <c r="K503" t="str">
        <f>IF([1]Roster!K504&gt;0, [1]Roster!K504, "")</f>
        <v/>
      </c>
      <c r="L503" t="str">
        <f>IF([1]Roster!L504&gt;0, [1]Roster!L504, "")</f>
        <v/>
      </c>
      <c r="M503" t="str">
        <f>IF([1]Roster!M504&gt;0, [1]Roster!M504, "")</f>
        <v/>
      </c>
      <c r="N503" t="str">
        <f>IF([1]Roster!N504&gt;0, [1]Roster!N504, "")</f>
        <v/>
      </c>
      <c r="O503" t="str">
        <f>IF([1]Roster!O504&gt;0, [1]Roster!O504, "")</f>
        <v/>
      </c>
      <c r="P503" t="str">
        <f>IF([1]Roster!P504&gt;0, [1]Roster!P504, "")</f>
        <v/>
      </c>
      <c r="Q503" t="str">
        <f>IF([1]Roster!Q504&gt;0, [1]Roster!Q504, "")</f>
        <v/>
      </c>
      <c r="R503" t="str">
        <f>IF([1]Roster!R504&gt;0, [1]Roster!R504, "")</f>
        <v/>
      </c>
      <c r="S503" t="str">
        <f>IF([1]Roster!S504&gt;0, [1]Roster!S504, "")</f>
        <v/>
      </c>
      <c r="T503" t="str">
        <f>IF([1]Roster!T504&gt;0, [1]Roster!T504, "")</f>
        <v/>
      </c>
      <c r="U503" t="str">
        <f>IF([1]Roster!U504&gt;0, [1]Roster!U504, "")</f>
        <v/>
      </c>
      <c r="V503" t="str">
        <f>IF([1]Roster!V504&gt;0, [1]Roster!V504, "")</f>
        <v/>
      </c>
      <c r="W503" t="str">
        <f>IF([1]Roster!W504&gt;0, [1]Roster!W504, "")</f>
        <v/>
      </c>
      <c r="X503" t="str">
        <f>IF([1]Roster!X504&gt;0, [1]Roster!X504, "")</f>
        <v/>
      </c>
      <c r="Y503" t="str">
        <f>IF([1]Roster!Y504&gt;0, [1]Roster!Y504, "")</f>
        <v/>
      </c>
      <c r="Z503" t="str">
        <f>IF([1]Roster!Z504&gt;0, [1]Roster!Z504, "")</f>
        <v/>
      </c>
      <c r="AA503" t="str">
        <f>IF([1]Roster!AA504&gt;0, [1]Roster!AA504, "")</f>
        <v/>
      </c>
      <c r="AB503" t="str">
        <f>IF([1]Roster!AB504&gt;0, [1]Roster!AB504, "")</f>
        <v/>
      </c>
      <c r="AC503" t="str">
        <f>IF([1]Roster!AC504&gt;0, [1]Roster!AC504, "")</f>
        <v/>
      </c>
      <c r="AD503" t="str">
        <f>IF([1]Roster!AD504&gt;0, [1]Roster!AD504, "")</f>
        <v/>
      </c>
      <c r="AE503" t="str">
        <f>IF([1]Roster!AE504&gt;0, [1]Roster!AE504, "")</f>
        <v/>
      </c>
      <c r="AF503" t="str">
        <f>IF([1]Roster!AF504&gt;0, [1]Roster!AF504, "")</f>
        <v/>
      </c>
      <c r="AG503" t="str">
        <f>IF([1]Roster!AG504&gt;0, [1]Roster!AG504, "")</f>
        <v/>
      </c>
      <c r="AH503" t="str">
        <f>IF([1]Roster!AH504&gt;0, [1]Roster!AH504, "")</f>
        <v/>
      </c>
      <c r="AI503" t="str">
        <f>IF([1]Roster!AI504&gt;0, [1]Roster!AI504, "")</f>
        <v/>
      </c>
      <c r="AJ503" t="str">
        <f>IF([1]Roster!AJ504&gt;0, [1]Roster!AJ504, "")</f>
        <v/>
      </c>
      <c r="AK503" t="str">
        <f>IF([1]Roster!AK504&gt;0, [1]Roster!AK504, "")</f>
        <v/>
      </c>
      <c r="AL503" t="str">
        <f>IF([1]Roster!AL504&gt;0, [1]Roster!AL504, "")</f>
        <v/>
      </c>
    </row>
    <row r="504" spans="1:38">
      <c r="A504" t="str">
        <f>IF([1]Roster!A505&gt;0, [1]Roster!A505, "")</f>
        <v/>
      </c>
      <c r="B504" t="str">
        <f>IF([1]Roster!B505&gt;0, [1]Roster!B505, "")</f>
        <v/>
      </c>
      <c r="C504" t="str">
        <f>IF([1]Roster!C505&gt;0, [1]Roster!C505, "")</f>
        <v/>
      </c>
      <c r="D504" t="str">
        <f>IF([1]Roster!D505&gt;0, [1]Roster!D505, "")</f>
        <v/>
      </c>
      <c r="E504" t="str">
        <f>IF([1]Roster!E505&gt;0, [1]Roster!E505, "")</f>
        <v/>
      </c>
      <c r="F504" t="str">
        <f>IF([1]Roster!F505&gt;0, [1]Roster!F505, "")</f>
        <v/>
      </c>
      <c r="G504" t="str">
        <f>IF([1]Roster!G505&gt;0, [1]Roster!G505, "")</f>
        <v/>
      </c>
      <c r="H504" t="str">
        <f>IF([1]Roster!H505&gt;0, [1]Roster!H505, "")</f>
        <v/>
      </c>
      <c r="I504" t="str">
        <f>IF([1]Roster!I505&gt;0, [1]Roster!I505, "")</f>
        <v/>
      </c>
      <c r="J504" t="str">
        <f>IF([1]Roster!J505&gt;0, [1]Roster!J505, "")</f>
        <v/>
      </c>
      <c r="K504" t="str">
        <f>IF([1]Roster!K505&gt;0, [1]Roster!K505, "")</f>
        <v/>
      </c>
      <c r="L504" t="str">
        <f>IF([1]Roster!L505&gt;0, [1]Roster!L505, "")</f>
        <v/>
      </c>
      <c r="M504" t="str">
        <f>IF([1]Roster!M505&gt;0, [1]Roster!M505, "")</f>
        <v/>
      </c>
      <c r="N504" t="str">
        <f>IF([1]Roster!N505&gt;0, [1]Roster!N505, "")</f>
        <v/>
      </c>
      <c r="O504" t="str">
        <f>IF([1]Roster!O505&gt;0, [1]Roster!O505, "")</f>
        <v/>
      </c>
      <c r="P504" t="str">
        <f>IF([1]Roster!P505&gt;0, [1]Roster!P505, "")</f>
        <v/>
      </c>
      <c r="Q504" t="str">
        <f>IF([1]Roster!Q505&gt;0, [1]Roster!Q505, "")</f>
        <v/>
      </c>
      <c r="R504" t="str">
        <f>IF([1]Roster!R505&gt;0, [1]Roster!R505, "")</f>
        <v/>
      </c>
      <c r="S504" t="str">
        <f>IF([1]Roster!S505&gt;0, [1]Roster!S505, "")</f>
        <v/>
      </c>
      <c r="T504" t="str">
        <f>IF([1]Roster!T505&gt;0, [1]Roster!T505, "")</f>
        <v/>
      </c>
      <c r="U504" t="str">
        <f>IF([1]Roster!U505&gt;0, [1]Roster!U505, "")</f>
        <v/>
      </c>
      <c r="V504" t="str">
        <f>IF([1]Roster!V505&gt;0, [1]Roster!V505, "")</f>
        <v/>
      </c>
      <c r="W504" t="str">
        <f>IF([1]Roster!W505&gt;0, [1]Roster!W505, "")</f>
        <v/>
      </c>
      <c r="X504" t="str">
        <f>IF([1]Roster!X505&gt;0, [1]Roster!X505, "")</f>
        <v/>
      </c>
      <c r="Y504" t="str">
        <f>IF([1]Roster!Y505&gt;0, [1]Roster!Y505, "")</f>
        <v/>
      </c>
      <c r="Z504" t="str">
        <f>IF([1]Roster!Z505&gt;0, [1]Roster!Z505, "")</f>
        <v/>
      </c>
      <c r="AA504" t="str">
        <f>IF([1]Roster!AA505&gt;0, [1]Roster!AA505, "")</f>
        <v/>
      </c>
      <c r="AB504" t="str">
        <f>IF([1]Roster!AB505&gt;0, [1]Roster!AB505, "")</f>
        <v/>
      </c>
      <c r="AC504" t="str">
        <f>IF([1]Roster!AC505&gt;0, [1]Roster!AC505, "")</f>
        <v/>
      </c>
      <c r="AD504" t="str">
        <f>IF([1]Roster!AD505&gt;0, [1]Roster!AD505, "")</f>
        <v/>
      </c>
      <c r="AE504" t="str">
        <f>IF([1]Roster!AE505&gt;0, [1]Roster!AE505, "")</f>
        <v/>
      </c>
      <c r="AF504" t="str">
        <f>IF([1]Roster!AF505&gt;0, [1]Roster!AF505, "")</f>
        <v/>
      </c>
      <c r="AG504" t="str">
        <f>IF([1]Roster!AG505&gt;0, [1]Roster!AG505, "")</f>
        <v/>
      </c>
      <c r="AH504" t="str">
        <f>IF([1]Roster!AH505&gt;0, [1]Roster!AH505, "")</f>
        <v/>
      </c>
      <c r="AI504" t="str">
        <f>IF([1]Roster!AI505&gt;0, [1]Roster!AI505, "")</f>
        <v/>
      </c>
      <c r="AJ504" t="str">
        <f>IF([1]Roster!AJ505&gt;0, [1]Roster!AJ505, "")</f>
        <v/>
      </c>
      <c r="AK504" t="str">
        <f>IF([1]Roster!AK505&gt;0, [1]Roster!AK505, "")</f>
        <v/>
      </c>
      <c r="AL504" t="str">
        <f>IF([1]Roster!AL505&gt;0, [1]Roster!AL505, "")</f>
        <v/>
      </c>
    </row>
    <row r="505" spans="1:38">
      <c r="A505" t="str">
        <f>IF([1]Roster!A506&gt;0, [1]Roster!A506, "")</f>
        <v/>
      </c>
      <c r="B505" t="str">
        <f>IF([1]Roster!B506&gt;0, [1]Roster!B506, "")</f>
        <v/>
      </c>
      <c r="C505" t="str">
        <f>IF([1]Roster!C506&gt;0, [1]Roster!C506, "")</f>
        <v/>
      </c>
      <c r="D505" t="str">
        <f>IF([1]Roster!D506&gt;0, [1]Roster!D506, "")</f>
        <v/>
      </c>
      <c r="E505" t="str">
        <f>IF([1]Roster!E506&gt;0, [1]Roster!E506, "")</f>
        <v/>
      </c>
      <c r="F505" t="str">
        <f>IF([1]Roster!F506&gt;0, [1]Roster!F506, "")</f>
        <v/>
      </c>
      <c r="G505" t="str">
        <f>IF([1]Roster!G506&gt;0, [1]Roster!G506, "")</f>
        <v/>
      </c>
      <c r="H505" t="str">
        <f>IF([1]Roster!H506&gt;0, [1]Roster!H506, "")</f>
        <v/>
      </c>
      <c r="I505" t="str">
        <f>IF([1]Roster!I506&gt;0, [1]Roster!I506, "")</f>
        <v/>
      </c>
      <c r="J505" t="str">
        <f>IF([1]Roster!J506&gt;0, [1]Roster!J506, "")</f>
        <v/>
      </c>
      <c r="K505" t="str">
        <f>IF([1]Roster!K506&gt;0, [1]Roster!K506, "")</f>
        <v/>
      </c>
      <c r="L505" t="str">
        <f>IF([1]Roster!L506&gt;0, [1]Roster!L506, "")</f>
        <v/>
      </c>
      <c r="M505" t="str">
        <f>IF([1]Roster!M506&gt;0, [1]Roster!M506, "")</f>
        <v/>
      </c>
      <c r="N505" t="str">
        <f>IF([1]Roster!N506&gt;0, [1]Roster!N506, "")</f>
        <v/>
      </c>
      <c r="O505" t="str">
        <f>IF([1]Roster!O506&gt;0, [1]Roster!O506, "")</f>
        <v/>
      </c>
      <c r="P505" t="str">
        <f>IF([1]Roster!P506&gt;0, [1]Roster!P506, "")</f>
        <v/>
      </c>
      <c r="Q505" t="str">
        <f>IF([1]Roster!Q506&gt;0, [1]Roster!Q506, "")</f>
        <v/>
      </c>
      <c r="R505" t="str">
        <f>IF([1]Roster!R506&gt;0, [1]Roster!R506, "")</f>
        <v/>
      </c>
      <c r="S505" t="str">
        <f>IF([1]Roster!S506&gt;0, [1]Roster!S506, "")</f>
        <v/>
      </c>
      <c r="T505" t="str">
        <f>IF([1]Roster!T506&gt;0, [1]Roster!T506, "")</f>
        <v/>
      </c>
      <c r="U505" t="str">
        <f>IF([1]Roster!U506&gt;0, [1]Roster!U506, "")</f>
        <v/>
      </c>
      <c r="V505" t="str">
        <f>IF([1]Roster!V506&gt;0, [1]Roster!V506, "")</f>
        <v/>
      </c>
      <c r="W505" t="str">
        <f>IF([1]Roster!W506&gt;0, [1]Roster!W506, "")</f>
        <v/>
      </c>
      <c r="X505" t="str">
        <f>IF([1]Roster!X506&gt;0, [1]Roster!X506, "")</f>
        <v/>
      </c>
      <c r="Y505" t="str">
        <f>IF([1]Roster!Y506&gt;0, [1]Roster!Y506, "")</f>
        <v/>
      </c>
      <c r="Z505" t="str">
        <f>IF([1]Roster!Z506&gt;0, [1]Roster!Z506, "")</f>
        <v/>
      </c>
      <c r="AA505" t="str">
        <f>IF([1]Roster!AA506&gt;0, [1]Roster!AA506, "")</f>
        <v/>
      </c>
      <c r="AB505" t="str">
        <f>IF([1]Roster!AB506&gt;0, [1]Roster!AB506, "")</f>
        <v/>
      </c>
      <c r="AC505" t="str">
        <f>IF([1]Roster!AC506&gt;0, [1]Roster!AC506, "")</f>
        <v/>
      </c>
      <c r="AD505" t="str">
        <f>IF([1]Roster!AD506&gt;0, [1]Roster!AD506, "")</f>
        <v/>
      </c>
      <c r="AE505" t="str">
        <f>IF([1]Roster!AE506&gt;0, [1]Roster!AE506, "")</f>
        <v/>
      </c>
      <c r="AF505" t="str">
        <f>IF([1]Roster!AF506&gt;0, [1]Roster!AF506, "")</f>
        <v/>
      </c>
      <c r="AG505" t="str">
        <f>IF([1]Roster!AG506&gt;0, [1]Roster!AG506, "")</f>
        <v/>
      </c>
      <c r="AH505" t="str">
        <f>IF([1]Roster!AH506&gt;0, [1]Roster!AH506, "")</f>
        <v/>
      </c>
      <c r="AI505" t="str">
        <f>IF([1]Roster!AI506&gt;0, [1]Roster!AI506, "")</f>
        <v/>
      </c>
      <c r="AJ505" t="str">
        <f>IF([1]Roster!AJ506&gt;0, [1]Roster!AJ506, "")</f>
        <v/>
      </c>
      <c r="AK505" t="str">
        <f>IF([1]Roster!AK506&gt;0, [1]Roster!AK506, "")</f>
        <v/>
      </c>
      <c r="AL505" t="str">
        <f>IF([1]Roster!AL506&gt;0, [1]Roster!AL506, "")</f>
        <v/>
      </c>
    </row>
    <row r="506" spans="1:38">
      <c r="A506" t="str">
        <f>IF([1]Roster!A507&gt;0, [1]Roster!A507, "")</f>
        <v/>
      </c>
      <c r="B506" t="str">
        <f>IF([1]Roster!B507&gt;0, [1]Roster!B507, "")</f>
        <v/>
      </c>
      <c r="C506" t="str">
        <f>IF([1]Roster!C507&gt;0, [1]Roster!C507, "")</f>
        <v/>
      </c>
      <c r="D506" t="str">
        <f>IF([1]Roster!D507&gt;0, [1]Roster!D507, "")</f>
        <v/>
      </c>
      <c r="E506" t="str">
        <f>IF([1]Roster!E507&gt;0, [1]Roster!E507, "")</f>
        <v/>
      </c>
      <c r="F506" t="str">
        <f>IF([1]Roster!F507&gt;0, [1]Roster!F507, "")</f>
        <v/>
      </c>
      <c r="G506" t="str">
        <f>IF([1]Roster!G507&gt;0, [1]Roster!G507, "")</f>
        <v/>
      </c>
      <c r="H506" t="str">
        <f>IF([1]Roster!H507&gt;0, [1]Roster!H507, "")</f>
        <v/>
      </c>
      <c r="I506" t="str">
        <f>IF([1]Roster!I507&gt;0, [1]Roster!I507, "")</f>
        <v/>
      </c>
      <c r="J506" t="str">
        <f>IF([1]Roster!J507&gt;0, [1]Roster!J507, "")</f>
        <v/>
      </c>
      <c r="K506" t="str">
        <f>IF([1]Roster!K507&gt;0, [1]Roster!K507, "")</f>
        <v/>
      </c>
      <c r="L506" t="str">
        <f>IF([1]Roster!L507&gt;0, [1]Roster!L507, "")</f>
        <v/>
      </c>
      <c r="M506" t="str">
        <f>IF([1]Roster!M507&gt;0, [1]Roster!M507, "")</f>
        <v/>
      </c>
      <c r="N506" t="str">
        <f>IF([1]Roster!N507&gt;0, [1]Roster!N507, "")</f>
        <v/>
      </c>
      <c r="O506" t="str">
        <f>IF([1]Roster!O507&gt;0, [1]Roster!O507, "")</f>
        <v/>
      </c>
      <c r="P506" t="str">
        <f>IF([1]Roster!P507&gt;0, [1]Roster!P507, "")</f>
        <v/>
      </c>
      <c r="Q506" t="str">
        <f>IF([1]Roster!Q507&gt;0, [1]Roster!Q507, "")</f>
        <v/>
      </c>
      <c r="R506" t="str">
        <f>IF([1]Roster!R507&gt;0, [1]Roster!R507, "")</f>
        <v/>
      </c>
      <c r="S506" t="str">
        <f>IF([1]Roster!S507&gt;0, [1]Roster!S507, "")</f>
        <v/>
      </c>
      <c r="T506" t="str">
        <f>IF([1]Roster!T507&gt;0, [1]Roster!T507, "")</f>
        <v/>
      </c>
      <c r="U506" t="str">
        <f>IF([1]Roster!U507&gt;0, [1]Roster!U507, "")</f>
        <v/>
      </c>
      <c r="V506" t="str">
        <f>IF([1]Roster!V507&gt;0, [1]Roster!V507, "")</f>
        <v/>
      </c>
      <c r="W506" t="str">
        <f>IF([1]Roster!W507&gt;0, [1]Roster!W507, "")</f>
        <v/>
      </c>
      <c r="X506" t="str">
        <f>IF([1]Roster!X507&gt;0, [1]Roster!X507, "")</f>
        <v/>
      </c>
      <c r="Y506" t="str">
        <f>IF([1]Roster!Y507&gt;0, [1]Roster!Y507, "")</f>
        <v/>
      </c>
      <c r="Z506" t="str">
        <f>IF([1]Roster!Z507&gt;0, [1]Roster!Z507, "")</f>
        <v/>
      </c>
      <c r="AA506" t="str">
        <f>IF([1]Roster!AA507&gt;0, [1]Roster!AA507, "")</f>
        <v/>
      </c>
      <c r="AB506" t="str">
        <f>IF([1]Roster!AB507&gt;0, [1]Roster!AB507, "")</f>
        <v/>
      </c>
      <c r="AC506" t="str">
        <f>IF([1]Roster!AC507&gt;0, [1]Roster!AC507, "")</f>
        <v/>
      </c>
      <c r="AD506" t="str">
        <f>IF([1]Roster!AD507&gt;0, [1]Roster!AD507, "")</f>
        <v/>
      </c>
      <c r="AE506" t="str">
        <f>IF([1]Roster!AE507&gt;0, [1]Roster!AE507, "")</f>
        <v/>
      </c>
      <c r="AF506" t="str">
        <f>IF([1]Roster!AF507&gt;0, [1]Roster!AF507, "")</f>
        <v/>
      </c>
      <c r="AG506" t="str">
        <f>IF([1]Roster!AG507&gt;0, [1]Roster!AG507, "")</f>
        <v/>
      </c>
      <c r="AH506" t="str">
        <f>IF([1]Roster!AH507&gt;0, [1]Roster!AH507, "")</f>
        <v/>
      </c>
      <c r="AI506" t="str">
        <f>IF([1]Roster!AI507&gt;0, [1]Roster!AI507, "")</f>
        <v/>
      </c>
      <c r="AJ506" t="str">
        <f>IF([1]Roster!AJ507&gt;0, [1]Roster!AJ507, "")</f>
        <v/>
      </c>
      <c r="AK506" t="str">
        <f>IF([1]Roster!AK507&gt;0, [1]Roster!AK507, "")</f>
        <v/>
      </c>
      <c r="AL506" t="str">
        <f>IF([1]Roster!AL507&gt;0, [1]Roster!AL507, "")</f>
        <v/>
      </c>
    </row>
    <row r="507" spans="1:38">
      <c r="A507" t="str">
        <f>IF([1]Roster!A508&gt;0, [1]Roster!A508, "")</f>
        <v/>
      </c>
      <c r="B507" t="str">
        <f>IF([1]Roster!B508&gt;0, [1]Roster!B508, "")</f>
        <v/>
      </c>
      <c r="C507" t="str">
        <f>IF([1]Roster!C508&gt;0, [1]Roster!C508, "")</f>
        <v/>
      </c>
      <c r="D507" t="str">
        <f>IF([1]Roster!D508&gt;0, [1]Roster!D508, "")</f>
        <v/>
      </c>
      <c r="E507" t="str">
        <f>IF([1]Roster!E508&gt;0, [1]Roster!E508, "")</f>
        <v/>
      </c>
      <c r="F507" t="str">
        <f>IF([1]Roster!F508&gt;0, [1]Roster!F508, "")</f>
        <v/>
      </c>
      <c r="G507" t="str">
        <f>IF([1]Roster!G508&gt;0, [1]Roster!G508, "")</f>
        <v/>
      </c>
      <c r="H507" t="str">
        <f>IF([1]Roster!H508&gt;0, [1]Roster!H508, "")</f>
        <v/>
      </c>
      <c r="I507" t="str">
        <f>IF([1]Roster!I508&gt;0, [1]Roster!I508, "")</f>
        <v/>
      </c>
      <c r="J507" t="str">
        <f>IF([1]Roster!J508&gt;0, [1]Roster!J508, "")</f>
        <v/>
      </c>
      <c r="K507" t="str">
        <f>IF([1]Roster!K508&gt;0, [1]Roster!K508, "")</f>
        <v/>
      </c>
      <c r="L507" t="str">
        <f>IF([1]Roster!L508&gt;0, [1]Roster!L508, "")</f>
        <v/>
      </c>
      <c r="M507" t="str">
        <f>IF([1]Roster!M508&gt;0, [1]Roster!M508, "")</f>
        <v/>
      </c>
      <c r="N507" t="str">
        <f>IF([1]Roster!N508&gt;0, [1]Roster!N508, "")</f>
        <v/>
      </c>
      <c r="O507" t="str">
        <f>IF([1]Roster!O508&gt;0, [1]Roster!O508, "")</f>
        <v/>
      </c>
      <c r="P507" t="str">
        <f>IF([1]Roster!P508&gt;0, [1]Roster!P508, "")</f>
        <v/>
      </c>
      <c r="Q507" t="str">
        <f>IF([1]Roster!Q508&gt;0, [1]Roster!Q508, "")</f>
        <v/>
      </c>
      <c r="R507" t="str">
        <f>IF([1]Roster!R508&gt;0, [1]Roster!R508, "")</f>
        <v/>
      </c>
      <c r="S507" t="str">
        <f>IF([1]Roster!S508&gt;0, [1]Roster!S508, "")</f>
        <v/>
      </c>
      <c r="T507" t="str">
        <f>IF([1]Roster!T508&gt;0, [1]Roster!T508, "")</f>
        <v/>
      </c>
      <c r="U507" t="str">
        <f>IF([1]Roster!U508&gt;0, [1]Roster!U508, "")</f>
        <v/>
      </c>
      <c r="V507" t="str">
        <f>IF([1]Roster!V508&gt;0, [1]Roster!V508, "")</f>
        <v/>
      </c>
      <c r="W507" t="str">
        <f>IF([1]Roster!W508&gt;0, [1]Roster!W508, "")</f>
        <v/>
      </c>
      <c r="X507" t="str">
        <f>IF([1]Roster!X508&gt;0, [1]Roster!X508, "")</f>
        <v/>
      </c>
      <c r="Y507" t="str">
        <f>IF([1]Roster!Y508&gt;0, [1]Roster!Y508, "")</f>
        <v/>
      </c>
      <c r="Z507" t="str">
        <f>IF([1]Roster!Z508&gt;0, [1]Roster!Z508, "")</f>
        <v/>
      </c>
      <c r="AA507" t="str">
        <f>IF([1]Roster!AA508&gt;0, [1]Roster!AA508, "")</f>
        <v/>
      </c>
      <c r="AB507" t="str">
        <f>IF([1]Roster!AB508&gt;0, [1]Roster!AB508, "")</f>
        <v/>
      </c>
      <c r="AC507" t="str">
        <f>IF([1]Roster!AC508&gt;0, [1]Roster!AC508, "")</f>
        <v/>
      </c>
      <c r="AD507" t="str">
        <f>IF([1]Roster!AD508&gt;0, [1]Roster!AD508, "")</f>
        <v/>
      </c>
      <c r="AE507" t="str">
        <f>IF([1]Roster!AE508&gt;0, [1]Roster!AE508, "")</f>
        <v/>
      </c>
      <c r="AF507" t="str">
        <f>IF([1]Roster!AF508&gt;0, [1]Roster!AF508, "")</f>
        <v/>
      </c>
      <c r="AG507" t="str">
        <f>IF([1]Roster!AG508&gt;0, [1]Roster!AG508, "")</f>
        <v/>
      </c>
      <c r="AH507" t="str">
        <f>IF([1]Roster!AH508&gt;0, [1]Roster!AH508, "")</f>
        <v/>
      </c>
      <c r="AI507" t="str">
        <f>IF([1]Roster!AI508&gt;0, [1]Roster!AI508, "")</f>
        <v/>
      </c>
      <c r="AJ507" t="str">
        <f>IF([1]Roster!AJ508&gt;0, [1]Roster!AJ508, "")</f>
        <v/>
      </c>
      <c r="AK507" t="str">
        <f>IF([1]Roster!AK508&gt;0, [1]Roster!AK508, "")</f>
        <v/>
      </c>
      <c r="AL507" t="str">
        <f>IF([1]Roster!AL508&gt;0, [1]Roster!AL508, "")</f>
        <v/>
      </c>
    </row>
    <row r="508" spans="1:38">
      <c r="A508" t="str">
        <f>IF([1]Roster!A509&gt;0, [1]Roster!A509, "")</f>
        <v/>
      </c>
      <c r="B508" t="str">
        <f>IF([1]Roster!B509&gt;0, [1]Roster!B509, "")</f>
        <v/>
      </c>
      <c r="C508" t="str">
        <f>IF([1]Roster!C509&gt;0, [1]Roster!C509, "")</f>
        <v/>
      </c>
      <c r="D508" t="str">
        <f>IF([1]Roster!D509&gt;0, [1]Roster!D509, "")</f>
        <v/>
      </c>
      <c r="E508" t="str">
        <f>IF([1]Roster!E509&gt;0, [1]Roster!E509, "")</f>
        <v/>
      </c>
      <c r="F508" t="str">
        <f>IF([1]Roster!F509&gt;0, [1]Roster!F509, "")</f>
        <v/>
      </c>
      <c r="G508" t="str">
        <f>IF([1]Roster!G509&gt;0, [1]Roster!G509, "")</f>
        <v/>
      </c>
      <c r="H508" t="str">
        <f>IF([1]Roster!H509&gt;0, [1]Roster!H509, "")</f>
        <v/>
      </c>
      <c r="I508" t="str">
        <f>IF([1]Roster!I509&gt;0, [1]Roster!I509, "")</f>
        <v/>
      </c>
      <c r="J508" t="str">
        <f>IF([1]Roster!J509&gt;0, [1]Roster!J509, "")</f>
        <v/>
      </c>
      <c r="K508" t="str">
        <f>IF([1]Roster!K509&gt;0, [1]Roster!K509, "")</f>
        <v/>
      </c>
      <c r="L508" t="str">
        <f>IF([1]Roster!L509&gt;0, [1]Roster!L509, "")</f>
        <v/>
      </c>
      <c r="M508" t="str">
        <f>IF([1]Roster!M509&gt;0, [1]Roster!M509, "")</f>
        <v/>
      </c>
      <c r="N508" t="str">
        <f>IF([1]Roster!N509&gt;0, [1]Roster!N509, "")</f>
        <v/>
      </c>
      <c r="O508" t="str">
        <f>IF([1]Roster!O509&gt;0, [1]Roster!O509, "")</f>
        <v/>
      </c>
      <c r="P508" t="str">
        <f>IF([1]Roster!P509&gt;0, [1]Roster!P509, "")</f>
        <v/>
      </c>
      <c r="Q508" t="str">
        <f>IF([1]Roster!Q509&gt;0, [1]Roster!Q509, "")</f>
        <v/>
      </c>
      <c r="R508" t="str">
        <f>IF([1]Roster!R509&gt;0, [1]Roster!R509, "")</f>
        <v/>
      </c>
      <c r="S508" t="str">
        <f>IF([1]Roster!S509&gt;0, [1]Roster!S509, "")</f>
        <v/>
      </c>
      <c r="T508" t="str">
        <f>IF([1]Roster!T509&gt;0, [1]Roster!T509, "")</f>
        <v/>
      </c>
      <c r="U508" t="str">
        <f>IF([1]Roster!U509&gt;0, [1]Roster!U509, "")</f>
        <v/>
      </c>
      <c r="V508" t="str">
        <f>IF([1]Roster!V509&gt;0, [1]Roster!V509, "")</f>
        <v/>
      </c>
      <c r="W508" t="str">
        <f>IF([1]Roster!W509&gt;0, [1]Roster!W509, "")</f>
        <v/>
      </c>
      <c r="X508" t="str">
        <f>IF([1]Roster!X509&gt;0, [1]Roster!X509, "")</f>
        <v/>
      </c>
      <c r="Y508" t="str">
        <f>IF([1]Roster!Y509&gt;0, [1]Roster!Y509, "")</f>
        <v/>
      </c>
      <c r="Z508" t="str">
        <f>IF([1]Roster!Z509&gt;0, [1]Roster!Z509, "")</f>
        <v/>
      </c>
      <c r="AA508" t="str">
        <f>IF([1]Roster!AA509&gt;0, [1]Roster!AA509, "")</f>
        <v/>
      </c>
      <c r="AB508" t="str">
        <f>IF([1]Roster!AB509&gt;0, [1]Roster!AB509, "")</f>
        <v/>
      </c>
      <c r="AC508" t="str">
        <f>IF([1]Roster!AC509&gt;0, [1]Roster!AC509, "")</f>
        <v/>
      </c>
      <c r="AD508" t="str">
        <f>IF([1]Roster!AD509&gt;0, [1]Roster!AD509, "")</f>
        <v/>
      </c>
      <c r="AE508" t="str">
        <f>IF([1]Roster!AE509&gt;0, [1]Roster!AE509, "")</f>
        <v/>
      </c>
      <c r="AF508" t="str">
        <f>IF([1]Roster!AF509&gt;0, [1]Roster!AF509, "")</f>
        <v/>
      </c>
      <c r="AG508" t="str">
        <f>IF([1]Roster!AG509&gt;0, [1]Roster!AG509, "")</f>
        <v/>
      </c>
      <c r="AH508" t="str">
        <f>IF([1]Roster!AH509&gt;0, [1]Roster!AH509, "")</f>
        <v/>
      </c>
      <c r="AI508" t="str">
        <f>IF([1]Roster!AI509&gt;0, [1]Roster!AI509, "")</f>
        <v/>
      </c>
      <c r="AJ508" t="str">
        <f>IF([1]Roster!AJ509&gt;0, [1]Roster!AJ509, "")</f>
        <v/>
      </c>
      <c r="AK508" t="str">
        <f>IF([1]Roster!AK509&gt;0, [1]Roster!AK509, "")</f>
        <v/>
      </c>
      <c r="AL508" t="str">
        <f>IF([1]Roster!AL509&gt;0, [1]Roster!AL509, "")</f>
        <v/>
      </c>
    </row>
    <row r="509" spans="1:38">
      <c r="A509" t="str">
        <f>IF([1]Roster!A510&gt;0, [1]Roster!A510, "")</f>
        <v/>
      </c>
      <c r="B509" t="str">
        <f>IF([1]Roster!B510&gt;0, [1]Roster!B510, "")</f>
        <v/>
      </c>
      <c r="C509" t="str">
        <f>IF([1]Roster!C510&gt;0, [1]Roster!C510, "")</f>
        <v/>
      </c>
      <c r="D509" t="str">
        <f>IF([1]Roster!D510&gt;0, [1]Roster!D510, "")</f>
        <v/>
      </c>
      <c r="E509" t="str">
        <f>IF([1]Roster!E510&gt;0, [1]Roster!E510, "")</f>
        <v/>
      </c>
      <c r="F509" t="str">
        <f>IF([1]Roster!F510&gt;0, [1]Roster!F510, "")</f>
        <v/>
      </c>
      <c r="G509" t="str">
        <f>IF([1]Roster!G510&gt;0, [1]Roster!G510, "")</f>
        <v/>
      </c>
      <c r="H509" t="str">
        <f>IF([1]Roster!H510&gt;0, [1]Roster!H510, "")</f>
        <v/>
      </c>
      <c r="I509" t="str">
        <f>IF([1]Roster!I510&gt;0, [1]Roster!I510, "")</f>
        <v/>
      </c>
      <c r="J509" t="str">
        <f>IF([1]Roster!J510&gt;0, [1]Roster!J510, "")</f>
        <v/>
      </c>
      <c r="K509" t="str">
        <f>IF([1]Roster!K510&gt;0, [1]Roster!K510, "")</f>
        <v/>
      </c>
      <c r="L509" t="str">
        <f>IF([1]Roster!L510&gt;0, [1]Roster!L510, "")</f>
        <v/>
      </c>
      <c r="M509" t="str">
        <f>IF([1]Roster!M510&gt;0, [1]Roster!M510, "")</f>
        <v/>
      </c>
      <c r="N509" t="str">
        <f>IF([1]Roster!N510&gt;0, [1]Roster!N510, "")</f>
        <v/>
      </c>
      <c r="O509" t="str">
        <f>IF([1]Roster!O510&gt;0, [1]Roster!O510, "")</f>
        <v/>
      </c>
      <c r="P509" t="str">
        <f>IF([1]Roster!P510&gt;0, [1]Roster!P510, "")</f>
        <v/>
      </c>
      <c r="Q509" t="str">
        <f>IF([1]Roster!Q510&gt;0, [1]Roster!Q510, "")</f>
        <v/>
      </c>
      <c r="R509" t="str">
        <f>IF([1]Roster!R510&gt;0, [1]Roster!R510, "")</f>
        <v/>
      </c>
      <c r="S509" t="str">
        <f>IF([1]Roster!S510&gt;0, [1]Roster!S510, "")</f>
        <v/>
      </c>
      <c r="T509" t="str">
        <f>IF([1]Roster!T510&gt;0, [1]Roster!T510, "")</f>
        <v/>
      </c>
      <c r="U509" t="str">
        <f>IF([1]Roster!U510&gt;0, [1]Roster!U510, "")</f>
        <v/>
      </c>
      <c r="V509" t="str">
        <f>IF([1]Roster!V510&gt;0, [1]Roster!V510, "")</f>
        <v/>
      </c>
      <c r="W509" t="str">
        <f>IF([1]Roster!W510&gt;0, [1]Roster!W510, "")</f>
        <v/>
      </c>
      <c r="X509" t="str">
        <f>IF([1]Roster!X510&gt;0, [1]Roster!X510, "")</f>
        <v/>
      </c>
      <c r="Y509" t="str">
        <f>IF([1]Roster!Y510&gt;0, [1]Roster!Y510, "")</f>
        <v/>
      </c>
      <c r="Z509" t="str">
        <f>IF([1]Roster!Z510&gt;0, [1]Roster!Z510, "")</f>
        <v/>
      </c>
      <c r="AA509" t="str">
        <f>IF([1]Roster!AA510&gt;0, [1]Roster!AA510, "")</f>
        <v/>
      </c>
      <c r="AB509" t="str">
        <f>IF([1]Roster!AB510&gt;0, [1]Roster!AB510, "")</f>
        <v/>
      </c>
      <c r="AC509" t="str">
        <f>IF([1]Roster!AC510&gt;0, [1]Roster!AC510, "")</f>
        <v/>
      </c>
      <c r="AD509" t="str">
        <f>IF([1]Roster!AD510&gt;0, [1]Roster!AD510, "")</f>
        <v/>
      </c>
      <c r="AE509" t="str">
        <f>IF([1]Roster!AE510&gt;0, [1]Roster!AE510, "")</f>
        <v/>
      </c>
      <c r="AF509" t="str">
        <f>IF([1]Roster!AF510&gt;0, [1]Roster!AF510, "")</f>
        <v/>
      </c>
      <c r="AG509" t="str">
        <f>IF([1]Roster!AG510&gt;0, [1]Roster!AG510, "")</f>
        <v/>
      </c>
      <c r="AH509" t="str">
        <f>IF([1]Roster!AH510&gt;0, [1]Roster!AH510, "")</f>
        <v/>
      </c>
      <c r="AI509" t="str">
        <f>IF([1]Roster!AI510&gt;0, [1]Roster!AI510, "")</f>
        <v/>
      </c>
      <c r="AJ509" t="str">
        <f>IF([1]Roster!AJ510&gt;0, [1]Roster!AJ510, "")</f>
        <v/>
      </c>
      <c r="AK509" t="str">
        <f>IF([1]Roster!AK510&gt;0, [1]Roster!AK510, "")</f>
        <v/>
      </c>
      <c r="AL509" t="str">
        <f>IF([1]Roster!AL510&gt;0, [1]Roster!AL510, "")</f>
        <v/>
      </c>
    </row>
    <row r="510" spans="1:38">
      <c r="A510" t="str">
        <f>IF([1]Roster!A511&gt;0, [1]Roster!A511, "")</f>
        <v/>
      </c>
      <c r="B510" t="str">
        <f>IF([1]Roster!B511&gt;0, [1]Roster!B511, "")</f>
        <v/>
      </c>
      <c r="C510" t="str">
        <f>IF([1]Roster!C511&gt;0, [1]Roster!C511, "")</f>
        <v/>
      </c>
      <c r="D510" t="str">
        <f>IF([1]Roster!D511&gt;0, [1]Roster!D511, "")</f>
        <v/>
      </c>
      <c r="E510" t="str">
        <f>IF([1]Roster!E511&gt;0, [1]Roster!E511, "")</f>
        <v/>
      </c>
      <c r="F510" t="str">
        <f>IF([1]Roster!F511&gt;0, [1]Roster!F511, "")</f>
        <v/>
      </c>
      <c r="G510" t="str">
        <f>IF([1]Roster!G511&gt;0, [1]Roster!G511, "")</f>
        <v/>
      </c>
      <c r="H510" t="str">
        <f>IF([1]Roster!H511&gt;0, [1]Roster!H511, "")</f>
        <v/>
      </c>
      <c r="I510" t="str">
        <f>IF([1]Roster!I511&gt;0, [1]Roster!I511, "")</f>
        <v/>
      </c>
      <c r="J510" t="str">
        <f>IF([1]Roster!J511&gt;0, [1]Roster!J511, "")</f>
        <v/>
      </c>
      <c r="K510" t="str">
        <f>IF([1]Roster!K511&gt;0, [1]Roster!K511, "")</f>
        <v/>
      </c>
      <c r="L510" t="str">
        <f>IF([1]Roster!L511&gt;0, [1]Roster!L511, "")</f>
        <v/>
      </c>
      <c r="M510" t="str">
        <f>IF([1]Roster!M511&gt;0, [1]Roster!M511, "")</f>
        <v/>
      </c>
      <c r="N510" t="str">
        <f>IF([1]Roster!N511&gt;0, [1]Roster!N511, "")</f>
        <v/>
      </c>
      <c r="O510" t="str">
        <f>IF([1]Roster!O511&gt;0, [1]Roster!O511, "")</f>
        <v/>
      </c>
      <c r="P510" t="str">
        <f>IF([1]Roster!P511&gt;0, [1]Roster!P511, "")</f>
        <v/>
      </c>
      <c r="Q510" t="str">
        <f>IF([1]Roster!Q511&gt;0, [1]Roster!Q511, "")</f>
        <v/>
      </c>
      <c r="R510" t="str">
        <f>IF([1]Roster!R511&gt;0, [1]Roster!R511, "")</f>
        <v/>
      </c>
      <c r="S510" t="str">
        <f>IF([1]Roster!S511&gt;0, [1]Roster!S511, "")</f>
        <v/>
      </c>
      <c r="T510" t="str">
        <f>IF([1]Roster!T511&gt;0, [1]Roster!T511, "")</f>
        <v/>
      </c>
      <c r="U510" t="str">
        <f>IF([1]Roster!U511&gt;0, [1]Roster!U511, "")</f>
        <v/>
      </c>
      <c r="V510" t="str">
        <f>IF([1]Roster!V511&gt;0, [1]Roster!V511, "")</f>
        <v/>
      </c>
      <c r="W510" t="str">
        <f>IF([1]Roster!W511&gt;0, [1]Roster!W511, "")</f>
        <v/>
      </c>
      <c r="X510" t="str">
        <f>IF([1]Roster!X511&gt;0, [1]Roster!X511, "")</f>
        <v/>
      </c>
      <c r="Y510" t="str">
        <f>IF([1]Roster!Y511&gt;0, [1]Roster!Y511, "")</f>
        <v/>
      </c>
      <c r="Z510" t="str">
        <f>IF([1]Roster!Z511&gt;0, [1]Roster!Z511, "")</f>
        <v/>
      </c>
      <c r="AA510" t="str">
        <f>IF([1]Roster!AA511&gt;0, [1]Roster!AA511, "")</f>
        <v/>
      </c>
      <c r="AB510" t="str">
        <f>IF([1]Roster!AB511&gt;0, [1]Roster!AB511, "")</f>
        <v/>
      </c>
      <c r="AC510" t="str">
        <f>IF([1]Roster!AC511&gt;0, [1]Roster!AC511, "")</f>
        <v/>
      </c>
      <c r="AD510" t="str">
        <f>IF([1]Roster!AD511&gt;0, [1]Roster!AD511, "")</f>
        <v/>
      </c>
      <c r="AE510" t="str">
        <f>IF([1]Roster!AE511&gt;0, [1]Roster!AE511, "")</f>
        <v/>
      </c>
      <c r="AF510" t="str">
        <f>IF([1]Roster!AF511&gt;0, [1]Roster!AF511, "")</f>
        <v/>
      </c>
      <c r="AG510" t="str">
        <f>IF([1]Roster!AG511&gt;0, [1]Roster!AG511, "")</f>
        <v/>
      </c>
      <c r="AH510" t="str">
        <f>IF([1]Roster!AH511&gt;0, [1]Roster!AH511, "")</f>
        <v/>
      </c>
      <c r="AI510" t="str">
        <f>IF([1]Roster!AI511&gt;0, [1]Roster!AI511, "")</f>
        <v/>
      </c>
      <c r="AJ510" t="str">
        <f>IF([1]Roster!AJ511&gt;0, [1]Roster!AJ511, "")</f>
        <v/>
      </c>
      <c r="AK510" t="str">
        <f>IF([1]Roster!AK511&gt;0, [1]Roster!AK511, "")</f>
        <v/>
      </c>
      <c r="AL510" t="str">
        <f>IF([1]Roster!AL511&gt;0, [1]Roster!AL511, "")</f>
        <v/>
      </c>
    </row>
    <row r="511" spans="1:38">
      <c r="A511" t="str">
        <f>IF([1]Roster!A512&gt;0, [1]Roster!A512, "")</f>
        <v/>
      </c>
      <c r="B511" t="str">
        <f>IF([1]Roster!B512&gt;0, [1]Roster!B512, "")</f>
        <v/>
      </c>
      <c r="C511" t="str">
        <f>IF([1]Roster!C512&gt;0, [1]Roster!C512, "")</f>
        <v/>
      </c>
      <c r="D511" t="str">
        <f>IF([1]Roster!D512&gt;0, [1]Roster!D512, "")</f>
        <v/>
      </c>
      <c r="E511" t="str">
        <f>IF([1]Roster!E512&gt;0, [1]Roster!E512, "")</f>
        <v/>
      </c>
      <c r="F511" t="str">
        <f>IF([1]Roster!F512&gt;0, [1]Roster!F512, "")</f>
        <v/>
      </c>
      <c r="G511" t="str">
        <f>IF([1]Roster!G512&gt;0, [1]Roster!G512, "")</f>
        <v/>
      </c>
      <c r="H511" t="str">
        <f>IF([1]Roster!H512&gt;0, [1]Roster!H512, "")</f>
        <v/>
      </c>
      <c r="I511" t="str">
        <f>IF([1]Roster!I512&gt;0, [1]Roster!I512, "")</f>
        <v/>
      </c>
      <c r="J511" t="str">
        <f>IF([1]Roster!J512&gt;0, [1]Roster!J512, "")</f>
        <v/>
      </c>
      <c r="K511" t="str">
        <f>IF([1]Roster!K512&gt;0, [1]Roster!K512, "")</f>
        <v/>
      </c>
      <c r="L511" t="str">
        <f>IF([1]Roster!L512&gt;0, [1]Roster!L512, "")</f>
        <v/>
      </c>
      <c r="M511" t="str">
        <f>IF([1]Roster!M512&gt;0, [1]Roster!M512, "")</f>
        <v/>
      </c>
      <c r="N511" t="str">
        <f>IF([1]Roster!N512&gt;0, [1]Roster!N512, "")</f>
        <v/>
      </c>
      <c r="O511" t="str">
        <f>IF([1]Roster!O512&gt;0, [1]Roster!O512, "")</f>
        <v/>
      </c>
      <c r="P511" t="str">
        <f>IF([1]Roster!P512&gt;0, [1]Roster!P512, "")</f>
        <v/>
      </c>
      <c r="Q511" t="str">
        <f>IF([1]Roster!Q512&gt;0, [1]Roster!Q512, "")</f>
        <v/>
      </c>
      <c r="R511" t="str">
        <f>IF([1]Roster!R512&gt;0, [1]Roster!R512, "")</f>
        <v/>
      </c>
      <c r="S511" t="str">
        <f>IF([1]Roster!S512&gt;0, [1]Roster!S512, "")</f>
        <v/>
      </c>
      <c r="T511" t="str">
        <f>IF([1]Roster!T512&gt;0, [1]Roster!T512, "")</f>
        <v/>
      </c>
      <c r="U511" t="str">
        <f>IF([1]Roster!U512&gt;0, [1]Roster!U512, "")</f>
        <v/>
      </c>
      <c r="V511" t="str">
        <f>IF([1]Roster!V512&gt;0, [1]Roster!V512, "")</f>
        <v/>
      </c>
      <c r="W511" t="str">
        <f>IF([1]Roster!W512&gt;0, [1]Roster!W512, "")</f>
        <v/>
      </c>
      <c r="X511" t="str">
        <f>IF([1]Roster!X512&gt;0, [1]Roster!X512, "")</f>
        <v/>
      </c>
      <c r="Y511" t="str">
        <f>IF([1]Roster!Y512&gt;0, [1]Roster!Y512, "")</f>
        <v/>
      </c>
      <c r="Z511" t="str">
        <f>IF([1]Roster!Z512&gt;0, [1]Roster!Z512, "")</f>
        <v/>
      </c>
      <c r="AA511" t="str">
        <f>IF([1]Roster!AA512&gt;0, [1]Roster!AA512, "")</f>
        <v/>
      </c>
      <c r="AB511" t="str">
        <f>IF([1]Roster!AB512&gt;0, [1]Roster!AB512, "")</f>
        <v/>
      </c>
      <c r="AC511" t="str">
        <f>IF([1]Roster!AC512&gt;0, [1]Roster!AC512, "")</f>
        <v/>
      </c>
      <c r="AD511" t="str">
        <f>IF([1]Roster!AD512&gt;0, [1]Roster!AD512, "")</f>
        <v/>
      </c>
      <c r="AE511" t="str">
        <f>IF([1]Roster!AE512&gt;0, [1]Roster!AE512, "")</f>
        <v/>
      </c>
      <c r="AF511" t="str">
        <f>IF([1]Roster!AF512&gt;0, [1]Roster!AF512, "")</f>
        <v/>
      </c>
      <c r="AG511" t="str">
        <f>IF([1]Roster!AG512&gt;0, [1]Roster!AG512, "")</f>
        <v/>
      </c>
      <c r="AH511" t="str">
        <f>IF([1]Roster!AH512&gt;0, [1]Roster!AH512, "")</f>
        <v/>
      </c>
      <c r="AI511" t="str">
        <f>IF([1]Roster!AI512&gt;0, [1]Roster!AI512, "")</f>
        <v/>
      </c>
      <c r="AJ511" t="str">
        <f>IF([1]Roster!AJ512&gt;0, [1]Roster!AJ512, "")</f>
        <v/>
      </c>
      <c r="AK511" t="str">
        <f>IF([1]Roster!AK512&gt;0, [1]Roster!AK512, "")</f>
        <v/>
      </c>
      <c r="AL511" t="str">
        <f>IF([1]Roster!AL512&gt;0, [1]Roster!AL512, "")</f>
        <v/>
      </c>
    </row>
    <row r="512" spans="1:38">
      <c r="A512" t="str">
        <f>IF([1]Roster!A513&gt;0, [1]Roster!A513, "")</f>
        <v/>
      </c>
      <c r="B512" t="str">
        <f>IF([1]Roster!B513&gt;0, [1]Roster!B513, "")</f>
        <v/>
      </c>
      <c r="C512" t="str">
        <f>IF([1]Roster!C513&gt;0, [1]Roster!C513, "")</f>
        <v/>
      </c>
      <c r="D512" t="str">
        <f>IF([1]Roster!D513&gt;0, [1]Roster!D513, "")</f>
        <v/>
      </c>
      <c r="E512" t="str">
        <f>IF([1]Roster!E513&gt;0, [1]Roster!E513, "")</f>
        <v/>
      </c>
      <c r="F512" t="str">
        <f>IF([1]Roster!F513&gt;0, [1]Roster!F513, "")</f>
        <v/>
      </c>
      <c r="G512" t="str">
        <f>IF([1]Roster!G513&gt;0, [1]Roster!G513, "")</f>
        <v/>
      </c>
      <c r="H512" t="str">
        <f>IF([1]Roster!H513&gt;0, [1]Roster!H513, "")</f>
        <v/>
      </c>
      <c r="I512" t="str">
        <f>IF([1]Roster!I513&gt;0, [1]Roster!I513, "")</f>
        <v/>
      </c>
      <c r="J512" t="str">
        <f>IF([1]Roster!J513&gt;0, [1]Roster!J513, "")</f>
        <v/>
      </c>
      <c r="K512" t="str">
        <f>IF([1]Roster!K513&gt;0, [1]Roster!K513, "")</f>
        <v/>
      </c>
      <c r="L512" t="str">
        <f>IF([1]Roster!L513&gt;0, [1]Roster!L513, "")</f>
        <v/>
      </c>
      <c r="M512" t="str">
        <f>IF([1]Roster!M513&gt;0, [1]Roster!M513, "")</f>
        <v/>
      </c>
      <c r="N512" t="str">
        <f>IF([1]Roster!N513&gt;0, [1]Roster!N513, "")</f>
        <v/>
      </c>
      <c r="O512" t="str">
        <f>IF([1]Roster!O513&gt;0, [1]Roster!O513, "")</f>
        <v/>
      </c>
      <c r="P512" t="str">
        <f>IF([1]Roster!P513&gt;0, [1]Roster!P513, "")</f>
        <v/>
      </c>
      <c r="Q512" t="str">
        <f>IF([1]Roster!Q513&gt;0, [1]Roster!Q513, "")</f>
        <v/>
      </c>
      <c r="R512" t="str">
        <f>IF([1]Roster!R513&gt;0, [1]Roster!R513, "")</f>
        <v/>
      </c>
      <c r="S512" t="str">
        <f>IF([1]Roster!S513&gt;0, [1]Roster!S513, "")</f>
        <v/>
      </c>
      <c r="T512" t="str">
        <f>IF([1]Roster!T513&gt;0, [1]Roster!T513, "")</f>
        <v/>
      </c>
      <c r="U512" t="str">
        <f>IF([1]Roster!U513&gt;0, [1]Roster!U513, "")</f>
        <v/>
      </c>
      <c r="V512" t="str">
        <f>IF([1]Roster!V513&gt;0, [1]Roster!V513, "")</f>
        <v/>
      </c>
      <c r="W512" t="str">
        <f>IF([1]Roster!W513&gt;0, [1]Roster!W513, "")</f>
        <v/>
      </c>
      <c r="X512" t="str">
        <f>IF([1]Roster!X513&gt;0, [1]Roster!X513, "")</f>
        <v/>
      </c>
      <c r="Y512" t="str">
        <f>IF([1]Roster!Y513&gt;0, [1]Roster!Y513, "")</f>
        <v/>
      </c>
      <c r="Z512" t="str">
        <f>IF([1]Roster!Z513&gt;0, [1]Roster!Z513, "")</f>
        <v/>
      </c>
      <c r="AA512" t="str">
        <f>IF([1]Roster!AA513&gt;0, [1]Roster!AA513, "")</f>
        <v/>
      </c>
      <c r="AB512" t="str">
        <f>IF([1]Roster!AB513&gt;0, [1]Roster!AB513, "")</f>
        <v/>
      </c>
      <c r="AC512" t="str">
        <f>IF([1]Roster!AC513&gt;0, [1]Roster!AC513, "")</f>
        <v/>
      </c>
      <c r="AD512" t="str">
        <f>IF([1]Roster!AD513&gt;0, [1]Roster!AD513, "")</f>
        <v/>
      </c>
      <c r="AE512" t="str">
        <f>IF([1]Roster!AE513&gt;0, [1]Roster!AE513, "")</f>
        <v/>
      </c>
      <c r="AF512" t="str">
        <f>IF([1]Roster!AF513&gt;0, [1]Roster!AF513, "")</f>
        <v/>
      </c>
      <c r="AG512" t="str">
        <f>IF([1]Roster!AG513&gt;0, [1]Roster!AG513, "")</f>
        <v/>
      </c>
      <c r="AH512" t="str">
        <f>IF([1]Roster!AH513&gt;0, [1]Roster!AH513, "")</f>
        <v/>
      </c>
      <c r="AI512" t="str">
        <f>IF([1]Roster!AI513&gt;0, [1]Roster!AI513, "")</f>
        <v/>
      </c>
      <c r="AJ512" t="str">
        <f>IF([1]Roster!AJ513&gt;0, [1]Roster!AJ513, "")</f>
        <v/>
      </c>
      <c r="AK512" t="str">
        <f>IF([1]Roster!AK513&gt;0, [1]Roster!AK513, "")</f>
        <v/>
      </c>
      <c r="AL512" t="str">
        <f>IF([1]Roster!AL513&gt;0, [1]Roster!AL513, "")</f>
        <v/>
      </c>
    </row>
    <row r="513" spans="1:38">
      <c r="A513" t="str">
        <f>IF([1]Roster!A514&gt;0, [1]Roster!A514, "")</f>
        <v/>
      </c>
      <c r="B513" t="str">
        <f>IF([1]Roster!B514&gt;0, [1]Roster!B514, "")</f>
        <v/>
      </c>
      <c r="C513" t="str">
        <f>IF([1]Roster!C514&gt;0, [1]Roster!C514, "")</f>
        <v/>
      </c>
      <c r="D513" t="str">
        <f>IF([1]Roster!D514&gt;0, [1]Roster!D514, "")</f>
        <v/>
      </c>
      <c r="E513" t="str">
        <f>IF([1]Roster!E514&gt;0, [1]Roster!E514, "")</f>
        <v/>
      </c>
      <c r="F513" t="str">
        <f>IF([1]Roster!F514&gt;0, [1]Roster!F514, "")</f>
        <v/>
      </c>
      <c r="G513" t="str">
        <f>IF([1]Roster!G514&gt;0, [1]Roster!G514, "")</f>
        <v/>
      </c>
      <c r="H513" t="str">
        <f>IF([1]Roster!H514&gt;0, [1]Roster!H514, "")</f>
        <v/>
      </c>
      <c r="I513" t="str">
        <f>IF([1]Roster!I514&gt;0, [1]Roster!I514, "")</f>
        <v/>
      </c>
      <c r="J513" t="str">
        <f>IF([1]Roster!J514&gt;0, [1]Roster!J514, "")</f>
        <v/>
      </c>
      <c r="K513" t="str">
        <f>IF([1]Roster!K514&gt;0, [1]Roster!K514, "")</f>
        <v/>
      </c>
      <c r="L513" t="str">
        <f>IF([1]Roster!L514&gt;0, [1]Roster!L514, "")</f>
        <v/>
      </c>
      <c r="M513" t="str">
        <f>IF([1]Roster!M514&gt;0, [1]Roster!M514, "")</f>
        <v/>
      </c>
      <c r="N513" t="str">
        <f>IF([1]Roster!N514&gt;0, [1]Roster!N514, "")</f>
        <v/>
      </c>
      <c r="O513" t="str">
        <f>IF([1]Roster!O514&gt;0, [1]Roster!O514, "")</f>
        <v/>
      </c>
      <c r="P513" t="str">
        <f>IF([1]Roster!P514&gt;0, [1]Roster!P514, "")</f>
        <v/>
      </c>
      <c r="Q513" t="str">
        <f>IF([1]Roster!Q514&gt;0, [1]Roster!Q514, "")</f>
        <v/>
      </c>
      <c r="R513" t="str">
        <f>IF([1]Roster!R514&gt;0, [1]Roster!R514, "")</f>
        <v/>
      </c>
      <c r="S513" t="str">
        <f>IF([1]Roster!S514&gt;0, [1]Roster!S514, "")</f>
        <v/>
      </c>
      <c r="T513" t="str">
        <f>IF([1]Roster!T514&gt;0, [1]Roster!T514, "")</f>
        <v/>
      </c>
      <c r="U513" t="str">
        <f>IF([1]Roster!U514&gt;0, [1]Roster!U514, "")</f>
        <v/>
      </c>
      <c r="V513" t="str">
        <f>IF([1]Roster!V514&gt;0, [1]Roster!V514, "")</f>
        <v/>
      </c>
      <c r="W513" t="str">
        <f>IF([1]Roster!W514&gt;0, [1]Roster!W514, "")</f>
        <v/>
      </c>
      <c r="X513" t="str">
        <f>IF([1]Roster!X514&gt;0, [1]Roster!X514, "")</f>
        <v/>
      </c>
      <c r="Y513" t="str">
        <f>IF([1]Roster!Y514&gt;0, [1]Roster!Y514, "")</f>
        <v/>
      </c>
      <c r="Z513" t="str">
        <f>IF([1]Roster!Z514&gt;0, [1]Roster!Z514, "")</f>
        <v/>
      </c>
      <c r="AA513" t="str">
        <f>IF([1]Roster!AA514&gt;0, [1]Roster!AA514, "")</f>
        <v/>
      </c>
      <c r="AB513" t="str">
        <f>IF([1]Roster!AB514&gt;0, [1]Roster!AB514, "")</f>
        <v/>
      </c>
      <c r="AC513" t="str">
        <f>IF([1]Roster!AC514&gt;0, [1]Roster!AC514, "")</f>
        <v/>
      </c>
      <c r="AD513" t="str">
        <f>IF([1]Roster!AD514&gt;0, [1]Roster!AD514, "")</f>
        <v/>
      </c>
      <c r="AE513" t="str">
        <f>IF([1]Roster!AE514&gt;0, [1]Roster!AE514, "")</f>
        <v/>
      </c>
      <c r="AF513" t="str">
        <f>IF([1]Roster!AF514&gt;0, [1]Roster!AF514, "")</f>
        <v/>
      </c>
      <c r="AG513" t="str">
        <f>IF([1]Roster!AG514&gt;0, [1]Roster!AG514, "")</f>
        <v/>
      </c>
      <c r="AH513" t="str">
        <f>IF([1]Roster!AH514&gt;0, [1]Roster!AH514, "")</f>
        <v/>
      </c>
      <c r="AI513" t="str">
        <f>IF([1]Roster!AI514&gt;0, [1]Roster!AI514, "")</f>
        <v/>
      </c>
      <c r="AJ513" t="str">
        <f>IF([1]Roster!AJ514&gt;0, [1]Roster!AJ514, "")</f>
        <v/>
      </c>
      <c r="AK513" t="str">
        <f>IF([1]Roster!AK514&gt;0, [1]Roster!AK514, "")</f>
        <v/>
      </c>
      <c r="AL513" t="str">
        <f>IF([1]Roster!AL514&gt;0, [1]Roster!AL514, "")</f>
        <v/>
      </c>
    </row>
    <row r="514" spans="1:38">
      <c r="A514" t="str">
        <f>IF([1]Roster!A515&gt;0, [1]Roster!A515, "")</f>
        <v/>
      </c>
      <c r="B514" t="str">
        <f>IF([1]Roster!B515&gt;0, [1]Roster!B515, "")</f>
        <v/>
      </c>
      <c r="C514" t="str">
        <f>IF([1]Roster!C515&gt;0, [1]Roster!C515, "")</f>
        <v/>
      </c>
      <c r="D514" t="str">
        <f>IF([1]Roster!D515&gt;0, [1]Roster!D515, "")</f>
        <v/>
      </c>
      <c r="E514" t="str">
        <f>IF([1]Roster!E515&gt;0, [1]Roster!E515, "")</f>
        <v/>
      </c>
      <c r="F514" t="str">
        <f>IF([1]Roster!F515&gt;0, [1]Roster!F515, "")</f>
        <v/>
      </c>
      <c r="G514" t="str">
        <f>IF([1]Roster!G515&gt;0, [1]Roster!G515, "")</f>
        <v/>
      </c>
      <c r="H514" t="str">
        <f>IF([1]Roster!H515&gt;0, [1]Roster!H515, "")</f>
        <v/>
      </c>
      <c r="I514" t="str">
        <f>IF([1]Roster!I515&gt;0, [1]Roster!I515, "")</f>
        <v/>
      </c>
      <c r="J514" t="str">
        <f>IF([1]Roster!J515&gt;0, [1]Roster!J515, "")</f>
        <v/>
      </c>
      <c r="K514" t="str">
        <f>IF([1]Roster!K515&gt;0, [1]Roster!K515, "")</f>
        <v/>
      </c>
      <c r="L514" t="str">
        <f>IF([1]Roster!L515&gt;0, [1]Roster!L515, "")</f>
        <v/>
      </c>
      <c r="M514" t="str">
        <f>IF([1]Roster!M515&gt;0, [1]Roster!M515, "")</f>
        <v/>
      </c>
      <c r="N514" t="str">
        <f>IF([1]Roster!N515&gt;0, [1]Roster!N515, "")</f>
        <v/>
      </c>
      <c r="O514" t="str">
        <f>IF([1]Roster!O515&gt;0, [1]Roster!O515, "")</f>
        <v/>
      </c>
      <c r="P514" t="str">
        <f>IF([1]Roster!P515&gt;0, [1]Roster!P515, "")</f>
        <v/>
      </c>
      <c r="Q514" t="str">
        <f>IF([1]Roster!Q515&gt;0, [1]Roster!Q515, "")</f>
        <v/>
      </c>
      <c r="R514" t="str">
        <f>IF([1]Roster!R515&gt;0, [1]Roster!R515, "")</f>
        <v/>
      </c>
      <c r="S514" t="str">
        <f>IF([1]Roster!S515&gt;0, [1]Roster!S515, "")</f>
        <v/>
      </c>
      <c r="T514" t="str">
        <f>IF([1]Roster!T515&gt;0, [1]Roster!T515, "")</f>
        <v/>
      </c>
      <c r="U514" t="str">
        <f>IF([1]Roster!U515&gt;0, [1]Roster!U515, "")</f>
        <v/>
      </c>
      <c r="V514" t="str">
        <f>IF([1]Roster!V515&gt;0, [1]Roster!V515, "")</f>
        <v/>
      </c>
      <c r="W514" t="str">
        <f>IF([1]Roster!W515&gt;0, [1]Roster!W515, "")</f>
        <v/>
      </c>
      <c r="X514" t="str">
        <f>IF([1]Roster!X515&gt;0, [1]Roster!X515, "")</f>
        <v/>
      </c>
      <c r="Y514" t="str">
        <f>IF([1]Roster!Y515&gt;0, [1]Roster!Y515, "")</f>
        <v/>
      </c>
      <c r="Z514" t="str">
        <f>IF([1]Roster!Z515&gt;0, [1]Roster!Z515, "")</f>
        <v/>
      </c>
      <c r="AA514" t="str">
        <f>IF([1]Roster!AA515&gt;0, [1]Roster!AA515, "")</f>
        <v/>
      </c>
      <c r="AB514" t="str">
        <f>IF([1]Roster!AB515&gt;0, [1]Roster!AB515, "")</f>
        <v/>
      </c>
      <c r="AC514" t="str">
        <f>IF([1]Roster!AC515&gt;0, [1]Roster!AC515, "")</f>
        <v/>
      </c>
      <c r="AD514" t="str">
        <f>IF([1]Roster!AD515&gt;0, [1]Roster!AD515, "")</f>
        <v/>
      </c>
      <c r="AE514" t="str">
        <f>IF([1]Roster!AE515&gt;0, [1]Roster!AE515, "")</f>
        <v/>
      </c>
      <c r="AF514" t="str">
        <f>IF([1]Roster!AF515&gt;0, [1]Roster!AF515, "")</f>
        <v/>
      </c>
      <c r="AG514" t="str">
        <f>IF([1]Roster!AG515&gt;0, [1]Roster!AG515, "")</f>
        <v/>
      </c>
      <c r="AH514" t="str">
        <f>IF([1]Roster!AH515&gt;0, [1]Roster!AH515, "")</f>
        <v/>
      </c>
      <c r="AI514" t="str">
        <f>IF([1]Roster!AI515&gt;0, [1]Roster!AI515, "")</f>
        <v/>
      </c>
      <c r="AJ514" t="str">
        <f>IF([1]Roster!AJ515&gt;0, [1]Roster!AJ515, "")</f>
        <v/>
      </c>
      <c r="AK514" t="str">
        <f>IF([1]Roster!AK515&gt;0, [1]Roster!AK515, "")</f>
        <v/>
      </c>
      <c r="AL514" t="str">
        <f>IF([1]Roster!AL515&gt;0, [1]Roster!AL515, "")</f>
        <v/>
      </c>
    </row>
    <row r="515" spans="1:38">
      <c r="A515" t="str">
        <f>IF([1]Roster!A516&gt;0, [1]Roster!A516, "")</f>
        <v/>
      </c>
      <c r="B515" t="str">
        <f>IF([1]Roster!B516&gt;0, [1]Roster!B516, "")</f>
        <v/>
      </c>
      <c r="C515" t="str">
        <f>IF([1]Roster!C516&gt;0, [1]Roster!C516, "")</f>
        <v/>
      </c>
      <c r="D515" t="str">
        <f>IF([1]Roster!D516&gt;0, [1]Roster!D516, "")</f>
        <v/>
      </c>
      <c r="E515" t="str">
        <f>IF([1]Roster!E516&gt;0, [1]Roster!E516, "")</f>
        <v/>
      </c>
      <c r="F515" t="str">
        <f>IF([1]Roster!F516&gt;0, [1]Roster!F516, "")</f>
        <v/>
      </c>
      <c r="G515" t="str">
        <f>IF([1]Roster!G516&gt;0, [1]Roster!G516, "")</f>
        <v/>
      </c>
      <c r="H515" t="str">
        <f>IF([1]Roster!H516&gt;0, [1]Roster!H516, "")</f>
        <v/>
      </c>
      <c r="I515" t="str">
        <f>IF([1]Roster!I516&gt;0, [1]Roster!I516, "")</f>
        <v/>
      </c>
      <c r="J515" t="str">
        <f>IF([1]Roster!J516&gt;0, [1]Roster!J516, "")</f>
        <v/>
      </c>
      <c r="K515" t="str">
        <f>IF([1]Roster!K516&gt;0, [1]Roster!K516, "")</f>
        <v/>
      </c>
      <c r="L515" t="str">
        <f>IF([1]Roster!L516&gt;0, [1]Roster!L516, "")</f>
        <v/>
      </c>
      <c r="M515" t="str">
        <f>IF([1]Roster!M516&gt;0, [1]Roster!M516, "")</f>
        <v/>
      </c>
      <c r="N515" t="str">
        <f>IF([1]Roster!N516&gt;0, [1]Roster!N516, "")</f>
        <v/>
      </c>
      <c r="O515" t="str">
        <f>IF([1]Roster!O516&gt;0, [1]Roster!O516, "")</f>
        <v/>
      </c>
      <c r="P515" t="str">
        <f>IF([1]Roster!P516&gt;0, [1]Roster!P516, "")</f>
        <v/>
      </c>
      <c r="Q515" t="str">
        <f>IF([1]Roster!Q516&gt;0, [1]Roster!Q516, "")</f>
        <v/>
      </c>
      <c r="R515" t="str">
        <f>IF([1]Roster!R516&gt;0, [1]Roster!R516, "")</f>
        <v/>
      </c>
      <c r="S515" t="str">
        <f>IF([1]Roster!S516&gt;0, [1]Roster!S516, "")</f>
        <v/>
      </c>
      <c r="T515" t="str">
        <f>IF([1]Roster!T516&gt;0, [1]Roster!T516, "")</f>
        <v/>
      </c>
      <c r="U515" t="str">
        <f>IF([1]Roster!U516&gt;0, [1]Roster!U516, "")</f>
        <v/>
      </c>
      <c r="V515" t="str">
        <f>IF([1]Roster!V516&gt;0, [1]Roster!V516, "")</f>
        <v/>
      </c>
      <c r="W515" t="str">
        <f>IF([1]Roster!W516&gt;0, [1]Roster!W516, "")</f>
        <v/>
      </c>
      <c r="X515" t="str">
        <f>IF([1]Roster!X516&gt;0, [1]Roster!X516, "")</f>
        <v/>
      </c>
      <c r="Y515" t="str">
        <f>IF([1]Roster!Y516&gt;0, [1]Roster!Y516, "")</f>
        <v/>
      </c>
      <c r="Z515" t="str">
        <f>IF([1]Roster!Z516&gt;0, [1]Roster!Z516, "")</f>
        <v/>
      </c>
      <c r="AA515" t="str">
        <f>IF([1]Roster!AA516&gt;0, [1]Roster!AA516, "")</f>
        <v/>
      </c>
      <c r="AB515" t="str">
        <f>IF([1]Roster!AB516&gt;0, [1]Roster!AB516, "")</f>
        <v/>
      </c>
      <c r="AC515" t="str">
        <f>IF([1]Roster!AC516&gt;0, [1]Roster!AC516, "")</f>
        <v/>
      </c>
      <c r="AD515" t="str">
        <f>IF([1]Roster!AD516&gt;0, [1]Roster!AD516, "")</f>
        <v/>
      </c>
      <c r="AE515" t="str">
        <f>IF([1]Roster!AE516&gt;0, [1]Roster!AE516, "")</f>
        <v/>
      </c>
      <c r="AF515" t="str">
        <f>IF([1]Roster!AF516&gt;0, [1]Roster!AF516, "")</f>
        <v/>
      </c>
      <c r="AG515" t="str">
        <f>IF([1]Roster!AG516&gt;0, [1]Roster!AG516, "")</f>
        <v/>
      </c>
      <c r="AH515" t="str">
        <f>IF([1]Roster!AH516&gt;0, [1]Roster!AH516, "")</f>
        <v/>
      </c>
      <c r="AI515" t="str">
        <f>IF([1]Roster!AI516&gt;0, [1]Roster!AI516, "")</f>
        <v/>
      </c>
      <c r="AJ515" t="str">
        <f>IF([1]Roster!AJ516&gt;0, [1]Roster!AJ516, "")</f>
        <v/>
      </c>
      <c r="AK515" t="str">
        <f>IF([1]Roster!AK516&gt;0, [1]Roster!AK516, "")</f>
        <v/>
      </c>
      <c r="AL515" t="str">
        <f>IF([1]Roster!AL516&gt;0, [1]Roster!AL516, "")</f>
        <v/>
      </c>
    </row>
    <row r="516" spans="1:38">
      <c r="A516" t="str">
        <f>IF([1]Roster!A517&gt;0, [1]Roster!A517, "")</f>
        <v/>
      </c>
      <c r="B516" t="str">
        <f>IF([1]Roster!B517&gt;0, [1]Roster!B517, "")</f>
        <v/>
      </c>
      <c r="C516" t="str">
        <f>IF([1]Roster!C517&gt;0, [1]Roster!C517, "")</f>
        <v/>
      </c>
      <c r="D516" t="str">
        <f>IF([1]Roster!D517&gt;0, [1]Roster!D517, "")</f>
        <v/>
      </c>
      <c r="E516" t="str">
        <f>IF([1]Roster!E517&gt;0, [1]Roster!E517, "")</f>
        <v/>
      </c>
      <c r="F516" t="str">
        <f>IF([1]Roster!F517&gt;0, [1]Roster!F517, "")</f>
        <v/>
      </c>
      <c r="G516" t="str">
        <f>IF([1]Roster!G517&gt;0, [1]Roster!G517, "")</f>
        <v/>
      </c>
      <c r="H516" t="str">
        <f>IF([1]Roster!H517&gt;0, [1]Roster!H517, "")</f>
        <v/>
      </c>
      <c r="I516" t="str">
        <f>IF([1]Roster!I517&gt;0, [1]Roster!I517, "")</f>
        <v/>
      </c>
      <c r="J516" t="str">
        <f>IF([1]Roster!J517&gt;0, [1]Roster!J517, "")</f>
        <v/>
      </c>
      <c r="K516" t="str">
        <f>IF([1]Roster!K517&gt;0, [1]Roster!K517, "")</f>
        <v/>
      </c>
      <c r="L516" t="str">
        <f>IF([1]Roster!L517&gt;0, [1]Roster!L517, "")</f>
        <v/>
      </c>
      <c r="M516" t="str">
        <f>IF([1]Roster!M517&gt;0, [1]Roster!M517, "")</f>
        <v/>
      </c>
      <c r="N516" t="str">
        <f>IF([1]Roster!N517&gt;0, [1]Roster!N517, "")</f>
        <v/>
      </c>
      <c r="O516" t="str">
        <f>IF([1]Roster!O517&gt;0, [1]Roster!O517, "")</f>
        <v/>
      </c>
      <c r="P516" t="str">
        <f>IF([1]Roster!P517&gt;0, [1]Roster!P517, "")</f>
        <v/>
      </c>
      <c r="Q516" t="str">
        <f>IF([1]Roster!Q517&gt;0, [1]Roster!Q517, "")</f>
        <v/>
      </c>
      <c r="R516" t="str">
        <f>IF([1]Roster!R517&gt;0, [1]Roster!R517, "")</f>
        <v/>
      </c>
      <c r="S516" t="str">
        <f>IF([1]Roster!S517&gt;0, [1]Roster!S517, "")</f>
        <v/>
      </c>
      <c r="T516" t="str">
        <f>IF([1]Roster!T517&gt;0, [1]Roster!T517, "")</f>
        <v/>
      </c>
      <c r="U516" t="str">
        <f>IF([1]Roster!U517&gt;0, [1]Roster!U517, "")</f>
        <v/>
      </c>
      <c r="V516" t="str">
        <f>IF([1]Roster!V517&gt;0, [1]Roster!V517, "")</f>
        <v/>
      </c>
      <c r="W516" t="str">
        <f>IF([1]Roster!W517&gt;0, [1]Roster!W517, "")</f>
        <v/>
      </c>
      <c r="X516" t="str">
        <f>IF([1]Roster!X517&gt;0, [1]Roster!X517, "")</f>
        <v/>
      </c>
      <c r="Y516" t="str">
        <f>IF([1]Roster!Y517&gt;0, [1]Roster!Y517, "")</f>
        <v/>
      </c>
      <c r="Z516" t="str">
        <f>IF([1]Roster!Z517&gt;0, [1]Roster!Z517, "")</f>
        <v/>
      </c>
      <c r="AA516" t="str">
        <f>IF([1]Roster!AA517&gt;0, [1]Roster!AA517, "")</f>
        <v/>
      </c>
      <c r="AB516" t="str">
        <f>IF([1]Roster!AB517&gt;0, [1]Roster!AB517, "")</f>
        <v/>
      </c>
      <c r="AC516" t="str">
        <f>IF([1]Roster!AC517&gt;0, [1]Roster!AC517, "")</f>
        <v/>
      </c>
      <c r="AD516" t="str">
        <f>IF([1]Roster!AD517&gt;0, [1]Roster!AD517, "")</f>
        <v/>
      </c>
      <c r="AE516" t="str">
        <f>IF([1]Roster!AE517&gt;0, [1]Roster!AE517, "")</f>
        <v/>
      </c>
      <c r="AF516" t="str">
        <f>IF([1]Roster!AF517&gt;0, [1]Roster!AF517, "")</f>
        <v/>
      </c>
      <c r="AG516" t="str">
        <f>IF([1]Roster!AG517&gt;0, [1]Roster!AG517, "")</f>
        <v/>
      </c>
      <c r="AH516" t="str">
        <f>IF([1]Roster!AH517&gt;0, [1]Roster!AH517, "")</f>
        <v/>
      </c>
      <c r="AI516" t="str">
        <f>IF([1]Roster!AI517&gt;0, [1]Roster!AI517, "")</f>
        <v/>
      </c>
      <c r="AJ516" t="str">
        <f>IF([1]Roster!AJ517&gt;0, [1]Roster!AJ517, "")</f>
        <v/>
      </c>
      <c r="AK516" t="str">
        <f>IF([1]Roster!AK517&gt;0, [1]Roster!AK517, "")</f>
        <v/>
      </c>
      <c r="AL516" t="str">
        <f>IF([1]Roster!AL517&gt;0, [1]Roster!AL517, "")</f>
        <v/>
      </c>
    </row>
    <row r="517" spans="1:38">
      <c r="A517" t="str">
        <f>IF([1]Roster!A518&gt;0, [1]Roster!A518, "")</f>
        <v/>
      </c>
      <c r="B517" t="str">
        <f>IF([1]Roster!B518&gt;0, [1]Roster!B518, "")</f>
        <v/>
      </c>
      <c r="C517" t="str">
        <f>IF([1]Roster!C518&gt;0, [1]Roster!C518, "")</f>
        <v/>
      </c>
      <c r="D517" t="str">
        <f>IF([1]Roster!D518&gt;0, [1]Roster!D518, "")</f>
        <v/>
      </c>
      <c r="E517" t="str">
        <f>IF([1]Roster!E518&gt;0, [1]Roster!E518, "")</f>
        <v/>
      </c>
      <c r="F517" t="str">
        <f>IF([1]Roster!F518&gt;0, [1]Roster!F518, "")</f>
        <v/>
      </c>
      <c r="G517" t="str">
        <f>IF([1]Roster!G518&gt;0, [1]Roster!G518, "")</f>
        <v/>
      </c>
      <c r="H517" t="str">
        <f>IF([1]Roster!H518&gt;0, [1]Roster!H518, "")</f>
        <v/>
      </c>
      <c r="I517" t="str">
        <f>IF([1]Roster!I518&gt;0, [1]Roster!I518, "")</f>
        <v/>
      </c>
      <c r="J517" t="str">
        <f>IF([1]Roster!J518&gt;0, [1]Roster!J518, "")</f>
        <v/>
      </c>
      <c r="K517" t="str">
        <f>IF([1]Roster!K518&gt;0, [1]Roster!K518, "")</f>
        <v/>
      </c>
      <c r="L517" t="str">
        <f>IF([1]Roster!L518&gt;0, [1]Roster!L518, "")</f>
        <v/>
      </c>
      <c r="M517" t="str">
        <f>IF([1]Roster!M518&gt;0, [1]Roster!M518, "")</f>
        <v/>
      </c>
      <c r="N517" t="str">
        <f>IF([1]Roster!N518&gt;0, [1]Roster!N518, "")</f>
        <v/>
      </c>
      <c r="O517" t="str">
        <f>IF([1]Roster!O518&gt;0, [1]Roster!O518, "")</f>
        <v/>
      </c>
      <c r="P517" t="str">
        <f>IF([1]Roster!P518&gt;0, [1]Roster!P518, "")</f>
        <v/>
      </c>
      <c r="Q517" t="str">
        <f>IF([1]Roster!Q518&gt;0, [1]Roster!Q518, "")</f>
        <v/>
      </c>
      <c r="R517" t="str">
        <f>IF([1]Roster!R518&gt;0, [1]Roster!R518, "")</f>
        <v/>
      </c>
      <c r="S517" t="str">
        <f>IF([1]Roster!S518&gt;0, [1]Roster!S518, "")</f>
        <v/>
      </c>
      <c r="T517" t="str">
        <f>IF([1]Roster!T518&gt;0, [1]Roster!T518, "")</f>
        <v/>
      </c>
      <c r="U517" t="str">
        <f>IF([1]Roster!U518&gt;0, [1]Roster!U518, "")</f>
        <v/>
      </c>
      <c r="V517" t="str">
        <f>IF([1]Roster!V518&gt;0, [1]Roster!V518, "")</f>
        <v/>
      </c>
      <c r="W517" t="str">
        <f>IF([1]Roster!W518&gt;0, [1]Roster!W518, "")</f>
        <v/>
      </c>
      <c r="X517" t="str">
        <f>IF([1]Roster!X518&gt;0, [1]Roster!X518, "")</f>
        <v/>
      </c>
      <c r="Y517" t="str">
        <f>IF([1]Roster!Y518&gt;0, [1]Roster!Y518, "")</f>
        <v/>
      </c>
      <c r="Z517" t="str">
        <f>IF([1]Roster!Z518&gt;0, [1]Roster!Z518, "")</f>
        <v/>
      </c>
      <c r="AA517" t="str">
        <f>IF([1]Roster!AA518&gt;0, [1]Roster!AA518, "")</f>
        <v/>
      </c>
      <c r="AB517" t="str">
        <f>IF([1]Roster!AB518&gt;0, [1]Roster!AB518, "")</f>
        <v/>
      </c>
      <c r="AC517" t="str">
        <f>IF([1]Roster!AC518&gt;0, [1]Roster!AC518, "")</f>
        <v/>
      </c>
      <c r="AD517" t="str">
        <f>IF([1]Roster!AD518&gt;0, [1]Roster!AD518, "")</f>
        <v/>
      </c>
      <c r="AE517" t="str">
        <f>IF([1]Roster!AE518&gt;0, [1]Roster!AE518, "")</f>
        <v/>
      </c>
      <c r="AF517" t="str">
        <f>IF([1]Roster!AF518&gt;0, [1]Roster!AF518, "")</f>
        <v/>
      </c>
      <c r="AG517" t="str">
        <f>IF([1]Roster!AG518&gt;0, [1]Roster!AG518, "")</f>
        <v/>
      </c>
      <c r="AH517" t="str">
        <f>IF([1]Roster!AH518&gt;0, [1]Roster!AH518, "")</f>
        <v/>
      </c>
      <c r="AI517" t="str">
        <f>IF([1]Roster!AI518&gt;0, [1]Roster!AI518, "")</f>
        <v/>
      </c>
      <c r="AJ517" t="str">
        <f>IF([1]Roster!AJ518&gt;0, [1]Roster!AJ518, "")</f>
        <v/>
      </c>
      <c r="AK517" t="str">
        <f>IF([1]Roster!AK518&gt;0, [1]Roster!AK518, "")</f>
        <v/>
      </c>
      <c r="AL517" t="str">
        <f>IF([1]Roster!AL518&gt;0, [1]Roster!AL518, "")</f>
        <v/>
      </c>
    </row>
    <row r="518" spans="1:38">
      <c r="A518" t="str">
        <f>IF([1]Roster!A519&gt;0, [1]Roster!A519, "")</f>
        <v/>
      </c>
      <c r="B518" t="str">
        <f>IF([1]Roster!B519&gt;0, [1]Roster!B519, "")</f>
        <v/>
      </c>
      <c r="C518" t="str">
        <f>IF([1]Roster!C519&gt;0, [1]Roster!C519, "")</f>
        <v/>
      </c>
      <c r="D518" t="str">
        <f>IF([1]Roster!D519&gt;0, [1]Roster!D519, "")</f>
        <v/>
      </c>
      <c r="E518" t="str">
        <f>IF([1]Roster!E519&gt;0, [1]Roster!E519, "")</f>
        <v/>
      </c>
      <c r="F518" t="str">
        <f>IF([1]Roster!F519&gt;0, [1]Roster!F519, "")</f>
        <v/>
      </c>
      <c r="G518" t="str">
        <f>IF([1]Roster!G519&gt;0, [1]Roster!G519, "")</f>
        <v/>
      </c>
      <c r="H518" t="str">
        <f>IF([1]Roster!H519&gt;0, [1]Roster!H519, "")</f>
        <v/>
      </c>
      <c r="I518" t="str">
        <f>IF([1]Roster!I519&gt;0, [1]Roster!I519, "")</f>
        <v/>
      </c>
      <c r="J518" t="str">
        <f>IF([1]Roster!J519&gt;0, [1]Roster!J519, "")</f>
        <v/>
      </c>
      <c r="K518" t="str">
        <f>IF([1]Roster!K519&gt;0, [1]Roster!K519, "")</f>
        <v/>
      </c>
      <c r="L518" t="str">
        <f>IF([1]Roster!L519&gt;0, [1]Roster!L519, "")</f>
        <v/>
      </c>
      <c r="M518" t="str">
        <f>IF([1]Roster!M519&gt;0, [1]Roster!M519, "")</f>
        <v/>
      </c>
      <c r="N518" t="str">
        <f>IF([1]Roster!N519&gt;0, [1]Roster!N519, "")</f>
        <v/>
      </c>
      <c r="O518" t="str">
        <f>IF([1]Roster!O519&gt;0, [1]Roster!O519, "")</f>
        <v/>
      </c>
      <c r="P518" t="str">
        <f>IF([1]Roster!P519&gt;0, [1]Roster!P519, "")</f>
        <v/>
      </c>
      <c r="Q518" t="str">
        <f>IF([1]Roster!Q519&gt;0, [1]Roster!Q519, "")</f>
        <v/>
      </c>
      <c r="R518" t="str">
        <f>IF([1]Roster!R519&gt;0, [1]Roster!R519, "")</f>
        <v/>
      </c>
      <c r="S518" t="str">
        <f>IF([1]Roster!S519&gt;0, [1]Roster!S519, "")</f>
        <v/>
      </c>
      <c r="T518" t="str">
        <f>IF([1]Roster!T519&gt;0, [1]Roster!T519, "")</f>
        <v/>
      </c>
      <c r="U518" t="str">
        <f>IF([1]Roster!U519&gt;0, [1]Roster!U519, "")</f>
        <v/>
      </c>
      <c r="V518" t="str">
        <f>IF([1]Roster!V519&gt;0, [1]Roster!V519, "")</f>
        <v/>
      </c>
      <c r="W518" t="str">
        <f>IF([1]Roster!W519&gt;0, [1]Roster!W519, "")</f>
        <v/>
      </c>
      <c r="X518" t="str">
        <f>IF([1]Roster!X519&gt;0, [1]Roster!X519, "")</f>
        <v/>
      </c>
      <c r="Y518" t="str">
        <f>IF([1]Roster!Y519&gt;0, [1]Roster!Y519, "")</f>
        <v/>
      </c>
      <c r="Z518" t="str">
        <f>IF([1]Roster!Z519&gt;0, [1]Roster!Z519, "")</f>
        <v/>
      </c>
      <c r="AA518" t="str">
        <f>IF([1]Roster!AA519&gt;0, [1]Roster!AA519, "")</f>
        <v/>
      </c>
      <c r="AB518" t="str">
        <f>IF([1]Roster!AB519&gt;0, [1]Roster!AB519, "")</f>
        <v/>
      </c>
      <c r="AC518" t="str">
        <f>IF([1]Roster!AC519&gt;0, [1]Roster!AC519, "")</f>
        <v/>
      </c>
      <c r="AD518" t="str">
        <f>IF([1]Roster!AD519&gt;0, [1]Roster!AD519, "")</f>
        <v/>
      </c>
      <c r="AE518" t="str">
        <f>IF([1]Roster!AE519&gt;0, [1]Roster!AE519, "")</f>
        <v/>
      </c>
      <c r="AF518" t="str">
        <f>IF([1]Roster!AF519&gt;0, [1]Roster!AF519, "")</f>
        <v/>
      </c>
      <c r="AG518" t="str">
        <f>IF([1]Roster!AG519&gt;0, [1]Roster!AG519, "")</f>
        <v/>
      </c>
      <c r="AH518" t="str">
        <f>IF([1]Roster!AH519&gt;0, [1]Roster!AH519, "")</f>
        <v/>
      </c>
      <c r="AI518" t="str">
        <f>IF([1]Roster!AI519&gt;0, [1]Roster!AI519, "")</f>
        <v/>
      </c>
      <c r="AJ518" t="str">
        <f>IF([1]Roster!AJ519&gt;0, [1]Roster!AJ519, "")</f>
        <v/>
      </c>
      <c r="AK518" t="str">
        <f>IF([1]Roster!AK519&gt;0, [1]Roster!AK519, "")</f>
        <v/>
      </c>
      <c r="AL518" t="str">
        <f>IF([1]Roster!AL519&gt;0, [1]Roster!AL519, "")</f>
        <v/>
      </c>
    </row>
    <row r="519" spans="1:38">
      <c r="A519" t="str">
        <f>IF([1]Roster!A520&gt;0, [1]Roster!A520, "")</f>
        <v/>
      </c>
      <c r="B519" t="str">
        <f>IF([1]Roster!B520&gt;0, [1]Roster!B520, "")</f>
        <v/>
      </c>
      <c r="C519" t="str">
        <f>IF([1]Roster!C520&gt;0, [1]Roster!C520, "")</f>
        <v/>
      </c>
      <c r="D519" t="str">
        <f>IF([1]Roster!D520&gt;0, [1]Roster!D520, "")</f>
        <v/>
      </c>
      <c r="E519" t="str">
        <f>IF([1]Roster!E520&gt;0, [1]Roster!E520, "")</f>
        <v/>
      </c>
      <c r="F519" t="str">
        <f>IF([1]Roster!F520&gt;0, [1]Roster!F520, "")</f>
        <v/>
      </c>
      <c r="G519" t="str">
        <f>IF([1]Roster!G520&gt;0, [1]Roster!G520, "")</f>
        <v/>
      </c>
      <c r="H519" t="str">
        <f>IF([1]Roster!H520&gt;0, [1]Roster!H520, "")</f>
        <v/>
      </c>
      <c r="I519" t="str">
        <f>IF([1]Roster!I520&gt;0, [1]Roster!I520, "")</f>
        <v/>
      </c>
      <c r="J519" t="str">
        <f>IF([1]Roster!J520&gt;0, [1]Roster!J520, "")</f>
        <v/>
      </c>
      <c r="K519" t="str">
        <f>IF([1]Roster!K520&gt;0, [1]Roster!K520, "")</f>
        <v/>
      </c>
      <c r="L519" t="str">
        <f>IF([1]Roster!L520&gt;0, [1]Roster!L520, "")</f>
        <v/>
      </c>
      <c r="M519" t="str">
        <f>IF([1]Roster!M520&gt;0, [1]Roster!M520, "")</f>
        <v/>
      </c>
      <c r="N519" t="str">
        <f>IF([1]Roster!N520&gt;0, [1]Roster!N520, "")</f>
        <v/>
      </c>
      <c r="O519" t="str">
        <f>IF([1]Roster!O520&gt;0, [1]Roster!O520, "")</f>
        <v/>
      </c>
      <c r="P519" t="str">
        <f>IF([1]Roster!P520&gt;0, [1]Roster!P520, "")</f>
        <v/>
      </c>
      <c r="Q519" t="str">
        <f>IF([1]Roster!Q520&gt;0, [1]Roster!Q520, "")</f>
        <v/>
      </c>
      <c r="R519" t="str">
        <f>IF([1]Roster!R520&gt;0, [1]Roster!R520, "")</f>
        <v/>
      </c>
      <c r="S519" t="str">
        <f>IF([1]Roster!S520&gt;0, [1]Roster!S520, "")</f>
        <v/>
      </c>
      <c r="T519" t="str">
        <f>IF([1]Roster!T520&gt;0, [1]Roster!T520, "")</f>
        <v/>
      </c>
      <c r="U519" t="str">
        <f>IF([1]Roster!U520&gt;0, [1]Roster!U520, "")</f>
        <v/>
      </c>
      <c r="V519" t="str">
        <f>IF([1]Roster!V520&gt;0, [1]Roster!V520, "")</f>
        <v/>
      </c>
      <c r="W519" t="str">
        <f>IF([1]Roster!W520&gt;0, [1]Roster!W520, "")</f>
        <v/>
      </c>
      <c r="X519" t="str">
        <f>IF([1]Roster!X520&gt;0, [1]Roster!X520, "")</f>
        <v/>
      </c>
      <c r="Y519" t="str">
        <f>IF([1]Roster!Y520&gt;0, [1]Roster!Y520, "")</f>
        <v/>
      </c>
      <c r="Z519" t="str">
        <f>IF([1]Roster!Z520&gt;0, [1]Roster!Z520, "")</f>
        <v/>
      </c>
      <c r="AA519" t="str">
        <f>IF([1]Roster!AA520&gt;0, [1]Roster!AA520, "")</f>
        <v/>
      </c>
      <c r="AB519" t="str">
        <f>IF([1]Roster!AB520&gt;0, [1]Roster!AB520, "")</f>
        <v/>
      </c>
      <c r="AC519" t="str">
        <f>IF([1]Roster!AC520&gt;0, [1]Roster!AC520, "")</f>
        <v/>
      </c>
      <c r="AD519" t="str">
        <f>IF([1]Roster!AD520&gt;0, [1]Roster!AD520, "")</f>
        <v/>
      </c>
      <c r="AE519" t="str">
        <f>IF([1]Roster!AE520&gt;0, [1]Roster!AE520, "")</f>
        <v/>
      </c>
      <c r="AF519" t="str">
        <f>IF([1]Roster!AF520&gt;0, [1]Roster!AF520, "")</f>
        <v/>
      </c>
      <c r="AG519" t="str">
        <f>IF([1]Roster!AG520&gt;0, [1]Roster!AG520, "")</f>
        <v/>
      </c>
      <c r="AH519" t="str">
        <f>IF([1]Roster!AH520&gt;0, [1]Roster!AH520, "")</f>
        <v/>
      </c>
      <c r="AI519" t="str">
        <f>IF([1]Roster!AI520&gt;0, [1]Roster!AI520, "")</f>
        <v/>
      </c>
      <c r="AJ519" t="str">
        <f>IF([1]Roster!AJ520&gt;0, [1]Roster!AJ520, "")</f>
        <v/>
      </c>
      <c r="AK519" t="str">
        <f>IF([1]Roster!AK520&gt;0, [1]Roster!AK520, "")</f>
        <v/>
      </c>
      <c r="AL519" t="str">
        <f>IF([1]Roster!AL520&gt;0, [1]Roster!AL520, "")</f>
        <v/>
      </c>
    </row>
    <row r="520" spans="1:38">
      <c r="A520" t="str">
        <f>IF([1]Roster!A521&gt;0, [1]Roster!A521, "")</f>
        <v/>
      </c>
      <c r="B520" t="str">
        <f>IF([1]Roster!B521&gt;0, [1]Roster!B521, "")</f>
        <v/>
      </c>
      <c r="C520" t="str">
        <f>IF([1]Roster!C521&gt;0, [1]Roster!C521, "")</f>
        <v/>
      </c>
      <c r="D520" t="str">
        <f>IF([1]Roster!D521&gt;0, [1]Roster!D521, "")</f>
        <v/>
      </c>
      <c r="E520" t="str">
        <f>IF([1]Roster!E521&gt;0, [1]Roster!E521, "")</f>
        <v/>
      </c>
      <c r="F520" t="str">
        <f>IF([1]Roster!F521&gt;0, [1]Roster!F521, "")</f>
        <v/>
      </c>
      <c r="G520" t="str">
        <f>IF([1]Roster!G521&gt;0, [1]Roster!G521, "")</f>
        <v/>
      </c>
      <c r="H520" t="str">
        <f>IF([1]Roster!H521&gt;0, [1]Roster!H521, "")</f>
        <v/>
      </c>
      <c r="I520" t="str">
        <f>IF([1]Roster!I521&gt;0, [1]Roster!I521, "")</f>
        <v/>
      </c>
      <c r="J520" t="str">
        <f>IF([1]Roster!J521&gt;0, [1]Roster!J521, "")</f>
        <v/>
      </c>
      <c r="K520" t="str">
        <f>IF([1]Roster!K521&gt;0, [1]Roster!K521, "")</f>
        <v/>
      </c>
      <c r="L520" t="str">
        <f>IF([1]Roster!L521&gt;0, [1]Roster!L521, "")</f>
        <v/>
      </c>
      <c r="M520" t="str">
        <f>IF([1]Roster!M521&gt;0, [1]Roster!M521, "")</f>
        <v/>
      </c>
      <c r="N520" t="str">
        <f>IF([1]Roster!N521&gt;0, [1]Roster!N521, "")</f>
        <v/>
      </c>
      <c r="O520" t="str">
        <f>IF([1]Roster!O521&gt;0, [1]Roster!O521, "")</f>
        <v/>
      </c>
      <c r="P520" t="str">
        <f>IF([1]Roster!P521&gt;0, [1]Roster!P521, "")</f>
        <v/>
      </c>
      <c r="Q520" t="str">
        <f>IF([1]Roster!Q521&gt;0, [1]Roster!Q521, "")</f>
        <v/>
      </c>
      <c r="R520" t="str">
        <f>IF([1]Roster!R521&gt;0, [1]Roster!R521, "")</f>
        <v/>
      </c>
      <c r="S520" t="str">
        <f>IF([1]Roster!S521&gt;0, [1]Roster!S521, "")</f>
        <v/>
      </c>
      <c r="T520" t="str">
        <f>IF([1]Roster!T521&gt;0, [1]Roster!T521, "")</f>
        <v/>
      </c>
      <c r="U520" t="str">
        <f>IF([1]Roster!U521&gt;0, [1]Roster!U521, "")</f>
        <v/>
      </c>
      <c r="V520" t="str">
        <f>IF([1]Roster!V521&gt;0, [1]Roster!V521, "")</f>
        <v/>
      </c>
      <c r="W520" t="str">
        <f>IF([1]Roster!W521&gt;0, [1]Roster!W521, "")</f>
        <v/>
      </c>
      <c r="X520" t="str">
        <f>IF([1]Roster!X521&gt;0, [1]Roster!X521, "")</f>
        <v/>
      </c>
      <c r="Y520" t="str">
        <f>IF([1]Roster!Y521&gt;0, [1]Roster!Y521, "")</f>
        <v/>
      </c>
      <c r="Z520" t="str">
        <f>IF([1]Roster!Z521&gt;0, [1]Roster!Z521, "")</f>
        <v/>
      </c>
      <c r="AA520" t="str">
        <f>IF([1]Roster!AA521&gt;0, [1]Roster!AA521, "")</f>
        <v/>
      </c>
      <c r="AB520" t="str">
        <f>IF([1]Roster!AB521&gt;0, [1]Roster!AB521, "")</f>
        <v/>
      </c>
      <c r="AC520" t="str">
        <f>IF([1]Roster!AC521&gt;0, [1]Roster!AC521, "")</f>
        <v/>
      </c>
      <c r="AD520" t="str">
        <f>IF([1]Roster!AD521&gt;0, [1]Roster!AD521, "")</f>
        <v/>
      </c>
      <c r="AE520" t="str">
        <f>IF([1]Roster!AE521&gt;0, [1]Roster!AE521, "")</f>
        <v/>
      </c>
      <c r="AF520" t="str">
        <f>IF([1]Roster!AF521&gt;0, [1]Roster!AF521, "")</f>
        <v/>
      </c>
      <c r="AG520" t="str">
        <f>IF([1]Roster!AG521&gt;0, [1]Roster!AG521, "")</f>
        <v/>
      </c>
      <c r="AH520" t="str">
        <f>IF([1]Roster!AH521&gt;0, [1]Roster!AH521, "")</f>
        <v/>
      </c>
      <c r="AI520" t="str">
        <f>IF([1]Roster!AI521&gt;0, [1]Roster!AI521, "")</f>
        <v/>
      </c>
      <c r="AJ520" t="str">
        <f>IF([1]Roster!AJ521&gt;0, [1]Roster!AJ521, "")</f>
        <v/>
      </c>
      <c r="AK520" t="str">
        <f>IF([1]Roster!AK521&gt;0, [1]Roster!AK521, "")</f>
        <v/>
      </c>
      <c r="AL520" t="str">
        <f>IF([1]Roster!AL521&gt;0, [1]Roster!AL521, "")</f>
        <v/>
      </c>
    </row>
    <row r="521" spans="1:38">
      <c r="A521" t="str">
        <f>IF([1]Roster!A522&gt;0, [1]Roster!A522, "")</f>
        <v/>
      </c>
      <c r="B521" t="str">
        <f>IF([1]Roster!B522&gt;0, [1]Roster!B522, "")</f>
        <v/>
      </c>
      <c r="C521" t="str">
        <f>IF([1]Roster!C522&gt;0, [1]Roster!C522, "")</f>
        <v/>
      </c>
      <c r="D521" t="str">
        <f>IF([1]Roster!D522&gt;0, [1]Roster!D522, "")</f>
        <v/>
      </c>
      <c r="E521" t="str">
        <f>IF([1]Roster!E522&gt;0, [1]Roster!E522, "")</f>
        <v/>
      </c>
      <c r="F521" t="str">
        <f>IF([1]Roster!F522&gt;0, [1]Roster!F522, "")</f>
        <v/>
      </c>
      <c r="G521" t="str">
        <f>IF([1]Roster!G522&gt;0, [1]Roster!G522, "")</f>
        <v/>
      </c>
      <c r="H521" t="str">
        <f>IF([1]Roster!H522&gt;0, [1]Roster!H522, "")</f>
        <v/>
      </c>
      <c r="I521" t="str">
        <f>IF([1]Roster!I522&gt;0, [1]Roster!I522, "")</f>
        <v/>
      </c>
      <c r="J521" t="str">
        <f>IF([1]Roster!J522&gt;0, [1]Roster!J522, "")</f>
        <v/>
      </c>
      <c r="K521" t="str">
        <f>IF([1]Roster!K522&gt;0, [1]Roster!K522, "")</f>
        <v/>
      </c>
      <c r="L521" t="str">
        <f>IF([1]Roster!L522&gt;0, [1]Roster!L522, "")</f>
        <v/>
      </c>
      <c r="M521" t="str">
        <f>IF([1]Roster!M522&gt;0, [1]Roster!M522, "")</f>
        <v/>
      </c>
      <c r="N521" t="str">
        <f>IF([1]Roster!N522&gt;0, [1]Roster!N522, "")</f>
        <v/>
      </c>
      <c r="O521" t="str">
        <f>IF([1]Roster!O522&gt;0, [1]Roster!O522, "")</f>
        <v/>
      </c>
      <c r="P521" t="str">
        <f>IF([1]Roster!P522&gt;0, [1]Roster!P522, "")</f>
        <v/>
      </c>
      <c r="Q521" t="str">
        <f>IF([1]Roster!Q522&gt;0, [1]Roster!Q522, "")</f>
        <v/>
      </c>
      <c r="R521" t="str">
        <f>IF([1]Roster!R522&gt;0, [1]Roster!R522, "")</f>
        <v/>
      </c>
      <c r="S521" t="str">
        <f>IF([1]Roster!S522&gt;0, [1]Roster!S522, "")</f>
        <v/>
      </c>
      <c r="T521" t="str">
        <f>IF([1]Roster!T522&gt;0, [1]Roster!T522, "")</f>
        <v/>
      </c>
      <c r="U521" t="str">
        <f>IF([1]Roster!U522&gt;0, [1]Roster!U522, "")</f>
        <v/>
      </c>
      <c r="V521" t="str">
        <f>IF([1]Roster!V522&gt;0, [1]Roster!V522, "")</f>
        <v/>
      </c>
      <c r="W521" t="str">
        <f>IF([1]Roster!W522&gt;0, [1]Roster!W522, "")</f>
        <v/>
      </c>
      <c r="X521" t="str">
        <f>IF([1]Roster!X522&gt;0, [1]Roster!X522, "")</f>
        <v/>
      </c>
      <c r="Y521" t="str">
        <f>IF([1]Roster!Y522&gt;0, [1]Roster!Y522, "")</f>
        <v/>
      </c>
      <c r="Z521" t="str">
        <f>IF([1]Roster!Z522&gt;0, [1]Roster!Z522, "")</f>
        <v/>
      </c>
      <c r="AA521" t="str">
        <f>IF([1]Roster!AA522&gt;0, [1]Roster!AA522, "")</f>
        <v/>
      </c>
      <c r="AB521" t="str">
        <f>IF([1]Roster!AB522&gt;0, [1]Roster!AB522, "")</f>
        <v/>
      </c>
      <c r="AC521" t="str">
        <f>IF([1]Roster!AC522&gt;0, [1]Roster!AC522, "")</f>
        <v/>
      </c>
      <c r="AD521" t="str">
        <f>IF([1]Roster!AD522&gt;0, [1]Roster!AD522, "")</f>
        <v/>
      </c>
      <c r="AE521" t="str">
        <f>IF([1]Roster!AE522&gt;0, [1]Roster!AE522, "")</f>
        <v/>
      </c>
      <c r="AF521" t="str">
        <f>IF([1]Roster!AF522&gt;0, [1]Roster!AF522, "")</f>
        <v/>
      </c>
      <c r="AG521" t="str">
        <f>IF([1]Roster!AG522&gt;0, [1]Roster!AG522, "")</f>
        <v/>
      </c>
      <c r="AH521" t="str">
        <f>IF([1]Roster!AH522&gt;0, [1]Roster!AH522, "")</f>
        <v/>
      </c>
      <c r="AI521" t="str">
        <f>IF([1]Roster!AI522&gt;0, [1]Roster!AI522, "")</f>
        <v/>
      </c>
      <c r="AJ521" t="str">
        <f>IF([1]Roster!AJ522&gt;0, [1]Roster!AJ522, "")</f>
        <v/>
      </c>
      <c r="AK521" t="str">
        <f>IF([1]Roster!AK522&gt;0, [1]Roster!AK522, "")</f>
        <v/>
      </c>
      <c r="AL521" t="str">
        <f>IF([1]Roster!AL522&gt;0, [1]Roster!AL522, "")</f>
        <v/>
      </c>
    </row>
    <row r="522" spans="1:38">
      <c r="A522" t="str">
        <f>IF([1]Roster!A523&gt;0, [1]Roster!A523, "")</f>
        <v/>
      </c>
      <c r="B522" t="str">
        <f>IF([1]Roster!B523&gt;0, [1]Roster!B523, "")</f>
        <v/>
      </c>
      <c r="C522" t="str">
        <f>IF([1]Roster!C523&gt;0, [1]Roster!C523, "")</f>
        <v/>
      </c>
      <c r="D522" t="str">
        <f>IF([1]Roster!D523&gt;0, [1]Roster!D523, "")</f>
        <v/>
      </c>
      <c r="E522" t="str">
        <f>IF([1]Roster!E523&gt;0, [1]Roster!E523, "")</f>
        <v/>
      </c>
      <c r="F522" t="str">
        <f>IF([1]Roster!F523&gt;0, [1]Roster!F523, "")</f>
        <v/>
      </c>
      <c r="G522" t="str">
        <f>IF([1]Roster!G523&gt;0, [1]Roster!G523, "")</f>
        <v/>
      </c>
      <c r="H522" t="str">
        <f>IF([1]Roster!H523&gt;0, [1]Roster!H523, "")</f>
        <v/>
      </c>
      <c r="I522" t="str">
        <f>IF([1]Roster!I523&gt;0, [1]Roster!I523, "")</f>
        <v/>
      </c>
      <c r="J522" t="str">
        <f>IF([1]Roster!J523&gt;0, [1]Roster!J523, "")</f>
        <v/>
      </c>
      <c r="K522" t="str">
        <f>IF([1]Roster!K523&gt;0, [1]Roster!K523, "")</f>
        <v/>
      </c>
      <c r="L522" t="str">
        <f>IF([1]Roster!L523&gt;0, [1]Roster!L523, "")</f>
        <v/>
      </c>
      <c r="M522" t="str">
        <f>IF([1]Roster!M523&gt;0, [1]Roster!M523, "")</f>
        <v/>
      </c>
      <c r="N522" t="str">
        <f>IF([1]Roster!N523&gt;0, [1]Roster!N523, "")</f>
        <v/>
      </c>
      <c r="O522" t="str">
        <f>IF([1]Roster!O523&gt;0, [1]Roster!O523, "")</f>
        <v/>
      </c>
      <c r="P522" t="str">
        <f>IF([1]Roster!P523&gt;0, [1]Roster!P523, "")</f>
        <v/>
      </c>
      <c r="Q522" t="str">
        <f>IF([1]Roster!Q523&gt;0, [1]Roster!Q523, "")</f>
        <v/>
      </c>
      <c r="R522" t="str">
        <f>IF([1]Roster!R523&gt;0, [1]Roster!R523, "")</f>
        <v/>
      </c>
      <c r="S522" t="str">
        <f>IF([1]Roster!S523&gt;0, [1]Roster!S523, "")</f>
        <v/>
      </c>
      <c r="T522" t="str">
        <f>IF([1]Roster!T523&gt;0, [1]Roster!T523, "")</f>
        <v/>
      </c>
      <c r="U522" t="str">
        <f>IF([1]Roster!U523&gt;0, [1]Roster!U523, "")</f>
        <v/>
      </c>
      <c r="V522" t="str">
        <f>IF([1]Roster!V523&gt;0, [1]Roster!V523, "")</f>
        <v/>
      </c>
      <c r="W522" t="str">
        <f>IF([1]Roster!W523&gt;0, [1]Roster!W523, "")</f>
        <v/>
      </c>
      <c r="X522" t="str">
        <f>IF([1]Roster!X523&gt;0, [1]Roster!X523, "")</f>
        <v/>
      </c>
      <c r="Y522" t="str">
        <f>IF([1]Roster!Y523&gt;0, [1]Roster!Y523, "")</f>
        <v/>
      </c>
      <c r="Z522" t="str">
        <f>IF([1]Roster!Z523&gt;0, [1]Roster!Z523, "")</f>
        <v/>
      </c>
      <c r="AA522" t="str">
        <f>IF([1]Roster!AA523&gt;0, [1]Roster!AA523, "")</f>
        <v/>
      </c>
      <c r="AB522" t="str">
        <f>IF([1]Roster!AB523&gt;0, [1]Roster!AB523, "")</f>
        <v/>
      </c>
      <c r="AC522" t="str">
        <f>IF([1]Roster!AC523&gt;0, [1]Roster!AC523, "")</f>
        <v/>
      </c>
      <c r="AD522" t="str">
        <f>IF([1]Roster!AD523&gt;0, [1]Roster!AD523, "")</f>
        <v/>
      </c>
      <c r="AE522" t="str">
        <f>IF([1]Roster!AE523&gt;0, [1]Roster!AE523, "")</f>
        <v/>
      </c>
      <c r="AF522" t="str">
        <f>IF([1]Roster!AF523&gt;0, [1]Roster!AF523, "")</f>
        <v/>
      </c>
      <c r="AG522" t="str">
        <f>IF([1]Roster!AG523&gt;0, [1]Roster!AG523, "")</f>
        <v/>
      </c>
      <c r="AH522" t="str">
        <f>IF([1]Roster!AH523&gt;0, [1]Roster!AH523, "")</f>
        <v/>
      </c>
      <c r="AI522" t="str">
        <f>IF([1]Roster!AI523&gt;0, [1]Roster!AI523, "")</f>
        <v/>
      </c>
      <c r="AJ522" t="str">
        <f>IF([1]Roster!AJ523&gt;0, [1]Roster!AJ523, "")</f>
        <v/>
      </c>
      <c r="AK522" t="str">
        <f>IF([1]Roster!AK523&gt;0, [1]Roster!AK523, "")</f>
        <v/>
      </c>
      <c r="AL522" t="str">
        <f>IF([1]Roster!AL523&gt;0, [1]Roster!AL523, "")</f>
        <v/>
      </c>
    </row>
    <row r="523" spans="1:38">
      <c r="A523" t="str">
        <f>IF([1]Roster!A524&gt;0, [1]Roster!A524, "")</f>
        <v/>
      </c>
      <c r="B523" t="str">
        <f>IF([1]Roster!B524&gt;0, [1]Roster!B524, "")</f>
        <v/>
      </c>
      <c r="C523" t="str">
        <f>IF([1]Roster!C524&gt;0, [1]Roster!C524, "")</f>
        <v/>
      </c>
      <c r="D523" t="str">
        <f>IF([1]Roster!D524&gt;0, [1]Roster!D524, "")</f>
        <v/>
      </c>
      <c r="E523" t="str">
        <f>IF([1]Roster!E524&gt;0, [1]Roster!E524, "")</f>
        <v/>
      </c>
      <c r="F523" t="str">
        <f>IF([1]Roster!F524&gt;0, [1]Roster!F524, "")</f>
        <v/>
      </c>
      <c r="G523" t="str">
        <f>IF([1]Roster!G524&gt;0, [1]Roster!G524, "")</f>
        <v/>
      </c>
      <c r="H523" t="str">
        <f>IF([1]Roster!H524&gt;0, [1]Roster!H524, "")</f>
        <v/>
      </c>
      <c r="I523" t="str">
        <f>IF([1]Roster!I524&gt;0, [1]Roster!I524, "")</f>
        <v/>
      </c>
      <c r="J523" t="str">
        <f>IF([1]Roster!J524&gt;0, [1]Roster!J524, "")</f>
        <v/>
      </c>
      <c r="K523" t="str">
        <f>IF([1]Roster!K524&gt;0, [1]Roster!K524, "")</f>
        <v/>
      </c>
      <c r="L523" t="str">
        <f>IF([1]Roster!L524&gt;0, [1]Roster!L524, "")</f>
        <v/>
      </c>
      <c r="M523" t="str">
        <f>IF([1]Roster!M524&gt;0, [1]Roster!M524, "")</f>
        <v/>
      </c>
      <c r="N523" t="str">
        <f>IF([1]Roster!N524&gt;0, [1]Roster!N524, "")</f>
        <v/>
      </c>
      <c r="O523" t="str">
        <f>IF([1]Roster!O524&gt;0, [1]Roster!O524, "")</f>
        <v/>
      </c>
      <c r="P523" t="str">
        <f>IF([1]Roster!P524&gt;0, [1]Roster!P524, "")</f>
        <v/>
      </c>
      <c r="Q523" t="str">
        <f>IF([1]Roster!Q524&gt;0, [1]Roster!Q524, "")</f>
        <v/>
      </c>
      <c r="R523" t="str">
        <f>IF([1]Roster!R524&gt;0, [1]Roster!R524, "")</f>
        <v/>
      </c>
      <c r="S523" t="str">
        <f>IF([1]Roster!S524&gt;0, [1]Roster!S524, "")</f>
        <v/>
      </c>
      <c r="T523" t="str">
        <f>IF([1]Roster!T524&gt;0, [1]Roster!T524, "")</f>
        <v/>
      </c>
      <c r="U523" t="str">
        <f>IF([1]Roster!U524&gt;0, [1]Roster!U524, "")</f>
        <v/>
      </c>
      <c r="V523" t="str">
        <f>IF([1]Roster!V524&gt;0, [1]Roster!V524, "")</f>
        <v/>
      </c>
      <c r="W523" t="str">
        <f>IF([1]Roster!W524&gt;0, [1]Roster!W524, "")</f>
        <v/>
      </c>
      <c r="X523" t="str">
        <f>IF([1]Roster!X524&gt;0, [1]Roster!X524, "")</f>
        <v/>
      </c>
      <c r="Y523" t="str">
        <f>IF([1]Roster!Y524&gt;0, [1]Roster!Y524, "")</f>
        <v/>
      </c>
      <c r="Z523" t="str">
        <f>IF([1]Roster!Z524&gt;0, [1]Roster!Z524, "")</f>
        <v/>
      </c>
      <c r="AA523" t="str">
        <f>IF([1]Roster!AA524&gt;0, [1]Roster!AA524, "")</f>
        <v/>
      </c>
      <c r="AB523" t="str">
        <f>IF([1]Roster!AB524&gt;0, [1]Roster!AB524, "")</f>
        <v/>
      </c>
      <c r="AC523" t="str">
        <f>IF([1]Roster!AC524&gt;0, [1]Roster!AC524, "")</f>
        <v/>
      </c>
      <c r="AD523" t="str">
        <f>IF([1]Roster!AD524&gt;0, [1]Roster!AD524, "")</f>
        <v/>
      </c>
      <c r="AE523" t="str">
        <f>IF([1]Roster!AE524&gt;0, [1]Roster!AE524, "")</f>
        <v/>
      </c>
      <c r="AF523" t="str">
        <f>IF([1]Roster!AF524&gt;0, [1]Roster!AF524, "")</f>
        <v/>
      </c>
      <c r="AG523" t="str">
        <f>IF([1]Roster!AG524&gt;0, [1]Roster!AG524, "")</f>
        <v/>
      </c>
      <c r="AH523" t="str">
        <f>IF([1]Roster!AH524&gt;0, [1]Roster!AH524, "")</f>
        <v/>
      </c>
      <c r="AI523" t="str">
        <f>IF([1]Roster!AI524&gt;0, [1]Roster!AI524, "")</f>
        <v/>
      </c>
      <c r="AJ523" t="str">
        <f>IF([1]Roster!AJ524&gt;0, [1]Roster!AJ524, "")</f>
        <v/>
      </c>
      <c r="AK523" t="str">
        <f>IF([1]Roster!AK524&gt;0, [1]Roster!AK524, "")</f>
        <v/>
      </c>
      <c r="AL523" t="str">
        <f>IF([1]Roster!AL524&gt;0, [1]Roster!AL524, "")</f>
        <v/>
      </c>
    </row>
    <row r="524" spans="1:38">
      <c r="A524" t="str">
        <f>IF([1]Roster!A525&gt;0, [1]Roster!A525, "")</f>
        <v/>
      </c>
      <c r="B524" t="str">
        <f>IF([1]Roster!B525&gt;0, [1]Roster!B525, "")</f>
        <v/>
      </c>
      <c r="C524" t="str">
        <f>IF([1]Roster!C525&gt;0, [1]Roster!C525, "")</f>
        <v/>
      </c>
      <c r="D524" t="str">
        <f>IF([1]Roster!D525&gt;0, [1]Roster!D525, "")</f>
        <v/>
      </c>
      <c r="E524" t="str">
        <f>IF([1]Roster!E525&gt;0, [1]Roster!E525, "")</f>
        <v/>
      </c>
      <c r="F524" t="str">
        <f>IF([1]Roster!F525&gt;0, [1]Roster!F525, "")</f>
        <v/>
      </c>
      <c r="G524" t="str">
        <f>IF([1]Roster!G525&gt;0, [1]Roster!G525, "")</f>
        <v/>
      </c>
      <c r="H524" t="str">
        <f>IF([1]Roster!H525&gt;0, [1]Roster!H525, "")</f>
        <v/>
      </c>
      <c r="I524" t="str">
        <f>IF([1]Roster!I525&gt;0, [1]Roster!I525, "")</f>
        <v/>
      </c>
      <c r="J524" t="str">
        <f>IF([1]Roster!J525&gt;0, [1]Roster!J525, "")</f>
        <v/>
      </c>
      <c r="K524" t="str">
        <f>IF([1]Roster!K525&gt;0, [1]Roster!K525, "")</f>
        <v/>
      </c>
      <c r="L524" t="str">
        <f>IF([1]Roster!L525&gt;0, [1]Roster!L525, "")</f>
        <v/>
      </c>
      <c r="M524" t="str">
        <f>IF([1]Roster!M525&gt;0, [1]Roster!M525, "")</f>
        <v/>
      </c>
      <c r="N524" t="str">
        <f>IF([1]Roster!N525&gt;0, [1]Roster!N525, "")</f>
        <v/>
      </c>
      <c r="O524" t="str">
        <f>IF([1]Roster!O525&gt;0, [1]Roster!O525, "")</f>
        <v/>
      </c>
      <c r="P524" t="str">
        <f>IF([1]Roster!P525&gt;0, [1]Roster!P525, "")</f>
        <v/>
      </c>
      <c r="Q524" t="str">
        <f>IF([1]Roster!Q525&gt;0, [1]Roster!Q525, "")</f>
        <v/>
      </c>
      <c r="R524" t="str">
        <f>IF([1]Roster!R525&gt;0, [1]Roster!R525, "")</f>
        <v/>
      </c>
      <c r="S524" t="str">
        <f>IF([1]Roster!S525&gt;0, [1]Roster!S525, "")</f>
        <v/>
      </c>
      <c r="T524" t="str">
        <f>IF([1]Roster!T525&gt;0, [1]Roster!T525, "")</f>
        <v/>
      </c>
      <c r="U524" t="str">
        <f>IF([1]Roster!U525&gt;0, [1]Roster!U525, "")</f>
        <v/>
      </c>
      <c r="V524" t="str">
        <f>IF([1]Roster!V525&gt;0, [1]Roster!V525, "")</f>
        <v/>
      </c>
      <c r="W524" t="str">
        <f>IF([1]Roster!W525&gt;0, [1]Roster!W525, "")</f>
        <v/>
      </c>
      <c r="X524" t="str">
        <f>IF([1]Roster!X525&gt;0, [1]Roster!X525, "")</f>
        <v/>
      </c>
      <c r="Y524" t="str">
        <f>IF([1]Roster!Y525&gt;0, [1]Roster!Y525, "")</f>
        <v/>
      </c>
      <c r="Z524" t="str">
        <f>IF([1]Roster!Z525&gt;0, [1]Roster!Z525, "")</f>
        <v/>
      </c>
      <c r="AA524" t="str">
        <f>IF([1]Roster!AA525&gt;0, [1]Roster!AA525, "")</f>
        <v/>
      </c>
      <c r="AB524" t="str">
        <f>IF([1]Roster!AB525&gt;0, [1]Roster!AB525, "")</f>
        <v/>
      </c>
      <c r="AC524" t="str">
        <f>IF([1]Roster!AC525&gt;0, [1]Roster!AC525, "")</f>
        <v/>
      </c>
      <c r="AD524" t="str">
        <f>IF([1]Roster!AD525&gt;0, [1]Roster!AD525, "")</f>
        <v/>
      </c>
      <c r="AE524" t="str">
        <f>IF([1]Roster!AE525&gt;0, [1]Roster!AE525, "")</f>
        <v/>
      </c>
      <c r="AF524" t="str">
        <f>IF([1]Roster!AF525&gt;0, [1]Roster!AF525, "")</f>
        <v/>
      </c>
      <c r="AG524" t="str">
        <f>IF([1]Roster!AG525&gt;0, [1]Roster!AG525, "")</f>
        <v/>
      </c>
      <c r="AH524" t="str">
        <f>IF([1]Roster!AH525&gt;0, [1]Roster!AH525, "")</f>
        <v/>
      </c>
      <c r="AI524" t="str">
        <f>IF([1]Roster!AI525&gt;0, [1]Roster!AI525, "")</f>
        <v/>
      </c>
      <c r="AJ524" t="str">
        <f>IF([1]Roster!AJ525&gt;0, [1]Roster!AJ525, "")</f>
        <v/>
      </c>
      <c r="AK524" t="str">
        <f>IF([1]Roster!AK525&gt;0, [1]Roster!AK525, "")</f>
        <v/>
      </c>
      <c r="AL524" t="str">
        <f>IF([1]Roster!AL525&gt;0, [1]Roster!AL525, "")</f>
        <v/>
      </c>
    </row>
    <row r="525" spans="1:38">
      <c r="A525" t="str">
        <f>IF([1]Roster!A526&gt;0, [1]Roster!A526, "")</f>
        <v/>
      </c>
      <c r="B525" t="str">
        <f>IF([1]Roster!B526&gt;0, [1]Roster!B526, "")</f>
        <v/>
      </c>
      <c r="C525" t="str">
        <f>IF([1]Roster!C526&gt;0, [1]Roster!C526, "")</f>
        <v/>
      </c>
      <c r="D525" t="str">
        <f>IF([1]Roster!D526&gt;0, [1]Roster!D526, "")</f>
        <v/>
      </c>
      <c r="E525" t="str">
        <f>IF([1]Roster!E526&gt;0, [1]Roster!E526, "")</f>
        <v/>
      </c>
      <c r="F525" t="str">
        <f>IF([1]Roster!F526&gt;0, [1]Roster!F526, "")</f>
        <v/>
      </c>
      <c r="G525" t="str">
        <f>IF([1]Roster!G526&gt;0, [1]Roster!G526, "")</f>
        <v/>
      </c>
      <c r="H525" t="str">
        <f>IF([1]Roster!H526&gt;0, [1]Roster!H526, "")</f>
        <v/>
      </c>
      <c r="I525" t="str">
        <f>IF([1]Roster!I526&gt;0, [1]Roster!I526, "")</f>
        <v/>
      </c>
      <c r="J525" t="str">
        <f>IF([1]Roster!J526&gt;0, [1]Roster!J526, "")</f>
        <v/>
      </c>
      <c r="K525" t="str">
        <f>IF([1]Roster!K526&gt;0, [1]Roster!K526, "")</f>
        <v/>
      </c>
      <c r="L525" t="str">
        <f>IF([1]Roster!L526&gt;0, [1]Roster!L526, "")</f>
        <v/>
      </c>
      <c r="M525" t="str">
        <f>IF([1]Roster!M526&gt;0, [1]Roster!M526, "")</f>
        <v/>
      </c>
      <c r="N525" t="str">
        <f>IF([1]Roster!N526&gt;0, [1]Roster!N526, "")</f>
        <v/>
      </c>
      <c r="O525" t="str">
        <f>IF([1]Roster!O526&gt;0, [1]Roster!O526, "")</f>
        <v/>
      </c>
      <c r="P525" t="str">
        <f>IF([1]Roster!P526&gt;0, [1]Roster!P526, "")</f>
        <v/>
      </c>
      <c r="Q525" t="str">
        <f>IF([1]Roster!Q526&gt;0, [1]Roster!Q526, "")</f>
        <v/>
      </c>
      <c r="R525" t="str">
        <f>IF([1]Roster!R526&gt;0, [1]Roster!R526, "")</f>
        <v/>
      </c>
      <c r="S525" t="str">
        <f>IF([1]Roster!S526&gt;0, [1]Roster!S526, "")</f>
        <v/>
      </c>
      <c r="T525" t="str">
        <f>IF([1]Roster!T526&gt;0, [1]Roster!T526, "")</f>
        <v/>
      </c>
      <c r="U525" t="str">
        <f>IF([1]Roster!U526&gt;0, [1]Roster!U526, "")</f>
        <v/>
      </c>
      <c r="V525" t="str">
        <f>IF([1]Roster!V526&gt;0, [1]Roster!V526, "")</f>
        <v/>
      </c>
      <c r="W525" t="str">
        <f>IF([1]Roster!W526&gt;0, [1]Roster!W526, "")</f>
        <v/>
      </c>
      <c r="X525" t="str">
        <f>IF([1]Roster!X526&gt;0, [1]Roster!X526, "")</f>
        <v/>
      </c>
      <c r="Y525" t="str">
        <f>IF([1]Roster!Y526&gt;0, [1]Roster!Y526, "")</f>
        <v/>
      </c>
      <c r="Z525" t="str">
        <f>IF([1]Roster!Z526&gt;0, [1]Roster!Z526, "")</f>
        <v/>
      </c>
      <c r="AA525" t="str">
        <f>IF([1]Roster!AA526&gt;0, [1]Roster!AA526, "")</f>
        <v/>
      </c>
      <c r="AB525" t="str">
        <f>IF([1]Roster!AB526&gt;0, [1]Roster!AB526, "")</f>
        <v/>
      </c>
      <c r="AC525" t="str">
        <f>IF([1]Roster!AC526&gt;0, [1]Roster!AC526, "")</f>
        <v/>
      </c>
      <c r="AD525" t="str">
        <f>IF([1]Roster!AD526&gt;0, [1]Roster!AD526, "")</f>
        <v/>
      </c>
      <c r="AE525" t="str">
        <f>IF([1]Roster!AE526&gt;0, [1]Roster!AE526, "")</f>
        <v/>
      </c>
      <c r="AF525" t="str">
        <f>IF([1]Roster!AF526&gt;0, [1]Roster!AF526, "")</f>
        <v/>
      </c>
      <c r="AG525" t="str">
        <f>IF([1]Roster!AG526&gt;0, [1]Roster!AG526, "")</f>
        <v/>
      </c>
      <c r="AH525" t="str">
        <f>IF([1]Roster!AH526&gt;0, [1]Roster!AH526, "")</f>
        <v/>
      </c>
      <c r="AI525" t="str">
        <f>IF([1]Roster!AI526&gt;0, [1]Roster!AI526, "")</f>
        <v/>
      </c>
      <c r="AJ525" t="str">
        <f>IF([1]Roster!AJ526&gt;0, [1]Roster!AJ526, "")</f>
        <v/>
      </c>
      <c r="AK525" t="str">
        <f>IF([1]Roster!AK526&gt;0, [1]Roster!AK526, "")</f>
        <v/>
      </c>
      <c r="AL525" t="str">
        <f>IF([1]Roster!AL526&gt;0, [1]Roster!AL526, "")</f>
        <v/>
      </c>
    </row>
    <row r="526" spans="1:38">
      <c r="A526" t="str">
        <f>IF([1]Roster!A527&gt;0, [1]Roster!A527, "")</f>
        <v/>
      </c>
      <c r="B526" t="str">
        <f>IF([1]Roster!B527&gt;0, [1]Roster!B527, "")</f>
        <v/>
      </c>
      <c r="C526" t="str">
        <f>IF([1]Roster!C527&gt;0, [1]Roster!C527, "")</f>
        <v/>
      </c>
      <c r="D526" t="str">
        <f>IF([1]Roster!D527&gt;0, [1]Roster!D527, "")</f>
        <v/>
      </c>
      <c r="E526" t="str">
        <f>IF([1]Roster!E527&gt;0, [1]Roster!E527, "")</f>
        <v/>
      </c>
      <c r="F526" t="str">
        <f>IF([1]Roster!F527&gt;0, [1]Roster!F527, "")</f>
        <v/>
      </c>
      <c r="G526" t="str">
        <f>IF([1]Roster!G527&gt;0, [1]Roster!G527, "")</f>
        <v/>
      </c>
      <c r="H526" t="str">
        <f>IF([1]Roster!H527&gt;0, [1]Roster!H527, "")</f>
        <v/>
      </c>
      <c r="I526" t="str">
        <f>IF([1]Roster!I527&gt;0, [1]Roster!I527, "")</f>
        <v/>
      </c>
      <c r="J526" t="str">
        <f>IF([1]Roster!J527&gt;0, [1]Roster!J527, "")</f>
        <v/>
      </c>
      <c r="K526" t="str">
        <f>IF([1]Roster!K527&gt;0, [1]Roster!K527, "")</f>
        <v/>
      </c>
      <c r="L526" t="str">
        <f>IF([1]Roster!L527&gt;0, [1]Roster!L527, "")</f>
        <v/>
      </c>
      <c r="M526" t="str">
        <f>IF([1]Roster!M527&gt;0, [1]Roster!M527, "")</f>
        <v/>
      </c>
      <c r="N526" t="str">
        <f>IF([1]Roster!N527&gt;0, [1]Roster!N527, "")</f>
        <v/>
      </c>
      <c r="O526" t="str">
        <f>IF([1]Roster!O527&gt;0, [1]Roster!O527, "")</f>
        <v/>
      </c>
      <c r="P526" t="str">
        <f>IF([1]Roster!P527&gt;0, [1]Roster!P527, "")</f>
        <v/>
      </c>
      <c r="Q526" t="str">
        <f>IF([1]Roster!Q527&gt;0, [1]Roster!Q527, "")</f>
        <v/>
      </c>
      <c r="R526" t="str">
        <f>IF([1]Roster!R527&gt;0, [1]Roster!R527, "")</f>
        <v/>
      </c>
      <c r="S526" t="str">
        <f>IF([1]Roster!S527&gt;0, [1]Roster!S527, "")</f>
        <v/>
      </c>
      <c r="T526" t="str">
        <f>IF([1]Roster!T527&gt;0, [1]Roster!T527, "")</f>
        <v/>
      </c>
      <c r="U526" t="str">
        <f>IF([1]Roster!U527&gt;0, [1]Roster!U527, "")</f>
        <v/>
      </c>
      <c r="V526" t="str">
        <f>IF([1]Roster!V527&gt;0, [1]Roster!V527, "")</f>
        <v/>
      </c>
      <c r="W526" t="str">
        <f>IF([1]Roster!W527&gt;0, [1]Roster!W527, "")</f>
        <v/>
      </c>
      <c r="X526" t="str">
        <f>IF([1]Roster!X527&gt;0, [1]Roster!X527, "")</f>
        <v/>
      </c>
      <c r="Y526" t="str">
        <f>IF([1]Roster!Y527&gt;0, [1]Roster!Y527, "")</f>
        <v/>
      </c>
      <c r="Z526" t="str">
        <f>IF([1]Roster!Z527&gt;0, [1]Roster!Z527, "")</f>
        <v/>
      </c>
      <c r="AA526" t="str">
        <f>IF([1]Roster!AA527&gt;0, [1]Roster!AA527, "")</f>
        <v/>
      </c>
      <c r="AB526" t="str">
        <f>IF([1]Roster!AB527&gt;0, [1]Roster!AB527, "")</f>
        <v/>
      </c>
      <c r="AC526" t="str">
        <f>IF([1]Roster!AC527&gt;0, [1]Roster!AC527, "")</f>
        <v/>
      </c>
      <c r="AD526" t="str">
        <f>IF([1]Roster!AD527&gt;0, [1]Roster!AD527, "")</f>
        <v/>
      </c>
      <c r="AE526" t="str">
        <f>IF([1]Roster!AE527&gt;0, [1]Roster!AE527, "")</f>
        <v/>
      </c>
      <c r="AF526" t="str">
        <f>IF([1]Roster!AF527&gt;0, [1]Roster!AF527, "")</f>
        <v/>
      </c>
      <c r="AG526" t="str">
        <f>IF([1]Roster!AG527&gt;0, [1]Roster!AG527, "")</f>
        <v/>
      </c>
      <c r="AH526" t="str">
        <f>IF([1]Roster!AH527&gt;0, [1]Roster!AH527, "")</f>
        <v/>
      </c>
      <c r="AI526" t="str">
        <f>IF([1]Roster!AI527&gt;0, [1]Roster!AI527, "")</f>
        <v/>
      </c>
      <c r="AJ526" t="str">
        <f>IF([1]Roster!AJ527&gt;0, [1]Roster!AJ527, "")</f>
        <v/>
      </c>
      <c r="AK526" t="str">
        <f>IF([1]Roster!AK527&gt;0, [1]Roster!AK527, "")</f>
        <v/>
      </c>
      <c r="AL526" t="str">
        <f>IF([1]Roster!AL527&gt;0, [1]Roster!AL527, "")</f>
        <v/>
      </c>
    </row>
    <row r="527" spans="1:38">
      <c r="A527" t="str">
        <f>IF([1]Roster!A528&gt;0, [1]Roster!A528, "")</f>
        <v/>
      </c>
      <c r="B527" t="str">
        <f>IF([1]Roster!B528&gt;0, [1]Roster!B528, "")</f>
        <v/>
      </c>
      <c r="C527" t="str">
        <f>IF([1]Roster!C528&gt;0, [1]Roster!C528, "")</f>
        <v/>
      </c>
      <c r="D527" t="str">
        <f>IF([1]Roster!D528&gt;0, [1]Roster!D528, "")</f>
        <v/>
      </c>
      <c r="E527" t="str">
        <f>IF([1]Roster!E528&gt;0, [1]Roster!E528, "")</f>
        <v/>
      </c>
      <c r="F527" t="str">
        <f>IF([1]Roster!F528&gt;0, [1]Roster!F528, "")</f>
        <v/>
      </c>
      <c r="G527" t="str">
        <f>IF([1]Roster!G528&gt;0, [1]Roster!G528, "")</f>
        <v/>
      </c>
      <c r="H527" t="str">
        <f>IF([1]Roster!H528&gt;0, [1]Roster!H528, "")</f>
        <v/>
      </c>
      <c r="I527" t="str">
        <f>IF([1]Roster!I528&gt;0, [1]Roster!I528, "")</f>
        <v/>
      </c>
      <c r="J527" t="str">
        <f>IF([1]Roster!J528&gt;0, [1]Roster!J528, "")</f>
        <v/>
      </c>
      <c r="K527" t="str">
        <f>IF([1]Roster!K528&gt;0, [1]Roster!K528, "")</f>
        <v/>
      </c>
      <c r="L527" t="str">
        <f>IF([1]Roster!L528&gt;0, [1]Roster!L528, "")</f>
        <v/>
      </c>
      <c r="M527" t="str">
        <f>IF([1]Roster!M528&gt;0, [1]Roster!M528, "")</f>
        <v/>
      </c>
      <c r="N527" t="str">
        <f>IF([1]Roster!N528&gt;0, [1]Roster!N528, "")</f>
        <v/>
      </c>
      <c r="O527" t="str">
        <f>IF([1]Roster!O528&gt;0, [1]Roster!O528, "")</f>
        <v/>
      </c>
      <c r="P527" t="str">
        <f>IF([1]Roster!P528&gt;0, [1]Roster!P528, "")</f>
        <v/>
      </c>
      <c r="Q527" t="str">
        <f>IF([1]Roster!Q528&gt;0, [1]Roster!Q528, "")</f>
        <v/>
      </c>
      <c r="R527" t="str">
        <f>IF([1]Roster!R528&gt;0, [1]Roster!R528, "")</f>
        <v/>
      </c>
      <c r="S527" t="str">
        <f>IF([1]Roster!S528&gt;0, [1]Roster!S528, "")</f>
        <v/>
      </c>
      <c r="T527" t="str">
        <f>IF([1]Roster!T528&gt;0, [1]Roster!T528, "")</f>
        <v/>
      </c>
      <c r="U527" t="str">
        <f>IF([1]Roster!U528&gt;0, [1]Roster!U528, "")</f>
        <v/>
      </c>
      <c r="V527" t="str">
        <f>IF([1]Roster!V528&gt;0, [1]Roster!V528, "")</f>
        <v/>
      </c>
      <c r="W527" t="str">
        <f>IF([1]Roster!W528&gt;0, [1]Roster!W528, "")</f>
        <v/>
      </c>
      <c r="X527" t="str">
        <f>IF([1]Roster!X528&gt;0, [1]Roster!X528, "")</f>
        <v/>
      </c>
      <c r="Y527" t="str">
        <f>IF([1]Roster!Y528&gt;0, [1]Roster!Y528, "")</f>
        <v/>
      </c>
      <c r="Z527" t="str">
        <f>IF([1]Roster!Z528&gt;0, [1]Roster!Z528, "")</f>
        <v/>
      </c>
      <c r="AA527" t="str">
        <f>IF([1]Roster!AA528&gt;0, [1]Roster!AA528, "")</f>
        <v/>
      </c>
      <c r="AB527" t="str">
        <f>IF([1]Roster!AB528&gt;0, [1]Roster!AB528, "")</f>
        <v/>
      </c>
      <c r="AC527" t="str">
        <f>IF([1]Roster!AC528&gt;0, [1]Roster!AC528, "")</f>
        <v/>
      </c>
      <c r="AD527" t="str">
        <f>IF([1]Roster!AD528&gt;0, [1]Roster!AD528, "")</f>
        <v/>
      </c>
      <c r="AE527" t="str">
        <f>IF([1]Roster!AE528&gt;0, [1]Roster!AE528, "")</f>
        <v/>
      </c>
      <c r="AF527" t="str">
        <f>IF([1]Roster!AF528&gt;0, [1]Roster!AF528, "")</f>
        <v/>
      </c>
      <c r="AG527" t="str">
        <f>IF([1]Roster!AG528&gt;0, [1]Roster!AG528, "")</f>
        <v/>
      </c>
      <c r="AH527" t="str">
        <f>IF([1]Roster!AH528&gt;0, [1]Roster!AH528, "")</f>
        <v/>
      </c>
      <c r="AI527" t="str">
        <f>IF([1]Roster!AI528&gt;0, [1]Roster!AI528, "")</f>
        <v/>
      </c>
      <c r="AJ527" t="str">
        <f>IF([1]Roster!AJ528&gt;0, [1]Roster!AJ528, "")</f>
        <v/>
      </c>
      <c r="AK527" t="str">
        <f>IF([1]Roster!AK528&gt;0, [1]Roster!AK528, "")</f>
        <v/>
      </c>
      <c r="AL527" t="str">
        <f>IF([1]Roster!AL528&gt;0, [1]Roster!AL528, "")</f>
        <v/>
      </c>
    </row>
    <row r="528" spans="1:38">
      <c r="A528" t="str">
        <f>IF([1]Roster!A529&gt;0, [1]Roster!A529, "")</f>
        <v/>
      </c>
      <c r="B528" t="str">
        <f>IF([1]Roster!B529&gt;0, [1]Roster!B529, "")</f>
        <v/>
      </c>
      <c r="C528" t="str">
        <f>IF([1]Roster!C529&gt;0, [1]Roster!C529, "")</f>
        <v/>
      </c>
      <c r="D528" t="str">
        <f>IF([1]Roster!D529&gt;0, [1]Roster!D529, "")</f>
        <v/>
      </c>
      <c r="E528" t="str">
        <f>IF([1]Roster!E529&gt;0, [1]Roster!E529, "")</f>
        <v/>
      </c>
      <c r="F528" t="str">
        <f>IF([1]Roster!F529&gt;0, [1]Roster!F529, "")</f>
        <v/>
      </c>
      <c r="G528" t="str">
        <f>IF([1]Roster!G529&gt;0, [1]Roster!G529, "")</f>
        <v/>
      </c>
      <c r="H528" t="str">
        <f>IF([1]Roster!H529&gt;0, [1]Roster!H529, "")</f>
        <v/>
      </c>
      <c r="I528" t="str">
        <f>IF([1]Roster!I529&gt;0, [1]Roster!I529, "")</f>
        <v/>
      </c>
      <c r="J528" t="str">
        <f>IF([1]Roster!J529&gt;0, [1]Roster!J529, "")</f>
        <v/>
      </c>
      <c r="K528" t="str">
        <f>IF([1]Roster!K529&gt;0, [1]Roster!K529, "")</f>
        <v/>
      </c>
      <c r="L528" t="str">
        <f>IF([1]Roster!L529&gt;0, [1]Roster!L529, "")</f>
        <v/>
      </c>
      <c r="M528" t="str">
        <f>IF([1]Roster!M529&gt;0, [1]Roster!M529, "")</f>
        <v/>
      </c>
      <c r="N528" t="str">
        <f>IF([1]Roster!N529&gt;0, [1]Roster!N529, "")</f>
        <v/>
      </c>
      <c r="O528" t="str">
        <f>IF([1]Roster!O529&gt;0, [1]Roster!O529, "")</f>
        <v/>
      </c>
      <c r="P528" t="str">
        <f>IF([1]Roster!P529&gt;0, [1]Roster!P529, "")</f>
        <v/>
      </c>
      <c r="Q528" t="str">
        <f>IF([1]Roster!Q529&gt;0, [1]Roster!Q529, "")</f>
        <v/>
      </c>
      <c r="R528" t="str">
        <f>IF([1]Roster!R529&gt;0, [1]Roster!R529, "")</f>
        <v/>
      </c>
      <c r="S528" t="str">
        <f>IF([1]Roster!S529&gt;0, [1]Roster!S529, "")</f>
        <v/>
      </c>
      <c r="T528" t="str">
        <f>IF([1]Roster!T529&gt;0, [1]Roster!T529, "")</f>
        <v/>
      </c>
      <c r="U528" t="str">
        <f>IF([1]Roster!U529&gt;0, [1]Roster!U529, "")</f>
        <v/>
      </c>
      <c r="V528" t="str">
        <f>IF([1]Roster!V529&gt;0, [1]Roster!V529, "")</f>
        <v/>
      </c>
      <c r="W528" t="str">
        <f>IF([1]Roster!W529&gt;0, [1]Roster!W529, "")</f>
        <v/>
      </c>
      <c r="X528" t="str">
        <f>IF([1]Roster!X529&gt;0, [1]Roster!X529, "")</f>
        <v/>
      </c>
      <c r="Y528" t="str">
        <f>IF([1]Roster!Y529&gt;0, [1]Roster!Y529, "")</f>
        <v/>
      </c>
      <c r="Z528" t="str">
        <f>IF([1]Roster!Z529&gt;0, [1]Roster!Z529, "")</f>
        <v/>
      </c>
      <c r="AA528" t="str">
        <f>IF([1]Roster!AA529&gt;0, [1]Roster!AA529, "")</f>
        <v/>
      </c>
      <c r="AB528" t="str">
        <f>IF([1]Roster!AB529&gt;0, [1]Roster!AB529, "")</f>
        <v/>
      </c>
      <c r="AC528" t="str">
        <f>IF([1]Roster!AC529&gt;0, [1]Roster!AC529, "")</f>
        <v/>
      </c>
      <c r="AD528" t="str">
        <f>IF([1]Roster!AD529&gt;0, [1]Roster!AD529, "")</f>
        <v/>
      </c>
      <c r="AE528" t="str">
        <f>IF([1]Roster!AE529&gt;0, [1]Roster!AE529, "")</f>
        <v/>
      </c>
      <c r="AF528" t="str">
        <f>IF([1]Roster!AF529&gt;0, [1]Roster!AF529, "")</f>
        <v/>
      </c>
      <c r="AG528" t="str">
        <f>IF([1]Roster!AG529&gt;0, [1]Roster!AG529, "")</f>
        <v/>
      </c>
      <c r="AH528" t="str">
        <f>IF([1]Roster!AH529&gt;0, [1]Roster!AH529, "")</f>
        <v/>
      </c>
      <c r="AI528" t="str">
        <f>IF([1]Roster!AI529&gt;0, [1]Roster!AI529, "")</f>
        <v/>
      </c>
      <c r="AJ528" t="str">
        <f>IF([1]Roster!AJ529&gt;0, [1]Roster!AJ529, "")</f>
        <v/>
      </c>
      <c r="AK528" t="str">
        <f>IF([1]Roster!AK529&gt;0, [1]Roster!AK529, "")</f>
        <v/>
      </c>
      <c r="AL528" t="str">
        <f>IF([1]Roster!AL529&gt;0, [1]Roster!AL529, "")</f>
        <v/>
      </c>
    </row>
    <row r="529" spans="1:38">
      <c r="A529" t="str">
        <f>IF([1]Roster!A530&gt;0, [1]Roster!A530, "")</f>
        <v/>
      </c>
      <c r="B529" t="str">
        <f>IF([1]Roster!B530&gt;0, [1]Roster!B530, "")</f>
        <v/>
      </c>
      <c r="C529" t="str">
        <f>IF([1]Roster!C530&gt;0, [1]Roster!C530, "")</f>
        <v/>
      </c>
      <c r="D529" t="str">
        <f>IF([1]Roster!D530&gt;0, [1]Roster!D530, "")</f>
        <v/>
      </c>
      <c r="E529" t="str">
        <f>IF([1]Roster!E530&gt;0, [1]Roster!E530, "")</f>
        <v/>
      </c>
      <c r="F529" t="str">
        <f>IF([1]Roster!F530&gt;0, [1]Roster!F530, "")</f>
        <v/>
      </c>
      <c r="G529" t="str">
        <f>IF([1]Roster!G530&gt;0, [1]Roster!G530, "")</f>
        <v/>
      </c>
      <c r="H529" t="str">
        <f>IF([1]Roster!H530&gt;0, [1]Roster!H530, "")</f>
        <v/>
      </c>
      <c r="I529" t="str">
        <f>IF([1]Roster!I530&gt;0, [1]Roster!I530, "")</f>
        <v/>
      </c>
      <c r="J529" t="str">
        <f>IF([1]Roster!J530&gt;0, [1]Roster!J530, "")</f>
        <v/>
      </c>
      <c r="K529" t="str">
        <f>IF([1]Roster!K530&gt;0, [1]Roster!K530, "")</f>
        <v/>
      </c>
      <c r="L529" t="str">
        <f>IF([1]Roster!L530&gt;0, [1]Roster!L530, "")</f>
        <v/>
      </c>
      <c r="M529" t="str">
        <f>IF([1]Roster!M530&gt;0, [1]Roster!M530, "")</f>
        <v/>
      </c>
      <c r="N529" t="str">
        <f>IF([1]Roster!N530&gt;0, [1]Roster!N530, "")</f>
        <v/>
      </c>
      <c r="O529" t="str">
        <f>IF([1]Roster!O530&gt;0, [1]Roster!O530, "")</f>
        <v/>
      </c>
      <c r="P529" t="str">
        <f>IF([1]Roster!P530&gt;0, [1]Roster!P530, "")</f>
        <v/>
      </c>
      <c r="Q529" t="str">
        <f>IF([1]Roster!Q530&gt;0, [1]Roster!Q530, "")</f>
        <v/>
      </c>
      <c r="R529" t="str">
        <f>IF([1]Roster!R530&gt;0, [1]Roster!R530, "")</f>
        <v/>
      </c>
      <c r="S529" t="str">
        <f>IF([1]Roster!S530&gt;0, [1]Roster!S530, "")</f>
        <v/>
      </c>
      <c r="T529" t="str">
        <f>IF([1]Roster!T530&gt;0, [1]Roster!T530, "")</f>
        <v/>
      </c>
      <c r="U529" t="str">
        <f>IF([1]Roster!U530&gt;0, [1]Roster!U530, "")</f>
        <v/>
      </c>
      <c r="V529" t="str">
        <f>IF([1]Roster!V530&gt;0, [1]Roster!V530, "")</f>
        <v/>
      </c>
      <c r="W529" t="str">
        <f>IF([1]Roster!W530&gt;0, [1]Roster!W530, "")</f>
        <v/>
      </c>
      <c r="X529" t="str">
        <f>IF([1]Roster!X530&gt;0, [1]Roster!X530, "")</f>
        <v/>
      </c>
      <c r="Y529" t="str">
        <f>IF([1]Roster!Y530&gt;0, [1]Roster!Y530, "")</f>
        <v/>
      </c>
      <c r="Z529" t="str">
        <f>IF([1]Roster!Z530&gt;0, [1]Roster!Z530, "")</f>
        <v/>
      </c>
      <c r="AA529" t="str">
        <f>IF([1]Roster!AA530&gt;0, [1]Roster!AA530, "")</f>
        <v/>
      </c>
      <c r="AB529" t="str">
        <f>IF([1]Roster!AB530&gt;0, [1]Roster!AB530, "")</f>
        <v/>
      </c>
      <c r="AC529" t="str">
        <f>IF([1]Roster!AC530&gt;0, [1]Roster!AC530, "")</f>
        <v/>
      </c>
      <c r="AD529" t="str">
        <f>IF([1]Roster!AD530&gt;0, [1]Roster!AD530, "")</f>
        <v/>
      </c>
      <c r="AE529" t="str">
        <f>IF([1]Roster!AE530&gt;0, [1]Roster!AE530, "")</f>
        <v/>
      </c>
      <c r="AF529" t="str">
        <f>IF([1]Roster!AF530&gt;0, [1]Roster!AF530, "")</f>
        <v/>
      </c>
      <c r="AG529" t="str">
        <f>IF([1]Roster!AG530&gt;0, [1]Roster!AG530, "")</f>
        <v/>
      </c>
      <c r="AH529" t="str">
        <f>IF([1]Roster!AH530&gt;0, [1]Roster!AH530, "")</f>
        <v/>
      </c>
      <c r="AI529" t="str">
        <f>IF([1]Roster!AI530&gt;0, [1]Roster!AI530, "")</f>
        <v/>
      </c>
      <c r="AJ529" t="str">
        <f>IF([1]Roster!AJ530&gt;0, [1]Roster!AJ530, "")</f>
        <v/>
      </c>
      <c r="AK529" t="str">
        <f>IF([1]Roster!AK530&gt;0, [1]Roster!AK530, "")</f>
        <v/>
      </c>
      <c r="AL529" t="str">
        <f>IF([1]Roster!AL530&gt;0, [1]Roster!AL530, "")</f>
        <v/>
      </c>
    </row>
    <row r="530" spans="1:38">
      <c r="A530" t="str">
        <f>IF([1]Roster!A531&gt;0, [1]Roster!A531, "")</f>
        <v/>
      </c>
      <c r="B530" t="str">
        <f>IF([1]Roster!B531&gt;0, [1]Roster!B531, "")</f>
        <v/>
      </c>
      <c r="C530" t="str">
        <f>IF([1]Roster!C531&gt;0, [1]Roster!C531, "")</f>
        <v/>
      </c>
      <c r="D530" t="str">
        <f>IF([1]Roster!D531&gt;0, [1]Roster!D531, "")</f>
        <v/>
      </c>
      <c r="E530" t="str">
        <f>IF([1]Roster!E531&gt;0, [1]Roster!E531, "")</f>
        <v/>
      </c>
      <c r="F530" t="str">
        <f>IF([1]Roster!F531&gt;0, [1]Roster!F531, "")</f>
        <v/>
      </c>
      <c r="G530" t="str">
        <f>IF([1]Roster!G531&gt;0, [1]Roster!G531, "")</f>
        <v/>
      </c>
      <c r="H530" t="str">
        <f>IF([1]Roster!H531&gt;0, [1]Roster!H531, "")</f>
        <v/>
      </c>
      <c r="I530" t="str">
        <f>IF([1]Roster!I531&gt;0, [1]Roster!I531, "")</f>
        <v/>
      </c>
      <c r="J530" t="str">
        <f>IF([1]Roster!J531&gt;0, [1]Roster!J531, "")</f>
        <v/>
      </c>
      <c r="K530" t="str">
        <f>IF([1]Roster!K531&gt;0, [1]Roster!K531, "")</f>
        <v/>
      </c>
      <c r="L530" t="str">
        <f>IF([1]Roster!L531&gt;0, [1]Roster!L531, "")</f>
        <v/>
      </c>
      <c r="M530" t="str">
        <f>IF([1]Roster!M531&gt;0, [1]Roster!M531, "")</f>
        <v/>
      </c>
      <c r="N530" t="str">
        <f>IF([1]Roster!N531&gt;0, [1]Roster!N531, "")</f>
        <v/>
      </c>
      <c r="O530" t="str">
        <f>IF([1]Roster!O531&gt;0, [1]Roster!O531, "")</f>
        <v/>
      </c>
      <c r="P530" t="str">
        <f>IF([1]Roster!P531&gt;0, [1]Roster!P531, "")</f>
        <v/>
      </c>
      <c r="Q530" t="str">
        <f>IF([1]Roster!Q531&gt;0, [1]Roster!Q531, "")</f>
        <v/>
      </c>
      <c r="R530" t="str">
        <f>IF([1]Roster!R531&gt;0, [1]Roster!R531, "")</f>
        <v/>
      </c>
      <c r="S530" t="str">
        <f>IF([1]Roster!S531&gt;0, [1]Roster!S531, "")</f>
        <v/>
      </c>
      <c r="T530" t="str">
        <f>IF([1]Roster!T531&gt;0, [1]Roster!T531, "")</f>
        <v/>
      </c>
      <c r="U530" t="str">
        <f>IF([1]Roster!U531&gt;0, [1]Roster!U531, "")</f>
        <v/>
      </c>
      <c r="V530" t="str">
        <f>IF([1]Roster!V531&gt;0, [1]Roster!V531, "")</f>
        <v/>
      </c>
      <c r="W530" t="str">
        <f>IF([1]Roster!W531&gt;0, [1]Roster!W531, "")</f>
        <v/>
      </c>
      <c r="X530" t="str">
        <f>IF([1]Roster!X531&gt;0, [1]Roster!X531, "")</f>
        <v/>
      </c>
      <c r="Y530" t="str">
        <f>IF([1]Roster!Y531&gt;0, [1]Roster!Y531, "")</f>
        <v/>
      </c>
      <c r="Z530" t="str">
        <f>IF([1]Roster!Z531&gt;0, [1]Roster!Z531, "")</f>
        <v/>
      </c>
      <c r="AA530" t="str">
        <f>IF([1]Roster!AA531&gt;0, [1]Roster!AA531, "")</f>
        <v/>
      </c>
      <c r="AB530" t="str">
        <f>IF([1]Roster!AB531&gt;0, [1]Roster!AB531, "")</f>
        <v/>
      </c>
      <c r="AC530" t="str">
        <f>IF([1]Roster!AC531&gt;0, [1]Roster!AC531, "")</f>
        <v/>
      </c>
      <c r="AD530" t="str">
        <f>IF([1]Roster!AD531&gt;0, [1]Roster!AD531, "")</f>
        <v/>
      </c>
      <c r="AE530" t="str">
        <f>IF([1]Roster!AE531&gt;0, [1]Roster!AE531, "")</f>
        <v/>
      </c>
      <c r="AF530" t="str">
        <f>IF([1]Roster!AF531&gt;0, [1]Roster!AF531, "")</f>
        <v/>
      </c>
      <c r="AG530" t="str">
        <f>IF([1]Roster!AG531&gt;0, [1]Roster!AG531, "")</f>
        <v/>
      </c>
      <c r="AH530" t="str">
        <f>IF([1]Roster!AH531&gt;0, [1]Roster!AH531, "")</f>
        <v/>
      </c>
      <c r="AI530" t="str">
        <f>IF([1]Roster!AI531&gt;0, [1]Roster!AI531, "")</f>
        <v/>
      </c>
      <c r="AJ530" t="str">
        <f>IF([1]Roster!AJ531&gt;0, [1]Roster!AJ531, "")</f>
        <v/>
      </c>
      <c r="AK530" t="str">
        <f>IF([1]Roster!AK531&gt;0, [1]Roster!AK531, "")</f>
        <v/>
      </c>
      <c r="AL530" t="str">
        <f>IF([1]Roster!AL531&gt;0, [1]Roster!AL531, "")</f>
        <v/>
      </c>
    </row>
    <row r="531" spans="1:38">
      <c r="A531" t="str">
        <f>IF([1]Roster!A532&gt;0, [1]Roster!A532, "")</f>
        <v/>
      </c>
      <c r="B531" t="str">
        <f>IF([1]Roster!B532&gt;0, [1]Roster!B532, "")</f>
        <v/>
      </c>
      <c r="C531" t="str">
        <f>IF([1]Roster!C532&gt;0, [1]Roster!C532, "")</f>
        <v/>
      </c>
      <c r="D531" t="str">
        <f>IF([1]Roster!D532&gt;0, [1]Roster!D532, "")</f>
        <v/>
      </c>
      <c r="E531" t="str">
        <f>IF([1]Roster!E532&gt;0, [1]Roster!E532, "")</f>
        <v/>
      </c>
      <c r="F531" t="str">
        <f>IF([1]Roster!F532&gt;0, [1]Roster!F532, "")</f>
        <v/>
      </c>
      <c r="G531" t="str">
        <f>IF([1]Roster!G532&gt;0, [1]Roster!G532, "")</f>
        <v/>
      </c>
      <c r="H531" t="str">
        <f>IF([1]Roster!H532&gt;0, [1]Roster!H532, "")</f>
        <v/>
      </c>
      <c r="I531" t="str">
        <f>IF([1]Roster!I532&gt;0, [1]Roster!I532, "")</f>
        <v/>
      </c>
      <c r="J531" t="str">
        <f>IF([1]Roster!J532&gt;0, [1]Roster!J532, "")</f>
        <v/>
      </c>
      <c r="K531" t="str">
        <f>IF([1]Roster!K532&gt;0, [1]Roster!K532, "")</f>
        <v/>
      </c>
      <c r="L531" t="str">
        <f>IF([1]Roster!L532&gt;0, [1]Roster!L532, "")</f>
        <v/>
      </c>
      <c r="M531" t="str">
        <f>IF([1]Roster!M532&gt;0, [1]Roster!M532, "")</f>
        <v/>
      </c>
      <c r="N531" t="str">
        <f>IF([1]Roster!N532&gt;0, [1]Roster!N532, "")</f>
        <v/>
      </c>
      <c r="O531" t="str">
        <f>IF([1]Roster!O532&gt;0, [1]Roster!O532, "")</f>
        <v/>
      </c>
      <c r="P531" t="str">
        <f>IF([1]Roster!P532&gt;0, [1]Roster!P532, "")</f>
        <v/>
      </c>
      <c r="Q531" t="str">
        <f>IF([1]Roster!Q532&gt;0, [1]Roster!Q532, "")</f>
        <v/>
      </c>
      <c r="R531" t="str">
        <f>IF([1]Roster!R532&gt;0, [1]Roster!R532, "")</f>
        <v/>
      </c>
      <c r="S531" t="str">
        <f>IF([1]Roster!S532&gt;0, [1]Roster!S532, "")</f>
        <v/>
      </c>
      <c r="T531" t="str">
        <f>IF([1]Roster!T532&gt;0, [1]Roster!T532, "")</f>
        <v/>
      </c>
      <c r="U531" t="str">
        <f>IF([1]Roster!U532&gt;0, [1]Roster!U532, "")</f>
        <v/>
      </c>
      <c r="V531" t="str">
        <f>IF([1]Roster!V532&gt;0, [1]Roster!V532, "")</f>
        <v/>
      </c>
      <c r="W531" t="str">
        <f>IF([1]Roster!W532&gt;0, [1]Roster!W532, "")</f>
        <v/>
      </c>
      <c r="X531" t="str">
        <f>IF([1]Roster!X532&gt;0, [1]Roster!X532, "")</f>
        <v/>
      </c>
      <c r="Y531" t="str">
        <f>IF([1]Roster!Y532&gt;0, [1]Roster!Y532, "")</f>
        <v/>
      </c>
      <c r="Z531" t="str">
        <f>IF([1]Roster!Z532&gt;0, [1]Roster!Z532, "")</f>
        <v/>
      </c>
      <c r="AA531" t="str">
        <f>IF([1]Roster!AA532&gt;0, [1]Roster!AA532, "")</f>
        <v/>
      </c>
      <c r="AB531" t="str">
        <f>IF([1]Roster!AB532&gt;0, [1]Roster!AB532, "")</f>
        <v/>
      </c>
      <c r="AC531" t="str">
        <f>IF([1]Roster!AC532&gt;0, [1]Roster!AC532, "")</f>
        <v/>
      </c>
      <c r="AD531" t="str">
        <f>IF([1]Roster!AD532&gt;0, [1]Roster!AD532, "")</f>
        <v/>
      </c>
      <c r="AE531" t="str">
        <f>IF([1]Roster!AE532&gt;0, [1]Roster!AE532, "")</f>
        <v/>
      </c>
      <c r="AF531" t="str">
        <f>IF([1]Roster!AF532&gt;0, [1]Roster!AF532, "")</f>
        <v/>
      </c>
      <c r="AG531" t="str">
        <f>IF([1]Roster!AG532&gt;0, [1]Roster!AG532, "")</f>
        <v/>
      </c>
      <c r="AH531" t="str">
        <f>IF([1]Roster!AH532&gt;0, [1]Roster!AH532, "")</f>
        <v/>
      </c>
      <c r="AI531" t="str">
        <f>IF([1]Roster!AI532&gt;0, [1]Roster!AI532, "")</f>
        <v/>
      </c>
      <c r="AJ531" t="str">
        <f>IF([1]Roster!AJ532&gt;0, [1]Roster!AJ532, "")</f>
        <v/>
      </c>
      <c r="AK531" t="str">
        <f>IF([1]Roster!AK532&gt;0, [1]Roster!AK532, "")</f>
        <v/>
      </c>
      <c r="AL531" t="str">
        <f>IF([1]Roster!AL532&gt;0, [1]Roster!AL532, "")</f>
        <v/>
      </c>
    </row>
    <row r="532" spans="1:38">
      <c r="A532" t="str">
        <f>IF([1]Roster!A533&gt;0, [1]Roster!A533, "")</f>
        <v/>
      </c>
      <c r="B532" t="str">
        <f>IF([1]Roster!B533&gt;0, [1]Roster!B533, "")</f>
        <v/>
      </c>
      <c r="C532" t="str">
        <f>IF([1]Roster!C533&gt;0, [1]Roster!C533, "")</f>
        <v/>
      </c>
      <c r="D532" t="str">
        <f>IF([1]Roster!D533&gt;0, [1]Roster!D533, "")</f>
        <v/>
      </c>
      <c r="E532" t="str">
        <f>IF([1]Roster!E533&gt;0, [1]Roster!E533, "")</f>
        <v/>
      </c>
      <c r="F532" t="str">
        <f>IF([1]Roster!F533&gt;0, [1]Roster!F533, "")</f>
        <v/>
      </c>
      <c r="G532" t="str">
        <f>IF([1]Roster!G533&gt;0, [1]Roster!G533, "")</f>
        <v/>
      </c>
      <c r="H532" t="str">
        <f>IF([1]Roster!H533&gt;0, [1]Roster!H533, "")</f>
        <v/>
      </c>
      <c r="I532" t="str">
        <f>IF([1]Roster!I533&gt;0, [1]Roster!I533, "")</f>
        <v/>
      </c>
      <c r="J532" t="str">
        <f>IF([1]Roster!J533&gt;0, [1]Roster!J533, "")</f>
        <v/>
      </c>
      <c r="K532" t="str">
        <f>IF([1]Roster!K533&gt;0, [1]Roster!K533, "")</f>
        <v/>
      </c>
      <c r="L532" t="str">
        <f>IF([1]Roster!L533&gt;0, [1]Roster!L533, "")</f>
        <v/>
      </c>
      <c r="M532" t="str">
        <f>IF([1]Roster!M533&gt;0, [1]Roster!M533, "")</f>
        <v/>
      </c>
      <c r="N532" t="str">
        <f>IF([1]Roster!N533&gt;0, [1]Roster!N533, "")</f>
        <v/>
      </c>
      <c r="O532" t="str">
        <f>IF([1]Roster!O533&gt;0, [1]Roster!O533, "")</f>
        <v/>
      </c>
      <c r="P532" t="str">
        <f>IF([1]Roster!P533&gt;0, [1]Roster!P533, "")</f>
        <v/>
      </c>
      <c r="Q532" t="str">
        <f>IF([1]Roster!Q533&gt;0, [1]Roster!Q533, "")</f>
        <v/>
      </c>
      <c r="R532" t="str">
        <f>IF([1]Roster!R533&gt;0, [1]Roster!R533, "")</f>
        <v/>
      </c>
      <c r="S532" t="str">
        <f>IF([1]Roster!S533&gt;0, [1]Roster!S533, "")</f>
        <v/>
      </c>
      <c r="T532" t="str">
        <f>IF([1]Roster!T533&gt;0, [1]Roster!T533, "")</f>
        <v/>
      </c>
      <c r="U532" t="str">
        <f>IF([1]Roster!U533&gt;0, [1]Roster!U533, "")</f>
        <v/>
      </c>
      <c r="V532" t="str">
        <f>IF([1]Roster!V533&gt;0, [1]Roster!V533, "")</f>
        <v/>
      </c>
      <c r="W532" t="str">
        <f>IF([1]Roster!W533&gt;0, [1]Roster!W533, "")</f>
        <v/>
      </c>
      <c r="X532" t="str">
        <f>IF([1]Roster!X533&gt;0, [1]Roster!X533, "")</f>
        <v/>
      </c>
      <c r="Y532" t="str">
        <f>IF([1]Roster!Y533&gt;0, [1]Roster!Y533, "")</f>
        <v/>
      </c>
      <c r="Z532" t="str">
        <f>IF([1]Roster!Z533&gt;0, [1]Roster!Z533, "")</f>
        <v/>
      </c>
      <c r="AA532" t="str">
        <f>IF([1]Roster!AA533&gt;0, [1]Roster!AA533, "")</f>
        <v/>
      </c>
      <c r="AB532" t="str">
        <f>IF([1]Roster!AB533&gt;0, [1]Roster!AB533, "")</f>
        <v/>
      </c>
      <c r="AC532" t="str">
        <f>IF([1]Roster!AC533&gt;0, [1]Roster!AC533, "")</f>
        <v/>
      </c>
      <c r="AD532" t="str">
        <f>IF([1]Roster!AD533&gt;0, [1]Roster!AD533, "")</f>
        <v/>
      </c>
      <c r="AE532" t="str">
        <f>IF([1]Roster!AE533&gt;0, [1]Roster!AE533, "")</f>
        <v/>
      </c>
      <c r="AF532" t="str">
        <f>IF([1]Roster!AF533&gt;0, [1]Roster!AF533, "")</f>
        <v/>
      </c>
      <c r="AG532" t="str">
        <f>IF([1]Roster!AG533&gt;0, [1]Roster!AG533, "")</f>
        <v/>
      </c>
      <c r="AH532" t="str">
        <f>IF([1]Roster!AH533&gt;0, [1]Roster!AH533, "")</f>
        <v/>
      </c>
      <c r="AI532" t="str">
        <f>IF([1]Roster!AI533&gt;0, [1]Roster!AI533, "")</f>
        <v/>
      </c>
      <c r="AJ532" t="str">
        <f>IF([1]Roster!AJ533&gt;0, [1]Roster!AJ533, "")</f>
        <v/>
      </c>
      <c r="AK532" t="str">
        <f>IF([1]Roster!AK533&gt;0, [1]Roster!AK533, "")</f>
        <v/>
      </c>
      <c r="AL532" t="str">
        <f>IF([1]Roster!AL533&gt;0, [1]Roster!AL533, "")</f>
        <v/>
      </c>
    </row>
    <row r="533" spans="1:38">
      <c r="A533" t="str">
        <f>IF([1]Roster!A534&gt;0, [1]Roster!A534, "")</f>
        <v/>
      </c>
      <c r="B533" t="str">
        <f>IF([1]Roster!B534&gt;0, [1]Roster!B534, "")</f>
        <v/>
      </c>
      <c r="C533" t="str">
        <f>IF([1]Roster!C534&gt;0, [1]Roster!C534, "")</f>
        <v/>
      </c>
      <c r="D533" t="str">
        <f>IF([1]Roster!D534&gt;0, [1]Roster!D534, "")</f>
        <v/>
      </c>
      <c r="E533" t="str">
        <f>IF([1]Roster!E534&gt;0, [1]Roster!E534, "")</f>
        <v/>
      </c>
      <c r="F533" t="str">
        <f>IF([1]Roster!F534&gt;0, [1]Roster!F534, "")</f>
        <v/>
      </c>
      <c r="G533" t="str">
        <f>IF([1]Roster!G534&gt;0, [1]Roster!G534, "")</f>
        <v/>
      </c>
      <c r="H533" t="str">
        <f>IF([1]Roster!H534&gt;0, [1]Roster!H534, "")</f>
        <v/>
      </c>
      <c r="I533" t="str">
        <f>IF([1]Roster!I534&gt;0, [1]Roster!I534, "")</f>
        <v/>
      </c>
      <c r="J533" t="str">
        <f>IF([1]Roster!J534&gt;0, [1]Roster!J534, "")</f>
        <v/>
      </c>
      <c r="K533" t="str">
        <f>IF([1]Roster!K534&gt;0, [1]Roster!K534, "")</f>
        <v/>
      </c>
      <c r="L533" t="str">
        <f>IF([1]Roster!L534&gt;0, [1]Roster!L534, "")</f>
        <v/>
      </c>
      <c r="M533" t="str">
        <f>IF([1]Roster!M534&gt;0, [1]Roster!M534, "")</f>
        <v/>
      </c>
      <c r="N533" t="str">
        <f>IF([1]Roster!N534&gt;0, [1]Roster!N534, "")</f>
        <v/>
      </c>
      <c r="O533" t="str">
        <f>IF([1]Roster!O534&gt;0, [1]Roster!O534, "")</f>
        <v/>
      </c>
      <c r="P533" t="str">
        <f>IF([1]Roster!P534&gt;0, [1]Roster!P534, "")</f>
        <v/>
      </c>
      <c r="Q533" t="str">
        <f>IF([1]Roster!Q534&gt;0, [1]Roster!Q534, "")</f>
        <v/>
      </c>
      <c r="R533" t="str">
        <f>IF([1]Roster!R534&gt;0, [1]Roster!R534, "")</f>
        <v/>
      </c>
      <c r="S533" t="str">
        <f>IF([1]Roster!S534&gt;0, [1]Roster!S534, "")</f>
        <v/>
      </c>
      <c r="T533" t="str">
        <f>IF([1]Roster!T534&gt;0, [1]Roster!T534, "")</f>
        <v/>
      </c>
      <c r="U533" t="str">
        <f>IF([1]Roster!U534&gt;0, [1]Roster!U534, "")</f>
        <v/>
      </c>
      <c r="V533" t="str">
        <f>IF([1]Roster!V534&gt;0, [1]Roster!V534, "")</f>
        <v/>
      </c>
      <c r="W533" t="str">
        <f>IF([1]Roster!W534&gt;0, [1]Roster!W534, "")</f>
        <v/>
      </c>
      <c r="X533" t="str">
        <f>IF([1]Roster!X534&gt;0, [1]Roster!X534, "")</f>
        <v/>
      </c>
      <c r="Y533" t="str">
        <f>IF([1]Roster!Y534&gt;0, [1]Roster!Y534, "")</f>
        <v/>
      </c>
      <c r="Z533" t="str">
        <f>IF([1]Roster!Z534&gt;0, [1]Roster!Z534, "")</f>
        <v/>
      </c>
      <c r="AA533" t="str">
        <f>IF([1]Roster!AA534&gt;0, [1]Roster!AA534, "")</f>
        <v/>
      </c>
      <c r="AB533" t="str">
        <f>IF([1]Roster!AB534&gt;0, [1]Roster!AB534, "")</f>
        <v/>
      </c>
      <c r="AC533" t="str">
        <f>IF([1]Roster!AC534&gt;0, [1]Roster!AC534, "")</f>
        <v/>
      </c>
      <c r="AD533" t="str">
        <f>IF([1]Roster!AD534&gt;0, [1]Roster!AD534, "")</f>
        <v/>
      </c>
      <c r="AE533" t="str">
        <f>IF([1]Roster!AE534&gt;0, [1]Roster!AE534, "")</f>
        <v/>
      </c>
      <c r="AF533" t="str">
        <f>IF([1]Roster!AF534&gt;0, [1]Roster!AF534, "")</f>
        <v/>
      </c>
      <c r="AG533" t="str">
        <f>IF([1]Roster!AG534&gt;0, [1]Roster!AG534, "")</f>
        <v/>
      </c>
      <c r="AH533" t="str">
        <f>IF([1]Roster!AH534&gt;0, [1]Roster!AH534, "")</f>
        <v/>
      </c>
      <c r="AI533" t="str">
        <f>IF([1]Roster!AI534&gt;0, [1]Roster!AI534, "")</f>
        <v/>
      </c>
      <c r="AJ533" t="str">
        <f>IF([1]Roster!AJ534&gt;0, [1]Roster!AJ534, "")</f>
        <v/>
      </c>
      <c r="AK533" t="str">
        <f>IF([1]Roster!AK534&gt;0, [1]Roster!AK534, "")</f>
        <v/>
      </c>
      <c r="AL533" t="str">
        <f>IF([1]Roster!AL534&gt;0, [1]Roster!AL534, "")</f>
        <v/>
      </c>
    </row>
    <row r="534" spans="1:38">
      <c r="A534" t="str">
        <f>IF([1]Roster!A535&gt;0, [1]Roster!A535, "")</f>
        <v/>
      </c>
      <c r="B534" t="str">
        <f>IF([1]Roster!B535&gt;0, [1]Roster!B535, "")</f>
        <v/>
      </c>
      <c r="C534" t="str">
        <f>IF([1]Roster!C535&gt;0, [1]Roster!C535, "")</f>
        <v/>
      </c>
      <c r="D534" t="str">
        <f>IF([1]Roster!D535&gt;0, [1]Roster!D535, "")</f>
        <v/>
      </c>
      <c r="E534" t="str">
        <f>IF([1]Roster!E535&gt;0, [1]Roster!E535, "")</f>
        <v/>
      </c>
      <c r="F534" t="str">
        <f>IF([1]Roster!F535&gt;0, [1]Roster!F535, "")</f>
        <v/>
      </c>
      <c r="G534" t="str">
        <f>IF([1]Roster!G535&gt;0, [1]Roster!G535, "")</f>
        <v/>
      </c>
      <c r="H534" t="str">
        <f>IF([1]Roster!H535&gt;0, [1]Roster!H535, "")</f>
        <v/>
      </c>
      <c r="I534" t="str">
        <f>IF([1]Roster!I535&gt;0, [1]Roster!I535, "")</f>
        <v/>
      </c>
      <c r="J534" t="str">
        <f>IF([1]Roster!J535&gt;0, [1]Roster!J535, "")</f>
        <v/>
      </c>
      <c r="K534" t="str">
        <f>IF([1]Roster!K535&gt;0, [1]Roster!K535, "")</f>
        <v/>
      </c>
      <c r="L534" t="str">
        <f>IF([1]Roster!L535&gt;0, [1]Roster!L535, "")</f>
        <v/>
      </c>
      <c r="M534" t="str">
        <f>IF([1]Roster!M535&gt;0, [1]Roster!M535, "")</f>
        <v/>
      </c>
      <c r="N534" t="str">
        <f>IF([1]Roster!N535&gt;0, [1]Roster!N535, "")</f>
        <v/>
      </c>
      <c r="O534" t="str">
        <f>IF([1]Roster!O535&gt;0, [1]Roster!O535, "")</f>
        <v/>
      </c>
      <c r="P534" t="str">
        <f>IF([1]Roster!P535&gt;0, [1]Roster!P535, "")</f>
        <v/>
      </c>
      <c r="Q534" t="str">
        <f>IF([1]Roster!Q535&gt;0, [1]Roster!Q535, "")</f>
        <v/>
      </c>
      <c r="R534" t="str">
        <f>IF([1]Roster!R535&gt;0, [1]Roster!R535, "")</f>
        <v/>
      </c>
      <c r="S534" t="str">
        <f>IF([1]Roster!S535&gt;0, [1]Roster!S535, "")</f>
        <v/>
      </c>
      <c r="T534" t="str">
        <f>IF([1]Roster!T535&gt;0, [1]Roster!T535, "")</f>
        <v/>
      </c>
      <c r="U534" t="str">
        <f>IF([1]Roster!U535&gt;0, [1]Roster!U535, "")</f>
        <v/>
      </c>
      <c r="V534" t="str">
        <f>IF([1]Roster!V535&gt;0, [1]Roster!V535, "")</f>
        <v/>
      </c>
      <c r="W534" t="str">
        <f>IF([1]Roster!W535&gt;0, [1]Roster!W535, "")</f>
        <v/>
      </c>
      <c r="X534" t="str">
        <f>IF([1]Roster!X535&gt;0, [1]Roster!X535, "")</f>
        <v/>
      </c>
      <c r="Y534" t="str">
        <f>IF([1]Roster!Y535&gt;0, [1]Roster!Y535, "")</f>
        <v/>
      </c>
      <c r="Z534" t="str">
        <f>IF([1]Roster!Z535&gt;0, [1]Roster!Z535, "")</f>
        <v/>
      </c>
      <c r="AA534" t="str">
        <f>IF([1]Roster!AA535&gt;0, [1]Roster!AA535, "")</f>
        <v/>
      </c>
      <c r="AB534" t="str">
        <f>IF([1]Roster!AB535&gt;0, [1]Roster!AB535, "")</f>
        <v/>
      </c>
      <c r="AC534" t="str">
        <f>IF([1]Roster!AC535&gt;0, [1]Roster!AC535, "")</f>
        <v/>
      </c>
      <c r="AD534" t="str">
        <f>IF([1]Roster!AD535&gt;0, [1]Roster!AD535, "")</f>
        <v/>
      </c>
      <c r="AE534" t="str">
        <f>IF([1]Roster!AE535&gt;0, [1]Roster!AE535, "")</f>
        <v/>
      </c>
      <c r="AF534" t="str">
        <f>IF([1]Roster!AF535&gt;0, [1]Roster!AF535, "")</f>
        <v/>
      </c>
      <c r="AG534" t="str">
        <f>IF([1]Roster!AG535&gt;0, [1]Roster!AG535, "")</f>
        <v/>
      </c>
      <c r="AH534" t="str">
        <f>IF([1]Roster!AH535&gt;0, [1]Roster!AH535, "")</f>
        <v/>
      </c>
      <c r="AI534" t="str">
        <f>IF([1]Roster!AI535&gt;0, [1]Roster!AI535, "")</f>
        <v/>
      </c>
      <c r="AJ534" t="str">
        <f>IF([1]Roster!AJ535&gt;0, [1]Roster!AJ535, "")</f>
        <v/>
      </c>
      <c r="AK534" t="str">
        <f>IF([1]Roster!AK535&gt;0, [1]Roster!AK535, "")</f>
        <v/>
      </c>
      <c r="AL534" t="str">
        <f>IF([1]Roster!AL535&gt;0, [1]Roster!AL535, "")</f>
        <v/>
      </c>
    </row>
    <row r="535" spans="1:38">
      <c r="A535" t="str">
        <f>IF([1]Roster!A536&gt;0, [1]Roster!A536, "")</f>
        <v/>
      </c>
      <c r="B535" t="str">
        <f>IF([1]Roster!B536&gt;0, [1]Roster!B536, "")</f>
        <v/>
      </c>
      <c r="C535" t="str">
        <f>IF([1]Roster!C536&gt;0, [1]Roster!C536, "")</f>
        <v/>
      </c>
      <c r="D535" t="str">
        <f>IF([1]Roster!D536&gt;0, [1]Roster!D536, "")</f>
        <v/>
      </c>
      <c r="E535" t="str">
        <f>IF([1]Roster!E536&gt;0, [1]Roster!E536, "")</f>
        <v/>
      </c>
      <c r="F535" t="str">
        <f>IF([1]Roster!F536&gt;0, [1]Roster!F536, "")</f>
        <v/>
      </c>
      <c r="G535" t="str">
        <f>IF([1]Roster!G536&gt;0, [1]Roster!G536, "")</f>
        <v/>
      </c>
      <c r="H535" t="str">
        <f>IF([1]Roster!H536&gt;0, [1]Roster!H536, "")</f>
        <v/>
      </c>
      <c r="I535" t="str">
        <f>IF([1]Roster!I536&gt;0, [1]Roster!I536, "")</f>
        <v/>
      </c>
      <c r="J535" t="str">
        <f>IF([1]Roster!J536&gt;0, [1]Roster!J536, "")</f>
        <v/>
      </c>
      <c r="K535" t="str">
        <f>IF([1]Roster!K536&gt;0, [1]Roster!K536, "")</f>
        <v/>
      </c>
      <c r="L535" t="str">
        <f>IF([1]Roster!L536&gt;0, [1]Roster!L536, "")</f>
        <v/>
      </c>
      <c r="M535" t="str">
        <f>IF([1]Roster!M536&gt;0, [1]Roster!M536, "")</f>
        <v/>
      </c>
      <c r="N535" t="str">
        <f>IF([1]Roster!N536&gt;0, [1]Roster!N536, "")</f>
        <v/>
      </c>
      <c r="O535" t="str">
        <f>IF([1]Roster!O536&gt;0, [1]Roster!O536, "")</f>
        <v/>
      </c>
      <c r="P535" t="str">
        <f>IF([1]Roster!P536&gt;0, [1]Roster!P536, "")</f>
        <v/>
      </c>
      <c r="Q535" t="str">
        <f>IF([1]Roster!Q536&gt;0, [1]Roster!Q536, "")</f>
        <v/>
      </c>
      <c r="R535" t="str">
        <f>IF([1]Roster!R536&gt;0, [1]Roster!R536, "")</f>
        <v/>
      </c>
      <c r="S535" t="str">
        <f>IF([1]Roster!S536&gt;0, [1]Roster!S536, "")</f>
        <v/>
      </c>
      <c r="T535" t="str">
        <f>IF([1]Roster!T536&gt;0, [1]Roster!T536, "")</f>
        <v/>
      </c>
      <c r="U535" t="str">
        <f>IF([1]Roster!U536&gt;0, [1]Roster!U536, "")</f>
        <v/>
      </c>
      <c r="V535" t="str">
        <f>IF([1]Roster!V536&gt;0, [1]Roster!V536, "")</f>
        <v/>
      </c>
      <c r="W535" t="str">
        <f>IF([1]Roster!W536&gt;0, [1]Roster!W536, "")</f>
        <v/>
      </c>
      <c r="X535" t="str">
        <f>IF([1]Roster!X536&gt;0, [1]Roster!X536, "")</f>
        <v/>
      </c>
      <c r="Y535" t="str">
        <f>IF([1]Roster!Y536&gt;0, [1]Roster!Y536, "")</f>
        <v/>
      </c>
      <c r="Z535" t="str">
        <f>IF([1]Roster!Z536&gt;0, [1]Roster!Z536, "")</f>
        <v/>
      </c>
      <c r="AA535" t="str">
        <f>IF([1]Roster!AA536&gt;0, [1]Roster!AA536, "")</f>
        <v/>
      </c>
      <c r="AB535" t="str">
        <f>IF([1]Roster!AB536&gt;0, [1]Roster!AB536, "")</f>
        <v/>
      </c>
      <c r="AC535" t="str">
        <f>IF([1]Roster!AC536&gt;0, [1]Roster!AC536, "")</f>
        <v/>
      </c>
      <c r="AD535" t="str">
        <f>IF([1]Roster!AD536&gt;0, [1]Roster!AD536, "")</f>
        <v/>
      </c>
      <c r="AE535" t="str">
        <f>IF([1]Roster!AE536&gt;0, [1]Roster!AE536, "")</f>
        <v/>
      </c>
      <c r="AF535" t="str">
        <f>IF([1]Roster!AF536&gt;0, [1]Roster!AF536, "")</f>
        <v/>
      </c>
      <c r="AG535" t="str">
        <f>IF([1]Roster!AG536&gt;0, [1]Roster!AG536, "")</f>
        <v/>
      </c>
      <c r="AH535" t="str">
        <f>IF([1]Roster!AH536&gt;0, [1]Roster!AH536, "")</f>
        <v/>
      </c>
      <c r="AI535" t="str">
        <f>IF([1]Roster!AI536&gt;0, [1]Roster!AI536, "")</f>
        <v/>
      </c>
      <c r="AJ535" t="str">
        <f>IF([1]Roster!AJ536&gt;0, [1]Roster!AJ536, "")</f>
        <v/>
      </c>
      <c r="AK535" t="str">
        <f>IF([1]Roster!AK536&gt;0, [1]Roster!AK536, "")</f>
        <v/>
      </c>
      <c r="AL535" t="str">
        <f>IF([1]Roster!AL536&gt;0, [1]Roster!AL536, "")</f>
        <v/>
      </c>
    </row>
    <row r="536" spans="1:38">
      <c r="A536" t="str">
        <f>IF([1]Roster!A537&gt;0, [1]Roster!A537, "")</f>
        <v/>
      </c>
      <c r="B536" t="str">
        <f>IF([1]Roster!B537&gt;0, [1]Roster!B537, "")</f>
        <v/>
      </c>
      <c r="C536" t="str">
        <f>IF([1]Roster!C537&gt;0, [1]Roster!C537, "")</f>
        <v/>
      </c>
      <c r="D536" t="str">
        <f>IF([1]Roster!D537&gt;0, [1]Roster!D537, "")</f>
        <v/>
      </c>
      <c r="E536" t="str">
        <f>IF([1]Roster!E537&gt;0, [1]Roster!E537, "")</f>
        <v/>
      </c>
      <c r="F536" t="str">
        <f>IF([1]Roster!F537&gt;0, [1]Roster!F537, "")</f>
        <v/>
      </c>
      <c r="G536" t="str">
        <f>IF([1]Roster!G537&gt;0, [1]Roster!G537, "")</f>
        <v/>
      </c>
      <c r="H536" t="str">
        <f>IF([1]Roster!H537&gt;0, [1]Roster!H537, "")</f>
        <v/>
      </c>
      <c r="I536" t="str">
        <f>IF([1]Roster!I537&gt;0, [1]Roster!I537, "")</f>
        <v/>
      </c>
      <c r="J536" t="str">
        <f>IF([1]Roster!J537&gt;0, [1]Roster!J537, "")</f>
        <v/>
      </c>
      <c r="K536" t="str">
        <f>IF([1]Roster!K537&gt;0, [1]Roster!K537, "")</f>
        <v/>
      </c>
      <c r="L536" t="str">
        <f>IF([1]Roster!L537&gt;0, [1]Roster!L537, "")</f>
        <v/>
      </c>
      <c r="M536" t="str">
        <f>IF([1]Roster!M537&gt;0, [1]Roster!M537, "")</f>
        <v/>
      </c>
      <c r="N536" t="str">
        <f>IF([1]Roster!N537&gt;0, [1]Roster!N537, "")</f>
        <v/>
      </c>
      <c r="O536" t="str">
        <f>IF([1]Roster!O537&gt;0, [1]Roster!O537, "")</f>
        <v/>
      </c>
      <c r="P536" t="str">
        <f>IF([1]Roster!P537&gt;0, [1]Roster!P537, "")</f>
        <v/>
      </c>
      <c r="Q536" t="str">
        <f>IF([1]Roster!Q537&gt;0, [1]Roster!Q537, "")</f>
        <v/>
      </c>
      <c r="R536" t="str">
        <f>IF([1]Roster!R537&gt;0, [1]Roster!R537, "")</f>
        <v/>
      </c>
      <c r="S536" t="str">
        <f>IF([1]Roster!S537&gt;0, [1]Roster!S537, "")</f>
        <v/>
      </c>
      <c r="T536" t="str">
        <f>IF([1]Roster!T537&gt;0, [1]Roster!T537, "")</f>
        <v/>
      </c>
      <c r="U536" t="str">
        <f>IF([1]Roster!U537&gt;0, [1]Roster!U537, "")</f>
        <v/>
      </c>
      <c r="V536" t="str">
        <f>IF([1]Roster!V537&gt;0, [1]Roster!V537, "")</f>
        <v/>
      </c>
      <c r="W536" t="str">
        <f>IF([1]Roster!W537&gt;0, [1]Roster!W537, "")</f>
        <v/>
      </c>
      <c r="X536" t="str">
        <f>IF([1]Roster!X537&gt;0, [1]Roster!X537, "")</f>
        <v/>
      </c>
      <c r="Y536" t="str">
        <f>IF([1]Roster!Y537&gt;0, [1]Roster!Y537, "")</f>
        <v/>
      </c>
      <c r="Z536" t="str">
        <f>IF([1]Roster!Z537&gt;0, [1]Roster!Z537, "")</f>
        <v/>
      </c>
      <c r="AA536" t="str">
        <f>IF([1]Roster!AA537&gt;0, [1]Roster!AA537, "")</f>
        <v/>
      </c>
      <c r="AB536" t="str">
        <f>IF([1]Roster!AB537&gt;0, [1]Roster!AB537, "")</f>
        <v/>
      </c>
      <c r="AC536" t="str">
        <f>IF([1]Roster!AC537&gt;0, [1]Roster!AC537, "")</f>
        <v/>
      </c>
      <c r="AD536" t="str">
        <f>IF([1]Roster!AD537&gt;0, [1]Roster!AD537, "")</f>
        <v/>
      </c>
      <c r="AE536" t="str">
        <f>IF([1]Roster!AE537&gt;0, [1]Roster!AE537, "")</f>
        <v/>
      </c>
      <c r="AF536" t="str">
        <f>IF([1]Roster!AF537&gt;0, [1]Roster!AF537, "")</f>
        <v/>
      </c>
      <c r="AG536" t="str">
        <f>IF([1]Roster!AG537&gt;0, [1]Roster!AG537, "")</f>
        <v/>
      </c>
      <c r="AH536" t="str">
        <f>IF([1]Roster!AH537&gt;0, [1]Roster!AH537, "")</f>
        <v/>
      </c>
      <c r="AI536" t="str">
        <f>IF([1]Roster!AI537&gt;0, [1]Roster!AI537, "")</f>
        <v/>
      </c>
      <c r="AJ536" t="str">
        <f>IF([1]Roster!AJ537&gt;0, [1]Roster!AJ537, "")</f>
        <v/>
      </c>
      <c r="AK536" t="str">
        <f>IF([1]Roster!AK537&gt;0, [1]Roster!AK537, "")</f>
        <v/>
      </c>
      <c r="AL536" t="str">
        <f>IF([1]Roster!AL537&gt;0, [1]Roster!AL537, "")</f>
        <v/>
      </c>
    </row>
    <row r="537" spans="1:38">
      <c r="A537" t="str">
        <f>IF([1]Roster!A538&gt;0, [1]Roster!A538, "")</f>
        <v/>
      </c>
      <c r="B537" t="str">
        <f>IF([1]Roster!B538&gt;0, [1]Roster!B538, "")</f>
        <v/>
      </c>
      <c r="C537" t="str">
        <f>IF([1]Roster!C538&gt;0, [1]Roster!C538, "")</f>
        <v/>
      </c>
      <c r="D537" t="str">
        <f>IF([1]Roster!D538&gt;0, [1]Roster!D538, "")</f>
        <v/>
      </c>
      <c r="E537" t="str">
        <f>IF([1]Roster!E538&gt;0, [1]Roster!E538, "")</f>
        <v/>
      </c>
      <c r="F537" t="str">
        <f>IF([1]Roster!F538&gt;0, [1]Roster!F538, "")</f>
        <v/>
      </c>
      <c r="G537" t="str">
        <f>IF([1]Roster!G538&gt;0, [1]Roster!G538, "")</f>
        <v/>
      </c>
      <c r="H537" t="str">
        <f>IF([1]Roster!H538&gt;0, [1]Roster!H538, "")</f>
        <v/>
      </c>
      <c r="I537" t="str">
        <f>IF([1]Roster!I538&gt;0, [1]Roster!I538, "")</f>
        <v/>
      </c>
      <c r="J537" t="str">
        <f>IF([1]Roster!J538&gt;0, [1]Roster!J538, "")</f>
        <v/>
      </c>
      <c r="K537" t="str">
        <f>IF([1]Roster!K538&gt;0, [1]Roster!K538, "")</f>
        <v/>
      </c>
      <c r="L537" t="str">
        <f>IF([1]Roster!L538&gt;0, [1]Roster!L538, "")</f>
        <v/>
      </c>
      <c r="M537" t="str">
        <f>IF([1]Roster!M538&gt;0, [1]Roster!M538, "")</f>
        <v/>
      </c>
      <c r="N537" t="str">
        <f>IF([1]Roster!N538&gt;0, [1]Roster!N538, "")</f>
        <v/>
      </c>
      <c r="O537" t="str">
        <f>IF([1]Roster!O538&gt;0, [1]Roster!O538, "")</f>
        <v/>
      </c>
      <c r="P537" t="str">
        <f>IF([1]Roster!P538&gt;0, [1]Roster!P538, "")</f>
        <v/>
      </c>
      <c r="Q537" t="str">
        <f>IF([1]Roster!Q538&gt;0, [1]Roster!Q538, "")</f>
        <v/>
      </c>
      <c r="R537" t="str">
        <f>IF([1]Roster!R538&gt;0, [1]Roster!R538, "")</f>
        <v/>
      </c>
      <c r="S537" t="str">
        <f>IF([1]Roster!S538&gt;0, [1]Roster!S538, "")</f>
        <v/>
      </c>
      <c r="T537" t="str">
        <f>IF([1]Roster!T538&gt;0, [1]Roster!T538, "")</f>
        <v/>
      </c>
      <c r="U537" t="str">
        <f>IF([1]Roster!U538&gt;0, [1]Roster!U538, "")</f>
        <v/>
      </c>
      <c r="V537" t="str">
        <f>IF([1]Roster!V538&gt;0, [1]Roster!V538, "")</f>
        <v/>
      </c>
      <c r="W537" t="str">
        <f>IF([1]Roster!W538&gt;0, [1]Roster!W538, "")</f>
        <v/>
      </c>
      <c r="X537" t="str">
        <f>IF([1]Roster!X538&gt;0, [1]Roster!X538, "")</f>
        <v/>
      </c>
      <c r="Y537" t="str">
        <f>IF([1]Roster!Y538&gt;0, [1]Roster!Y538, "")</f>
        <v/>
      </c>
      <c r="Z537" t="str">
        <f>IF([1]Roster!Z538&gt;0, [1]Roster!Z538, "")</f>
        <v/>
      </c>
      <c r="AA537" t="str">
        <f>IF([1]Roster!AA538&gt;0, [1]Roster!AA538, "")</f>
        <v/>
      </c>
      <c r="AB537" t="str">
        <f>IF([1]Roster!AB538&gt;0, [1]Roster!AB538, "")</f>
        <v/>
      </c>
      <c r="AC537" t="str">
        <f>IF([1]Roster!AC538&gt;0, [1]Roster!AC538, "")</f>
        <v/>
      </c>
      <c r="AD537" t="str">
        <f>IF([1]Roster!AD538&gt;0, [1]Roster!AD538, "")</f>
        <v/>
      </c>
      <c r="AE537" t="str">
        <f>IF([1]Roster!AE538&gt;0, [1]Roster!AE538, "")</f>
        <v/>
      </c>
      <c r="AF537" t="str">
        <f>IF([1]Roster!AF538&gt;0, [1]Roster!AF538, "")</f>
        <v/>
      </c>
      <c r="AG537" t="str">
        <f>IF([1]Roster!AG538&gt;0, [1]Roster!AG538, "")</f>
        <v/>
      </c>
      <c r="AH537" t="str">
        <f>IF([1]Roster!AH538&gt;0, [1]Roster!AH538, "")</f>
        <v/>
      </c>
      <c r="AI537" t="str">
        <f>IF([1]Roster!AI538&gt;0, [1]Roster!AI538, "")</f>
        <v/>
      </c>
      <c r="AJ537" t="str">
        <f>IF([1]Roster!AJ538&gt;0, [1]Roster!AJ538, "")</f>
        <v/>
      </c>
      <c r="AK537" t="str">
        <f>IF([1]Roster!AK538&gt;0, [1]Roster!AK538, "")</f>
        <v/>
      </c>
      <c r="AL537" t="str">
        <f>IF([1]Roster!AL538&gt;0, [1]Roster!AL538, "")</f>
        <v/>
      </c>
    </row>
    <row r="538" spans="1:38">
      <c r="A538" t="str">
        <f>IF([1]Roster!A539&gt;0, [1]Roster!A539, "")</f>
        <v/>
      </c>
      <c r="B538" t="str">
        <f>IF([1]Roster!B539&gt;0, [1]Roster!B539, "")</f>
        <v/>
      </c>
      <c r="C538" t="str">
        <f>IF([1]Roster!C539&gt;0, [1]Roster!C539, "")</f>
        <v/>
      </c>
      <c r="D538" t="str">
        <f>IF([1]Roster!D539&gt;0, [1]Roster!D539, "")</f>
        <v/>
      </c>
      <c r="E538" t="str">
        <f>IF([1]Roster!E539&gt;0, [1]Roster!E539, "")</f>
        <v/>
      </c>
      <c r="F538" t="str">
        <f>IF([1]Roster!F539&gt;0, [1]Roster!F539, "")</f>
        <v/>
      </c>
      <c r="G538" t="str">
        <f>IF([1]Roster!G539&gt;0, [1]Roster!G539, "")</f>
        <v/>
      </c>
      <c r="H538" t="str">
        <f>IF([1]Roster!H539&gt;0, [1]Roster!H539, "")</f>
        <v/>
      </c>
      <c r="I538" t="str">
        <f>IF([1]Roster!I539&gt;0, [1]Roster!I539, "")</f>
        <v/>
      </c>
      <c r="J538" t="str">
        <f>IF([1]Roster!J539&gt;0, [1]Roster!J539, "")</f>
        <v/>
      </c>
      <c r="K538" t="str">
        <f>IF([1]Roster!K539&gt;0, [1]Roster!K539, "")</f>
        <v/>
      </c>
      <c r="L538" t="str">
        <f>IF([1]Roster!L539&gt;0, [1]Roster!L539, "")</f>
        <v/>
      </c>
      <c r="M538" t="str">
        <f>IF([1]Roster!M539&gt;0, [1]Roster!M539, "")</f>
        <v/>
      </c>
      <c r="N538" t="str">
        <f>IF([1]Roster!N539&gt;0, [1]Roster!N539, "")</f>
        <v/>
      </c>
      <c r="O538" t="str">
        <f>IF([1]Roster!O539&gt;0, [1]Roster!O539, "")</f>
        <v/>
      </c>
      <c r="P538" t="str">
        <f>IF([1]Roster!P539&gt;0, [1]Roster!P539, "")</f>
        <v/>
      </c>
      <c r="Q538" t="str">
        <f>IF([1]Roster!Q539&gt;0, [1]Roster!Q539, "")</f>
        <v/>
      </c>
      <c r="R538" t="str">
        <f>IF([1]Roster!R539&gt;0, [1]Roster!R539, "")</f>
        <v/>
      </c>
      <c r="S538" t="str">
        <f>IF([1]Roster!S539&gt;0, [1]Roster!S539, "")</f>
        <v/>
      </c>
      <c r="T538" t="str">
        <f>IF([1]Roster!T539&gt;0, [1]Roster!T539, "")</f>
        <v/>
      </c>
      <c r="U538" t="str">
        <f>IF([1]Roster!U539&gt;0, [1]Roster!U539, "")</f>
        <v/>
      </c>
      <c r="V538" t="str">
        <f>IF([1]Roster!V539&gt;0, [1]Roster!V539, "")</f>
        <v/>
      </c>
      <c r="W538" t="str">
        <f>IF([1]Roster!W539&gt;0, [1]Roster!W539, "")</f>
        <v/>
      </c>
      <c r="X538" t="str">
        <f>IF([1]Roster!X539&gt;0, [1]Roster!X539, "")</f>
        <v/>
      </c>
      <c r="Y538" t="str">
        <f>IF([1]Roster!Y539&gt;0, [1]Roster!Y539, "")</f>
        <v/>
      </c>
      <c r="Z538" t="str">
        <f>IF([1]Roster!Z539&gt;0, [1]Roster!Z539, "")</f>
        <v/>
      </c>
      <c r="AA538" t="str">
        <f>IF([1]Roster!AA539&gt;0, [1]Roster!AA539, "")</f>
        <v/>
      </c>
      <c r="AB538" t="str">
        <f>IF([1]Roster!AB539&gt;0, [1]Roster!AB539, "")</f>
        <v/>
      </c>
      <c r="AC538" t="str">
        <f>IF([1]Roster!AC539&gt;0, [1]Roster!AC539, "")</f>
        <v/>
      </c>
      <c r="AD538" t="str">
        <f>IF([1]Roster!AD539&gt;0, [1]Roster!AD539, "")</f>
        <v/>
      </c>
      <c r="AE538" t="str">
        <f>IF([1]Roster!AE539&gt;0, [1]Roster!AE539, "")</f>
        <v/>
      </c>
      <c r="AF538" t="str">
        <f>IF([1]Roster!AF539&gt;0, [1]Roster!AF539, "")</f>
        <v/>
      </c>
      <c r="AG538" t="str">
        <f>IF([1]Roster!AG539&gt;0, [1]Roster!AG539, "")</f>
        <v/>
      </c>
      <c r="AH538" t="str">
        <f>IF([1]Roster!AH539&gt;0, [1]Roster!AH539, "")</f>
        <v/>
      </c>
      <c r="AI538" t="str">
        <f>IF([1]Roster!AI539&gt;0, [1]Roster!AI539, "")</f>
        <v/>
      </c>
      <c r="AJ538" t="str">
        <f>IF([1]Roster!AJ539&gt;0, [1]Roster!AJ539, "")</f>
        <v/>
      </c>
      <c r="AK538" t="str">
        <f>IF([1]Roster!AK539&gt;0, [1]Roster!AK539, "")</f>
        <v/>
      </c>
      <c r="AL538" t="str">
        <f>IF([1]Roster!AL539&gt;0, [1]Roster!AL539, "")</f>
        <v/>
      </c>
    </row>
    <row r="539" spans="1:38">
      <c r="A539" t="str">
        <f>IF([1]Roster!A540&gt;0, [1]Roster!A540, "")</f>
        <v/>
      </c>
      <c r="B539" t="str">
        <f>IF([1]Roster!B540&gt;0, [1]Roster!B540, "")</f>
        <v/>
      </c>
      <c r="C539" t="str">
        <f>IF([1]Roster!C540&gt;0, [1]Roster!C540, "")</f>
        <v/>
      </c>
      <c r="D539" t="str">
        <f>IF([1]Roster!D540&gt;0, [1]Roster!D540, "")</f>
        <v/>
      </c>
      <c r="E539" t="str">
        <f>IF([1]Roster!E540&gt;0, [1]Roster!E540, "")</f>
        <v/>
      </c>
      <c r="F539" t="str">
        <f>IF([1]Roster!F540&gt;0, [1]Roster!F540, "")</f>
        <v/>
      </c>
      <c r="G539" t="str">
        <f>IF([1]Roster!G540&gt;0, [1]Roster!G540, "")</f>
        <v/>
      </c>
      <c r="H539" t="str">
        <f>IF([1]Roster!H540&gt;0, [1]Roster!H540, "")</f>
        <v/>
      </c>
      <c r="I539" t="str">
        <f>IF([1]Roster!I540&gt;0, [1]Roster!I540, "")</f>
        <v/>
      </c>
      <c r="J539" t="str">
        <f>IF([1]Roster!J540&gt;0, [1]Roster!J540, "")</f>
        <v/>
      </c>
      <c r="K539" t="str">
        <f>IF([1]Roster!K540&gt;0, [1]Roster!K540, "")</f>
        <v/>
      </c>
      <c r="L539" t="str">
        <f>IF([1]Roster!L540&gt;0, [1]Roster!L540, "")</f>
        <v/>
      </c>
      <c r="M539" t="str">
        <f>IF([1]Roster!M540&gt;0, [1]Roster!M540, "")</f>
        <v/>
      </c>
      <c r="N539" t="str">
        <f>IF([1]Roster!N540&gt;0, [1]Roster!N540, "")</f>
        <v/>
      </c>
      <c r="O539" t="str">
        <f>IF([1]Roster!O540&gt;0, [1]Roster!O540, "")</f>
        <v/>
      </c>
      <c r="P539" t="str">
        <f>IF([1]Roster!P540&gt;0, [1]Roster!P540, "")</f>
        <v/>
      </c>
      <c r="Q539" t="str">
        <f>IF([1]Roster!Q540&gt;0, [1]Roster!Q540, "")</f>
        <v/>
      </c>
      <c r="R539" t="str">
        <f>IF([1]Roster!R540&gt;0, [1]Roster!R540, "")</f>
        <v/>
      </c>
      <c r="S539" t="str">
        <f>IF([1]Roster!S540&gt;0, [1]Roster!S540, "")</f>
        <v/>
      </c>
      <c r="T539" t="str">
        <f>IF([1]Roster!T540&gt;0, [1]Roster!T540, "")</f>
        <v/>
      </c>
      <c r="U539" t="str">
        <f>IF([1]Roster!U540&gt;0, [1]Roster!U540, "")</f>
        <v/>
      </c>
      <c r="V539" t="str">
        <f>IF([1]Roster!V540&gt;0, [1]Roster!V540, "")</f>
        <v/>
      </c>
      <c r="W539" t="str">
        <f>IF([1]Roster!W540&gt;0, [1]Roster!W540, "")</f>
        <v/>
      </c>
      <c r="X539" t="str">
        <f>IF([1]Roster!X540&gt;0, [1]Roster!X540, "")</f>
        <v/>
      </c>
      <c r="Y539" t="str">
        <f>IF([1]Roster!Y540&gt;0, [1]Roster!Y540, "")</f>
        <v/>
      </c>
      <c r="Z539" t="str">
        <f>IF([1]Roster!Z540&gt;0, [1]Roster!Z540, "")</f>
        <v/>
      </c>
      <c r="AA539" t="str">
        <f>IF([1]Roster!AA540&gt;0, [1]Roster!AA540, "")</f>
        <v/>
      </c>
      <c r="AB539" t="str">
        <f>IF([1]Roster!AB540&gt;0, [1]Roster!AB540, "")</f>
        <v/>
      </c>
      <c r="AC539" t="str">
        <f>IF([1]Roster!AC540&gt;0, [1]Roster!AC540, "")</f>
        <v/>
      </c>
      <c r="AD539" t="str">
        <f>IF([1]Roster!AD540&gt;0, [1]Roster!AD540, "")</f>
        <v/>
      </c>
      <c r="AE539" t="str">
        <f>IF([1]Roster!AE540&gt;0, [1]Roster!AE540, "")</f>
        <v/>
      </c>
      <c r="AF539" t="str">
        <f>IF([1]Roster!AF540&gt;0, [1]Roster!AF540, "")</f>
        <v/>
      </c>
      <c r="AG539" t="str">
        <f>IF([1]Roster!AG540&gt;0, [1]Roster!AG540, "")</f>
        <v/>
      </c>
      <c r="AH539" t="str">
        <f>IF([1]Roster!AH540&gt;0, [1]Roster!AH540, "")</f>
        <v/>
      </c>
      <c r="AI539" t="str">
        <f>IF([1]Roster!AI540&gt;0, [1]Roster!AI540, "")</f>
        <v/>
      </c>
      <c r="AJ539" t="str">
        <f>IF([1]Roster!AJ540&gt;0, [1]Roster!AJ540, "")</f>
        <v/>
      </c>
      <c r="AK539" t="str">
        <f>IF([1]Roster!AK540&gt;0, [1]Roster!AK540, "")</f>
        <v/>
      </c>
      <c r="AL539" t="str">
        <f>IF([1]Roster!AL540&gt;0, [1]Roster!AL540, "")</f>
        <v/>
      </c>
    </row>
    <row r="540" spans="1:38">
      <c r="A540" t="str">
        <f>IF([1]Roster!A541&gt;0, [1]Roster!A541, "")</f>
        <v/>
      </c>
      <c r="B540" t="str">
        <f>IF([1]Roster!B541&gt;0, [1]Roster!B541, "")</f>
        <v/>
      </c>
      <c r="C540" t="str">
        <f>IF([1]Roster!C541&gt;0, [1]Roster!C541, "")</f>
        <v/>
      </c>
      <c r="D540" t="str">
        <f>IF([1]Roster!D541&gt;0, [1]Roster!D541, "")</f>
        <v/>
      </c>
      <c r="E540" t="str">
        <f>IF([1]Roster!E541&gt;0, [1]Roster!E541, "")</f>
        <v/>
      </c>
      <c r="F540" t="str">
        <f>IF([1]Roster!F541&gt;0, [1]Roster!F541, "")</f>
        <v/>
      </c>
      <c r="G540" t="str">
        <f>IF([1]Roster!G541&gt;0, [1]Roster!G541, "")</f>
        <v/>
      </c>
      <c r="H540" t="str">
        <f>IF([1]Roster!H541&gt;0, [1]Roster!H541, "")</f>
        <v/>
      </c>
      <c r="I540" t="str">
        <f>IF([1]Roster!I541&gt;0, [1]Roster!I541, "")</f>
        <v/>
      </c>
      <c r="J540" t="str">
        <f>IF([1]Roster!J541&gt;0, [1]Roster!J541, "")</f>
        <v/>
      </c>
      <c r="K540" t="str">
        <f>IF([1]Roster!K541&gt;0, [1]Roster!K541, "")</f>
        <v/>
      </c>
      <c r="L540" t="str">
        <f>IF([1]Roster!L541&gt;0, [1]Roster!L541, "")</f>
        <v/>
      </c>
      <c r="M540" t="str">
        <f>IF([1]Roster!M541&gt;0, [1]Roster!M541, "")</f>
        <v/>
      </c>
      <c r="N540" t="str">
        <f>IF([1]Roster!N541&gt;0, [1]Roster!N541, "")</f>
        <v/>
      </c>
      <c r="O540" t="str">
        <f>IF([1]Roster!O541&gt;0, [1]Roster!O541, "")</f>
        <v/>
      </c>
      <c r="P540" t="str">
        <f>IF([1]Roster!P541&gt;0, [1]Roster!P541, "")</f>
        <v/>
      </c>
      <c r="Q540" t="str">
        <f>IF([1]Roster!Q541&gt;0, [1]Roster!Q541, "")</f>
        <v/>
      </c>
      <c r="R540" t="str">
        <f>IF([1]Roster!R541&gt;0, [1]Roster!R541, "")</f>
        <v/>
      </c>
      <c r="S540" t="str">
        <f>IF([1]Roster!S541&gt;0, [1]Roster!S541, "")</f>
        <v/>
      </c>
      <c r="T540" t="str">
        <f>IF([1]Roster!T541&gt;0, [1]Roster!T541, "")</f>
        <v/>
      </c>
      <c r="U540" t="str">
        <f>IF([1]Roster!U541&gt;0, [1]Roster!U541, "")</f>
        <v/>
      </c>
      <c r="V540" t="str">
        <f>IF([1]Roster!V541&gt;0, [1]Roster!V541, "")</f>
        <v/>
      </c>
      <c r="W540" t="str">
        <f>IF([1]Roster!W541&gt;0, [1]Roster!W541, "")</f>
        <v/>
      </c>
      <c r="X540" t="str">
        <f>IF([1]Roster!X541&gt;0, [1]Roster!X541, "")</f>
        <v/>
      </c>
      <c r="Y540" t="str">
        <f>IF([1]Roster!Y541&gt;0, [1]Roster!Y541, "")</f>
        <v/>
      </c>
      <c r="Z540" t="str">
        <f>IF([1]Roster!Z541&gt;0, [1]Roster!Z541, "")</f>
        <v/>
      </c>
      <c r="AA540" t="str">
        <f>IF([1]Roster!AA541&gt;0, [1]Roster!AA541, "")</f>
        <v/>
      </c>
      <c r="AB540" t="str">
        <f>IF([1]Roster!AB541&gt;0, [1]Roster!AB541, "")</f>
        <v/>
      </c>
      <c r="AC540" t="str">
        <f>IF([1]Roster!AC541&gt;0, [1]Roster!AC541, "")</f>
        <v/>
      </c>
      <c r="AD540" t="str">
        <f>IF([1]Roster!AD541&gt;0, [1]Roster!AD541, "")</f>
        <v/>
      </c>
      <c r="AE540" t="str">
        <f>IF([1]Roster!AE541&gt;0, [1]Roster!AE541, "")</f>
        <v/>
      </c>
      <c r="AF540" t="str">
        <f>IF([1]Roster!AF541&gt;0, [1]Roster!AF541, "")</f>
        <v/>
      </c>
      <c r="AG540" t="str">
        <f>IF([1]Roster!AG541&gt;0, [1]Roster!AG541, "")</f>
        <v/>
      </c>
      <c r="AH540" t="str">
        <f>IF([1]Roster!AH541&gt;0, [1]Roster!AH541, "")</f>
        <v/>
      </c>
      <c r="AI540" t="str">
        <f>IF([1]Roster!AI541&gt;0, [1]Roster!AI541, "")</f>
        <v/>
      </c>
      <c r="AJ540" t="str">
        <f>IF([1]Roster!AJ541&gt;0, [1]Roster!AJ541, "")</f>
        <v/>
      </c>
      <c r="AK540" t="str">
        <f>IF([1]Roster!AK541&gt;0, [1]Roster!AK541, "")</f>
        <v/>
      </c>
      <c r="AL540" t="str">
        <f>IF([1]Roster!AL541&gt;0, [1]Roster!AL541, "")</f>
        <v/>
      </c>
    </row>
    <row r="541" spans="1:38">
      <c r="A541" t="str">
        <f>IF([1]Roster!A542&gt;0, [1]Roster!A542, "")</f>
        <v/>
      </c>
      <c r="B541" t="str">
        <f>IF([1]Roster!B542&gt;0, [1]Roster!B542, "")</f>
        <v/>
      </c>
      <c r="C541" t="str">
        <f>IF([1]Roster!C542&gt;0, [1]Roster!C542, "")</f>
        <v/>
      </c>
      <c r="D541" t="str">
        <f>IF([1]Roster!D542&gt;0, [1]Roster!D542, "")</f>
        <v/>
      </c>
      <c r="E541" t="str">
        <f>IF([1]Roster!E542&gt;0, [1]Roster!E542, "")</f>
        <v/>
      </c>
      <c r="F541" t="str">
        <f>IF([1]Roster!F542&gt;0, [1]Roster!F542, "")</f>
        <v/>
      </c>
      <c r="G541" t="str">
        <f>IF([1]Roster!G542&gt;0, [1]Roster!G542, "")</f>
        <v/>
      </c>
      <c r="H541" t="str">
        <f>IF([1]Roster!H542&gt;0, [1]Roster!H542, "")</f>
        <v/>
      </c>
      <c r="I541" t="str">
        <f>IF([1]Roster!I542&gt;0, [1]Roster!I542, "")</f>
        <v/>
      </c>
      <c r="J541" t="str">
        <f>IF([1]Roster!J542&gt;0, [1]Roster!J542, "")</f>
        <v/>
      </c>
      <c r="K541" t="str">
        <f>IF([1]Roster!K542&gt;0, [1]Roster!K542, "")</f>
        <v/>
      </c>
      <c r="L541" t="str">
        <f>IF([1]Roster!L542&gt;0, [1]Roster!L542, "")</f>
        <v/>
      </c>
      <c r="M541" t="str">
        <f>IF([1]Roster!M542&gt;0, [1]Roster!M542, "")</f>
        <v/>
      </c>
      <c r="N541" t="str">
        <f>IF([1]Roster!N542&gt;0, [1]Roster!N542, "")</f>
        <v/>
      </c>
      <c r="O541" t="str">
        <f>IF([1]Roster!O542&gt;0, [1]Roster!O542, "")</f>
        <v/>
      </c>
      <c r="P541" t="str">
        <f>IF([1]Roster!P542&gt;0, [1]Roster!P542, "")</f>
        <v/>
      </c>
      <c r="Q541" t="str">
        <f>IF([1]Roster!Q542&gt;0, [1]Roster!Q542, "")</f>
        <v/>
      </c>
      <c r="R541" t="str">
        <f>IF([1]Roster!R542&gt;0, [1]Roster!R542, "")</f>
        <v/>
      </c>
      <c r="S541" t="str">
        <f>IF([1]Roster!S542&gt;0, [1]Roster!S542, "")</f>
        <v/>
      </c>
      <c r="T541" t="str">
        <f>IF([1]Roster!T542&gt;0, [1]Roster!T542, "")</f>
        <v/>
      </c>
      <c r="U541" t="str">
        <f>IF([1]Roster!U542&gt;0, [1]Roster!U542, "")</f>
        <v/>
      </c>
      <c r="V541" t="str">
        <f>IF([1]Roster!V542&gt;0, [1]Roster!V542, "")</f>
        <v/>
      </c>
      <c r="W541" t="str">
        <f>IF([1]Roster!W542&gt;0, [1]Roster!W542, "")</f>
        <v/>
      </c>
      <c r="X541" t="str">
        <f>IF([1]Roster!X542&gt;0, [1]Roster!X542, "")</f>
        <v/>
      </c>
      <c r="Y541" t="str">
        <f>IF([1]Roster!Y542&gt;0, [1]Roster!Y542, "")</f>
        <v/>
      </c>
      <c r="Z541" t="str">
        <f>IF([1]Roster!Z542&gt;0, [1]Roster!Z542, "")</f>
        <v/>
      </c>
      <c r="AA541" t="str">
        <f>IF([1]Roster!AA542&gt;0, [1]Roster!AA542, "")</f>
        <v/>
      </c>
      <c r="AB541" t="str">
        <f>IF([1]Roster!AB542&gt;0, [1]Roster!AB542, "")</f>
        <v/>
      </c>
      <c r="AC541" t="str">
        <f>IF([1]Roster!AC542&gt;0, [1]Roster!AC542, "")</f>
        <v/>
      </c>
      <c r="AD541" t="str">
        <f>IF([1]Roster!AD542&gt;0, [1]Roster!AD542, "")</f>
        <v/>
      </c>
      <c r="AE541" t="str">
        <f>IF([1]Roster!AE542&gt;0, [1]Roster!AE542, "")</f>
        <v/>
      </c>
      <c r="AF541" t="str">
        <f>IF([1]Roster!AF542&gt;0, [1]Roster!AF542, "")</f>
        <v/>
      </c>
      <c r="AG541" t="str">
        <f>IF([1]Roster!AG542&gt;0, [1]Roster!AG542, "")</f>
        <v/>
      </c>
      <c r="AH541" t="str">
        <f>IF([1]Roster!AH542&gt;0, [1]Roster!AH542, "")</f>
        <v/>
      </c>
      <c r="AI541" t="str">
        <f>IF([1]Roster!AI542&gt;0, [1]Roster!AI542, "")</f>
        <v/>
      </c>
      <c r="AJ541" t="str">
        <f>IF([1]Roster!AJ542&gt;0, [1]Roster!AJ542, "")</f>
        <v/>
      </c>
      <c r="AK541" t="str">
        <f>IF([1]Roster!AK542&gt;0, [1]Roster!AK542, "")</f>
        <v/>
      </c>
      <c r="AL541" t="str">
        <f>IF([1]Roster!AL542&gt;0, [1]Roster!AL542, "")</f>
        <v/>
      </c>
    </row>
    <row r="542" spans="1:38">
      <c r="A542" t="str">
        <f>IF([1]Roster!A543&gt;0, [1]Roster!A543, "")</f>
        <v/>
      </c>
      <c r="B542" t="str">
        <f>IF([1]Roster!B543&gt;0, [1]Roster!B543, "")</f>
        <v/>
      </c>
      <c r="C542" t="str">
        <f>IF([1]Roster!C543&gt;0, [1]Roster!C543, "")</f>
        <v/>
      </c>
      <c r="D542" t="str">
        <f>IF([1]Roster!D543&gt;0, [1]Roster!D543, "")</f>
        <v/>
      </c>
      <c r="E542" t="str">
        <f>IF([1]Roster!E543&gt;0, [1]Roster!E543, "")</f>
        <v/>
      </c>
      <c r="F542" t="str">
        <f>IF([1]Roster!F543&gt;0, [1]Roster!F543, "")</f>
        <v/>
      </c>
      <c r="G542" t="str">
        <f>IF([1]Roster!G543&gt;0, [1]Roster!G543, "")</f>
        <v/>
      </c>
      <c r="H542" t="str">
        <f>IF([1]Roster!H543&gt;0, [1]Roster!H543, "")</f>
        <v/>
      </c>
      <c r="I542" t="str">
        <f>IF([1]Roster!I543&gt;0, [1]Roster!I543, "")</f>
        <v/>
      </c>
      <c r="J542" t="str">
        <f>IF([1]Roster!J543&gt;0, [1]Roster!J543, "")</f>
        <v/>
      </c>
      <c r="K542" t="str">
        <f>IF([1]Roster!K543&gt;0, [1]Roster!K543, "")</f>
        <v/>
      </c>
      <c r="L542" t="str">
        <f>IF([1]Roster!L543&gt;0, [1]Roster!L543, "")</f>
        <v/>
      </c>
      <c r="M542" t="str">
        <f>IF([1]Roster!M543&gt;0, [1]Roster!M543, "")</f>
        <v/>
      </c>
      <c r="N542" t="str">
        <f>IF([1]Roster!N543&gt;0, [1]Roster!N543, "")</f>
        <v/>
      </c>
      <c r="O542" t="str">
        <f>IF([1]Roster!O543&gt;0, [1]Roster!O543, "")</f>
        <v/>
      </c>
      <c r="P542" t="str">
        <f>IF([1]Roster!P543&gt;0, [1]Roster!P543, "")</f>
        <v/>
      </c>
      <c r="Q542" t="str">
        <f>IF([1]Roster!Q543&gt;0, [1]Roster!Q543, "")</f>
        <v/>
      </c>
      <c r="R542" t="str">
        <f>IF([1]Roster!R543&gt;0, [1]Roster!R543, "")</f>
        <v/>
      </c>
      <c r="S542" t="str">
        <f>IF([1]Roster!S543&gt;0, [1]Roster!S543, "")</f>
        <v/>
      </c>
      <c r="T542" t="str">
        <f>IF([1]Roster!T543&gt;0, [1]Roster!T543, "")</f>
        <v/>
      </c>
      <c r="U542" t="str">
        <f>IF([1]Roster!U543&gt;0, [1]Roster!U543, "")</f>
        <v/>
      </c>
      <c r="V542" t="str">
        <f>IF([1]Roster!V543&gt;0, [1]Roster!V543, "")</f>
        <v/>
      </c>
      <c r="W542" t="str">
        <f>IF([1]Roster!W543&gt;0, [1]Roster!W543, "")</f>
        <v/>
      </c>
      <c r="X542" t="str">
        <f>IF([1]Roster!X543&gt;0, [1]Roster!X543, "")</f>
        <v/>
      </c>
      <c r="Y542" t="str">
        <f>IF([1]Roster!Y543&gt;0, [1]Roster!Y543, "")</f>
        <v/>
      </c>
      <c r="Z542" t="str">
        <f>IF([1]Roster!Z543&gt;0, [1]Roster!Z543, "")</f>
        <v/>
      </c>
      <c r="AA542" t="str">
        <f>IF([1]Roster!AA543&gt;0, [1]Roster!AA543, "")</f>
        <v/>
      </c>
      <c r="AB542" t="str">
        <f>IF([1]Roster!AB543&gt;0, [1]Roster!AB543, "")</f>
        <v/>
      </c>
      <c r="AC542" t="str">
        <f>IF([1]Roster!AC543&gt;0, [1]Roster!AC543, "")</f>
        <v/>
      </c>
      <c r="AD542" t="str">
        <f>IF([1]Roster!AD543&gt;0, [1]Roster!AD543, "")</f>
        <v/>
      </c>
      <c r="AE542" t="str">
        <f>IF([1]Roster!AE543&gt;0, [1]Roster!AE543, "")</f>
        <v/>
      </c>
      <c r="AF542" t="str">
        <f>IF([1]Roster!AF543&gt;0, [1]Roster!AF543, "")</f>
        <v/>
      </c>
      <c r="AG542" t="str">
        <f>IF([1]Roster!AG543&gt;0, [1]Roster!AG543, "")</f>
        <v/>
      </c>
      <c r="AH542" t="str">
        <f>IF([1]Roster!AH543&gt;0, [1]Roster!AH543, "")</f>
        <v/>
      </c>
      <c r="AI542" t="str">
        <f>IF([1]Roster!AI543&gt;0, [1]Roster!AI543, "")</f>
        <v/>
      </c>
      <c r="AJ542" t="str">
        <f>IF([1]Roster!AJ543&gt;0, [1]Roster!AJ543, "")</f>
        <v/>
      </c>
      <c r="AK542" t="str">
        <f>IF([1]Roster!AK543&gt;0, [1]Roster!AK543, "")</f>
        <v/>
      </c>
      <c r="AL542" t="str">
        <f>IF([1]Roster!AL543&gt;0, [1]Roster!AL543, "")</f>
        <v/>
      </c>
    </row>
    <row r="543" spans="1:38">
      <c r="A543" t="str">
        <f>IF([1]Roster!A544&gt;0, [1]Roster!A544, "")</f>
        <v/>
      </c>
      <c r="B543" t="str">
        <f>IF([1]Roster!B544&gt;0, [1]Roster!B544, "")</f>
        <v/>
      </c>
      <c r="C543" t="str">
        <f>IF([1]Roster!C544&gt;0, [1]Roster!C544, "")</f>
        <v/>
      </c>
      <c r="D543" t="str">
        <f>IF([1]Roster!D544&gt;0, [1]Roster!D544, "")</f>
        <v/>
      </c>
      <c r="E543" t="str">
        <f>IF([1]Roster!E544&gt;0, [1]Roster!E544, "")</f>
        <v/>
      </c>
      <c r="F543" t="str">
        <f>IF([1]Roster!F544&gt;0, [1]Roster!F544, "")</f>
        <v/>
      </c>
      <c r="G543" t="str">
        <f>IF([1]Roster!G544&gt;0, [1]Roster!G544, "")</f>
        <v/>
      </c>
      <c r="H543" t="str">
        <f>IF([1]Roster!H544&gt;0, [1]Roster!H544, "")</f>
        <v/>
      </c>
      <c r="I543" t="str">
        <f>IF([1]Roster!I544&gt;0, [1]Roster!I544, "")</f>
        <v/>
      </c>
      <c r="J543" t="str">
        <f>IF([1]Roster!J544&gt;0, [1]Roster!J544, "")</f>
        <v/>
      </c>
      <c r="K543" t="str">
        <f>IF([1]Roster!K544&gt;0, [1]Roster!K544, "")</f>
        <v/>
      </c>
      <c r="L543" t="str">
        <f>IF([1]Roster!L544&gt;0, [1]Roster!L544, "")</f>
        <v/>
      </c>
      <c r="M543" t="str">
        <f>IF([1]Roster!M544&gt;0, [1]Roster!M544, "")</f>
        <v/>
      </c>
      <c r="N543" t="str">
        <f>IF([1]Roster!N544&gt;0, [1]Roster!N544, "")</f>
        <v/>
      </c>
      <c r="O543" t="str">
        <f>IF([1]Roster!O544&gt;0, [1]Roster!O544, "")</f>
        <v/>
      </c>
      <c r="P543" t="str">
        <f>IF([1]Roster!P544&gt;0, [1]Roster!P544, "")</f>
        <v/>
      </c>
      <c r="Q543" t="str">
        <f>IF([1]Roster!Q544&gt;0, [1]Roster!Q544, "")</f>
        <v/>
      </c>
      <c r="R543" t="str">
        <f>IF([1]Roster!R544&gt;0, [1]Roster!R544, "")</f>
        <v/>
      </c>
      <c r="S543" t="str">
        <f>IF([1]Roster!S544&gt;0, [1]Roster!S544, "")</f>
        <v/>
      </c>
      <c r="T543" t="str">
        <f>IF([1]Roster!T544&gt;0, [1]Roster!T544, "")</f>
        <v/>
      </c>
      <c r="U543" t="str">
        <f>IF([1]Roster!U544&gt;0, [1]Roster!U544, "")</f>
        <v/>
      </c>
      <c r="V543" t="str">
        <f>IF([1]Roster!V544&gt;0, [1]Roster!V544, "")</f>
        <v/>
      </c>
      <c r="W543" t="str">
        <f>IF([1]Roster!W544&gt;0, [1]Roster!W544, "")</f>
        <v/>
      </c>
      <c r="X543" t="str">
        <f>IF([1]Roster!X544&gt;0, [1]Roster!X544, "")</f>
        <v/>
      </c>
      <c r="Y543" t="str">
        <f>IF([1]Roster!Y544&gt;0, [1]Roster!Y544, "")</f>
        <v/>
      </c>
      <c r="Z543" t="str">
        <f>IF([1]Roster!Z544&gt;0, [1]Roster!Z544, "")</f>
        <v/>
      </c>
      <c r="AA543" t="str">
        <f>IF([1]Roster!AA544&gt;0, [1]Roster!AA544, "")</f>
        <v/>
      </c>
      <c r="AB543" t="str">
        <f>IF([1]Roster!AB544&gt;0, [1]Roster!AB544, "")</f>
        <v/>
      </c>
      <c r="AC543" t="str">
        <f>IF([1]Roster!AC544&gt;0, [1]Roster!AC544, "")</f>
        <v/>
      </c>
      <c r="AD543" t="str">
        <f>IF([1]Roster!AD544&gt;0, [1]Roster!AD544, "")</f>
        <v/>
      </c>
      <c r="AE543" t="str">
        <f>IF([1]Roster!AE544&gt;0, [1]Roster!AE544, "")</f>
        <v/>
      </c>
      <c r="AF543" t="str">
        <f>IF([1]Roster!AF544&gt;0, [1]Roster!AF544, "")</f>
        <v/>
      </c>
      <c r="AG543" t="str">
        <f>IF([1]Roster!AG544&gt;0, [1]Roster!AG544, "")</f>
        <v/>
      </c>
      <c r="AH543" t="str">
        <f>IF([1]Roster!AH544&gt;0, [1]Roster!AH544, "")</f>
        <v/>
      </c>
      <c r="AI543" t="str">
        <f>IF([1]Roster!AI544&gt;0, [1]Roster!AI544, "")</f>
        <v/>
      </c>
      <c r="AJ543" t="str">
        <f>IF([1]Roster!AJ544&gt;0, [1]Roster!AJ544, "")</f>
        <v/>
      </c>
      <c r="AK543" t="str">
        <f>IF([1]Roster!AK544&gt;0, [1]Roster!AK544, "")</f>
        <v/>
      </c>
      <c r="AL543" t="str">
        <f>IF([1]Roster!AL544&gt;0, [1]Roster!AL544, "")</f>
        <v/>
      </c>
    </row>
    <row r="544" spans="1:38">
      <c r="A544" t="str">
        <f>IF([1]Roster!A545&gt;0, [1]Roster!A545, "")</f>
        <v/>
      </c>
      <c r="B544" t="str">
        <f>IF([1]Roster!B545&gt;0, [1]Roster!B545, "")</f>
        <v/>
      </c>
      <c r="C544" t="str">
        <f>IF([1]Roster!C545&gt;0, [1]Roster!C545, "")</f>
        <v/>
      </c>
      <c r="D544" t="str">
        <f>IF([1]Roster!D545&gt;0, [1]Roster!D545, "")</f>
        <v/>
      </c>
      <c r="E544" t="str">
        <f>IF([1]Roster!E545&gt;0, [1]Roster!E545, "")</f>
        <v/>
      </c>
      <c r="F544" t="str">
        <f>IF([1]Roster!F545&gt;0, [1]Roster!F545, "")</f>
        <v/>
      </c>
      <c r="G544" t="str">
        <f>IF([1]Roster!G545&gt;0, [1]Roster!G545, "")</f>
        <v/>
      </c>
      <c r="H544" t="str">
        <f>IF([1]Roster!H545&gt;0, [1]Roster!H545, "")</f>
        <v/>
      </c>
      <c r="I544" t="str">
        <f>IF([1]Roster!I545&gt;0, [1]Roster!I545, "")</f>
        <v/>
      </c>
      <c r="J544" t="str">
        <f>IF([1]Roster!J545&gt;0, [1]Roster!J545, "")</f>
        <v/>
      </c>
      <c r="K544" t="str">
        <f>IF([1]Roster!K545&gt;0, [1]Roster!K545, "")</f>
        <v/>
      </c>
      <c r="L544" t="str">
        <f>IF([1]Roster!L545&gt;0, [1]Roster!L545, "")</f>
        <v/>
      </c>
      <c r="M544" t="str">
        <f>IF([1]Roster!M545&gt;0, [1]Roster!M545, "")</f>
        <v/>
      </c>
      <c r="N544" t="str">
        <f>IF([1]Roster!N545&gt;0, [1]Roster!N545, "")</f>
        <v/>
      </c>
      <c r="O544" t="str">
        <f>IF([1]Roster!O545&gt;0, [1]Roster!O545, "")</f>
        <v/>
      </c>
      <c r="P544" t="str">
        <f>IF([1]Roster!P545&gt;0, [1]Roster!P545, "")</f>
        <v/>
      </c>
      <c r="Q544" t="str">
        <f>IF([1]Roster!Q545&gt;0, [1]Roster!Q545, "")</f>
        <v/>
      </c>
      <c r="R544" t="str">
        <f>IF([1]Roster!R545&gt;0, [1]Roster!R545, "")</f>
        <v/>
      </c>
      <c r="S544" t="str">
        <f>IF([1]Roster!S545&gt;0, [1]Roster!S545, "")</f>
        <v/>
      </c>
      <c r="T544" t="str">
        <f>IF([1]Roster!T545&gt;0, [1]Roster!T545, "")</f>
        <v/>
      </c>
      <c r="U544" t="str">
        <f>IF([1]Roster!U545&gt;0, [1]Roster!U545, "")</f>
        <v/>
      </c>
      <c r="V544" t="str">
        <f>IF([1]Roster!V545&gt;0, [1]Roster!V545, "")</f>
        <v/>
      </c>
      <c r="W544" t="str">
        <f>IF([1]Roster!W545&gt;0, [1]Roster!W545, "")</f>
        <v/>
      </c>
      <c r="X544" t="str">
        <f>IF([1]Roster!X545&gt;0, [1]Roster!X545, "")</f>
        <v/>
      </c>
      <c r="Y544" t="str">
        <f>IF([1]Roster!Y545&gt;0, [1]Roster!Y545, "")</f>
        <v/>
      </c>
      <c r="Z544" t="str">
        <f>IF([1]Roster!Z545&gt;0, [1]Roster!Z545, "")</f>
        <v/>
      </c>
      <c r="AA544" t="str">
        <f>IF([1]Roster!AA545&gt;0, [1]Roster!AA545, "")</f>
        <v/>
      </c>
      <c r="AB544" t="str">
        <f>IF([1]Roster!AB545&gt;0, [1]Roster!AB545, "")</f>
        <v/>
      </c>
      <c r="AC544" t="str">
        <f>IF([1]Roster!AC545&gt;0, [1]Roster!AC545, "")</f>
        <v/>
      </c>
      <c r="AD544" t="str">
        <f>IF([1]Roster!AD545&gt;0, [1]Roster!AD545, "")</f>
        <v/>
      </c>
      <c r="AE544" t="str">
        <f>IF([1]Roster!AE545&gt;0, [1]Roster!AE545, "")</f>
        <v/>
      </c>
      <c r="AF544" t="str">
        <f>IF([1]Roster!AF545&gt;0, [1]Roster!AF545, "")</f>
        <v/>
      </c>
      <c r="AG544" t="str">
        <f>IF([1]Roster!AG545&gt;0, [1]Roster!AG545, "")</f>
        <v/>
      </c>
      <c r="AH544" t="str">
        <f>IF([1]Roster!AH545&gt;0, [1]Roster!AH545, "")</f>
        <v/>
      </c>
      <c r="AI544" t="str">
        <f>IF([1]Roster!AI545&gt;0, [1]Roster!AI545, "")</f>
        <v/>
      </c>
      <c r="AJ544" t="str">
        <f>IF([1]Roster!AJ545&gt;0, [1]Roster!AJ545, "")</f>
        <v/>
      </c>
      <c r="AK544" t="str">
        <f>IF([1]Roster!AK545&gt;0, [1]Roster!AK545, "")</f>
        <v/>
      </c>
      <c r="AL544" t="str">
        <f>IF([1]Roster!AL545&gt;0, [1]Roster!AL545, "")</f>
        <v/>
      </c>
    </row>
    <row r="545" spans="1:38">
      <c r="A545" t="str">
        <f>IF([1]Roster!A546&gt;0, [1]Roster!A546, "")</f>
        <v/>
      </c>
      <c r="B545" t="str">
        <f>IF([1]Roster!B546&gt;0, [1]Roster!B546, "")</f>
        <v/>
      </c>
      <c r="C545" t="str">
        <f>IF([1]Roster!C546&gt;0, [1]Roster!C546, "")</f>
        <v/>
      </c>
      <c r="D545" t="str">
        <f>IF([1]Roster!D546&gt;0, [1]Roster!D546, "")</f>
        <v/>
      </c>
      <c r="E545" t="str">
        <f>IF([1]Roster!E546&gt;0, [1]Roster!E546, "")</f>
        <v/>
      </c>
      <c r="F545" t="str">
        <f>IF([1]Roster!F546&gt;0, [1]Roster!F546, "")</f>
        <v/>
      </c>
      <c r="G545" t="str">
        <f>IF([1]Roster!G546&gt;0, [1]Roster!G546, "")</f>
        <v/>
      </c>
      <c r="H545" t="str">
        <f>IF([1]Roster!H546&gt;0, [1]Roster!H546, "")</f>
        <v/>
      </c>
      <c r="I545" t="str">
        <f>IF([1]Roster!I546&gt;0, [1]Roster!I546, "")</f>
        <v/>
      </c>
      <c r="J545" t="str">
        <f>IF([1]Roster!J546&gt;0, [1]Roster!J546, "")</f>
        <v/>
      </c>
      <c r="K545" t="str">
        <f>IF([1]Roster!K546&gt;0, [1]Roster!K546, "")</f>
        <v/>
      </c>
      <c r="L545" t="str">
        <f>IF([1]Roster!L546&gt;0, [1]Roster!L546, "")</f>
        <v/>
      </c>
      <c r="M545" t="str">
        <f>IF([1]Roster!M546&gt;0, [1]Roster!M546, "")</f>
        <v/>
      </c>
      <c r="N545" t="str">
        <f>IF([1]Roster!N546&gt;0, [1]Roster!N546, "")</f>
        <v/>
      </c>
      <c r="O545" t="str">
        <f>IF([1]Roster!O546&gt;0, [1]Roster!O546, "")</f>
        <v/>
      </c>
      <c r="P545" t="str">
        <f>IF([1]Roster!P546&gt;0, [1]Roster!P546, "")</f>
        <v/>
      </c>
      <c r="Q545" t="str">
        <f>IF([1]Roster!Q546&gt;0, [1]Roster!Q546, "")</f>
        <v/>
      </c>
      <c r="R545" t="str">
        <f>IF([1]Roster!R546&gt;0, [1]Roster!R546, "")</f>
        <v/>
      </c>
      <c r="S545" t="str">
        <f>IF([1]Roster!S546&gt;0, [1]Roster!S546, "")</f>
        <v/>
      </c>
      <c r="T545" t="str">
        <f>IF([1]Roster!T546&gt;0, [1]Roster!T546, "")</f>
        <v/>
      </c>
      <c r="U545" t="str">
        <f>IF([1]Roster!U546&gt;0, [1]Roster!U546, "")</f>
        <v/>
      </c>
      <c r="V545" t="str">
        <f>IF([1]Roster!V546&gt;0, [1]Roster!V546, "")</f>
        <v/>
      </c>
      <c r="W545" t="str">
        <f>IF([1]Roster!W546&gt;0, [1]Roster!W546, "")</f>
        <v/>
      </c>
      <c r="X545" t="str">
        <f>IF([1]Roster!X546&gt;0, [1]Roster!X546, "")</f>
        <v/>
      </c>
      <c r="Y545" t="str">
        <f>IF([1]Roster!Y546&gt;0, [1]Roster!Y546, "")</f>
        <v/>
      </c>
      <c r="Z545" t="str">
        <f>IF([1]Roster!Z546&gt;0, [1]Roster!Z546, "")</f>
        <v/>
      </c>
      <c r="AA545" t="str">
        <f>IF([1]Roster!AA546&gt;0, [1]Roster!AA546, "")</f>
        <v/>
      </c>
      <c r="AB545" t="str">
        <f>IF([1]Roster!AB546&gt;0, [1]Roster!AB546, "")</f>
        <v/>
      </c>
      <c r="AC545" t="str">
        <f>IF([1]Roster!AC546&gt;0, [1]Roster!AC546, "")</f>
        <v/>
      </c>
      <c r="AD545" t="str">
        <f>IF([1]Roster!AD546&gt;0, [1]Roster!AD546, "")</f>
        <v/>
      </c>
      <c r="AE545" t="str">
        <f>IF([1]Roster!AE546&gt;0, [1]Roster!AE546, "")</f>
        <v/>
      </c>
      <c r="AF545" t="str">
        <f>IF([1]Roster!AF546&gt;0, [1]Roster!AF546, "")</f>
        <v/>
      </c>
      <c r="AG545" t="str">
        <f>IF([1]Roster!AG546&gt;0, [1]Roster!AG546, "")</f>
        <v/>
      </c>
      <c r="AH545" t="str">
        <f>IF([1]Roster!AH546&gt;0, [1]Roster!AH546, "")</f>
        <v/>
      </c>
      <c r="AI545" t="str">
        <f>IF([1]Roster!AI546&gt;0, [1]Roster!AI546, "")</f>
        <v/>
      </c>
      <c r="AJ545" t="str">
        <f>IF([1]Roster!AJ546&gt;0, [1]Roster!AJ546, "")</f>
        <v/>
      </c>
      <c r="AK545" t="str">
        <f>IF([1]Roster!AK546&gt;0, [1]Roster!AK546, "")</f>
        <v/>
      </c>
      <c r="AL545" t="str">
        <f>IF([1]Roster!AL546&gt;0, [1]Roster!AL546, "")</f>
        <v/>
      </c>
    </row>
    <row r="546" spans="1:38">
      <c r="A546" t="str">
        <f>IF([1]Roster!A547&gt;0, [1]Roster!A547, "")</f>
        <v/>
      </c>
      <c r="B546" t="str">
        <f>IF([1]Roster!B547&gt;0, [1]Roster!B547, "")</f>
        <v/>
      </c>
      <c r="C546" t="str">
        <f>IF([1]Roster!C547&gt;0, [1]Roster!C547, "")</f>
        <v/>
      </c>
      <c r="D546" t="str">
        <f>IF([1]Roster!D547&gt;0, [1]Roster!D547, "")</f>
        <v/>
      </c>
      <c r="E546" t="str">
        <f>IF([1]Roster!E547&gt;0, [1]Roster!E547, "")</f>
        <v/>
      </c>
      <c r="F546" t="str">
        <f>IF([1]Roster!F547&gt;0, [1]Roster!F547, "")</f>
        <v/>
      </c>
      <c r="G546" t="str">
        <f>IF([1]Roster!G547&gt;0, [1]Roster!G547, "")</f>
        <v/>
      </c>
      <c r="H546" t="str">
        <f>IF([1]Roster!H547&gt;0, [1]Roster!H547, "")</f>
        <v/>
      </c>
      <c r="I546" t="str">
        <f>IF([1]Roster!I547&gt;0, [1]Roster!I547, "")</f>
        <v/>
      </c>
      <c r="J546" t="str">
        <f>IF([1]Roster!J547&gt;0, [1]Roster!J547, "")</f>
        <v/>
      </c>
      <c r="K546" t="str">
        <f>IF([1]Roster!K547&gt;0, [1]Roster!K547, "")</f>
        <v/>
      </c>
      <c r="L546" t="str">
        <f>IF([1]Roster!L547&gt;0, [1]Roster!L547, "")</f>
        <v/>
      </c>
      <c r="M546" t="str">
        <f>IF([1]Roster!M547&gt;0, [1]Roster!M547, "")</f>
        <v/>
      </c>
      <c r="N546" t="str">
        <f>IF([1]Roster!N547&gt;0, [1]Roster!N547, "")</f>
        <v/>
      </c>
      <c r="O546" t="str">
        <f>IF([1]Roster!O547&gt;0, [1]Roster!O547, "")</f>
        <v/>
      </c>
      <c r="P546" t="str">
        <f>IF([1]Roster!P547&gt;0, [1]Roster!P547, "")</f>
        <v/>
      </c>
      <c r="Q546" t="str">
        <f>IF([1]Roster!Q547&gt;0, [1]Roster!Q547, "")</f>
        <v/>
      </c>
      <c r="R546" t="str">
        <f>IF([1]Roster!R547&gt;0, [1]Roster!R547, "")</f>
        <v/>
      </c>
      <c r="S546" t="str">
        <f>IF([1]Roster!S547&gt;0, [1]Roster!S547, "")</f>
        <v/>
      </c>
      <c r="T546" t="str">
        <f>IF([1]Roster!T547&gt;0, [1]Roster!T547, "")</f>
        <v/>
      </c>
      <c r="U546" t="str">
        <f>IF([1]Roster!U547&gt;0, [1]Roster!U547, "")</f>
        <v/>
      </c>
      <c r="V546" t="str">
        <f>IF([1]Roster!V547&gt;0, [1]Roster!V547, "")</f>
        <v/>
      </c>
      <c r="W546" t="str">
        <f>IF([1]Roster!W547&gt;0, [1]Roster!W547, "")</f>
        <v/>
      </c>
      <c r="X546" t="str">
        <f>IF([1]Roster!X547&gt;0, [1]Roster!X547, "")</f>
        <v/>
      </c>
      <c r="Y546" t="str">
        <f>IF([1]Roster!Y547&gt;0, [1]Roster!Y547, "")</f>
        <v/>
      </c>
      <c r="Z546" t="str">
        <f>IF([1]Roster!Z547&gt;0, [1]Roster!Z547, "")</f>
        <v/>
      </c>
      <c r="AA546" t="str">
        <f>IF([1]Roster!AA547&gt;0, [1]Roster!AA547, "")</f>
        <v/>
      </c>
      <c r="AB546" t="str">
        <f>IF([1]Roster!AB547&gt;0, [1]Roster!AB547, "")</f>
        <v/>
      </c>
      <c r="AC546" t="str">
        <f>IF([1]Roster!AC547&gt;0, [1]Roster!AC547, "")</f>
        <v/>
      </c>
      <c r="AD546" t="str">
        <f>IF([1]Roster!AD547&gt;0, [1]Roster!AD547, "")</f>
        <v/>
      </c>
      <c r="AE546" t="str">
        <f>IF([1]Roster!AE547&gt;0, [1]Roster!AE547, "")</f>
        <v/>
      </c>
      <c r="AF546" t="str">
        <f>IF([1]Roster!AF547&gt;0, [1]Roster!AF547, "")</f>
        <v/>
      </c>
      <c r="AG546" t="str">
        <f>IF([1]Roster!AG547&gt;0, [1]Roster!AG547, "")</f>
        <v/>
      </c>
      <c r="AH546" t="str">
        <f>IF([1]Roster!AH547&gt;0, [1]Roster!AH547, "")</f>
        <v/>
      </c>
      <c r="AI546" t="str">
        <f>IF([1]Roster!AI547&gt;0, [1]Roster!AI547, "")</f>
        <v/>
      </c>
      <c r="AJ546" t="str">
        <f>IF([1]Roster!AJ547&gt;0, [1]Roster!AJ547, "")</f>
        <v/>
      </c>
      <c r="AK546" t="str">
        <f>IF([1]Roster!AK547&gt;0, [1]Roster!AK547, "")</f>
        <v/>
      </c>
      <c r="AL546" t="str">
        <f>IF([1]Roster!AL547&gt;0, [1]Roster!AL547, "")</f>
        <v/>
      </c>
    </row>
    <row r="547" spans="1:38">
      <c r="A547" t="str">
        <f>IF([1]Roster!A548&gt;0, [1]Roster!A548, "")</f>
        <v/>
      </c>
      <c r="B547" t="str">
        <f>IF([1]Roster!B548&gt;0, [1]Roster!B548, "")</f>
        <v/>
      </c>
      <c r="C547" t="str">
        <f>IF([1]Roster!C548&gt;0, [1]Roster!C548, "")</f>
        <v/>
      </c>
      <c r="D547" t="str">
        <f>IF([1]Roster!D548&gt;0, [1]Roster!D548, "")</f>
        <v/>
      </c>
      <c r="E547" t="str">
        <f>IF([1]Roster!E548&gt;0, [1]Roster!E548, "")</f>
        <v/>
      </c>
      <c r="F547" t="str">
        <f>IF([1]Roster!F548&gt;0, [1]Roster!F548, "")</f>
        <v/>
      </c>
      <c r="G547" t="str">
        <f>IF([1]Roster!G548&gt;0, [1]Roster!G548, "")</f>
        <v/>
      </c>
      <c r="H547" t="str">
        <f>IF([1]Roster!H548&gt;0, [1]Roster!H548, "")</f>
        <v/>
      </c>
      <c r="I547" t="str">
        <f>IF([1]Roster!I548&gt;0, [1]Roster!I548, "")</f>
        <v/>
      </c>
      <c r="J547" t="str">
        <f>IF([1]Roster!J548&gt;0, [1]Roster!J548, "")</f>
        <v/>
      </c>
      <c r="K547" t="str">
        <f>IF([1]Roster!K548&gt;0, [1]Roster!K548, "")</f>
        <v/>
      </c>
      <c r="L547" t="str">
        <f>IF([1]Roster!L548&gt;0, [1]Roster!L548, "")</f>
        <v/>
      </c>
      <c r="M547" t="str">
        <f>IF([1]Roster!M548&gt;0, [1]Roster!M548, "")</f>
        <v/>
      </c>
      <c r="N547" t="str">
        <f>IF([1]Roster!N548&gt;0, [1]Roster!N548, "")</f>
        <v/>
      </c>
      <c r="O547" t="str">
        <f>IF([1]Roster!O548&gt;0, [1]Roster!O548, "")</f>
        <v/>
      </c>
      <c r="P547" t="str">
        <f>IF([1]Roster!P548&gt;0, [1]Roster!P548, "")</f>
        <v/>
      </c>
      <c r="Q547" t="str">
        <f>IF([1]Roster!Q548&gt;0, [1]Roster!Q548, "")</f>
        <v/>
      </c>
      <c r="R547" t="str">
        <f>IF([1]Roster!R548&gt;0, [1]Roster!R548, "")</f>
        <v/>
      </c>
      <c r="S547" t="str">
        <f>IF([1]Roster!S548&gt;0, [1]Roster!S548, "")</f>
        <v/>
      </c>
      <c r="T547" t="str">
        <f>IF([1]Roster!T548&gt;0, [1]Roster!T548, "")</f>
        <v/>
      </c>
      <c r="U547" t="str">
        <f>IF([1]Roster!U548&gt;0, [1]Roster!U548, "")</f>
        <v/>
      </c>
      <c r="V547" t="str">
        <f>IF([1]Roster!V548&gt;0, [1]Roster!V548, "")</f>
        <v/>
      </c>
      <c r="W547" t="str">
        <f>IF([1]Roster!W548&gt;0, [1]Roster!W548, "")</f>
        <v/>
      </c>
      <c r="X547" t="str">
        <f>IF([1]Roster!X548&gt;0, [1]Roster!X548, "")</f>
        <v/>
      </c>
      <c r="Y547" t="str">
        <f>IF([1]Roster!Y548&gt;0, [1]Roster!Y548, "")</f>
        <v/>
      </c>
      <c r="Z547" t="str">
        <f>IF([1]Roster!Z548&gt;0, [1]Roster!Z548, "")</f>
        <v/>
      </c>
      <c r="AA547" t="str">
        <f>IF([1]Roster!AA548&gt;0, [1]Roster!AA548, "")</f>
        <v/>
      </c>
      <c r="AB547" t="str">
        <f>IF([1]Roster!AB548&gt;0, [1]Roster!AB548, "")</f>
        <v/>
      </c>
      <c r="AC547" t="str">
        <f>IF([1]Roster!AC548&gt;0, [1]Roster!AC548, "")</f>
        <v/>
      </c>
      <c r="AD547" t="str">
        <f>IF([1]Roster!AD548&gt;0, [1]Roster!AD548, "")</f>
        <v/>
      </c>
      <c r="AE547" t="str">
        <f>IF([1]Roster!AE548&gt;0, [1]Roster!AE548, "")</f>
        <v/>
      </c>
      <c r="AF547" t="str">
        <f>IF([1]Roster!AF548&gt;0, [1]Roster!AF548, "")</f>
        <v/>
      </c>
      <c r="AG547" t="str">
        <f>IF([1]Roster!AG548&gt;0, [1]Roster!AG548, "")</f>
        <v/>
      </c>
      <c r="AH547" t="str">
        <f>IF([1]Roster!AH548&gt;0, [1]Roster!AH548, "")</f>
        <v/>
      </c>
      <c r="AI547" t="str">
        <f>IF([1]Roster!AI548&gt;0, [1]Roster!AI548, "")</f>
        <v/>
      </c>
      <c r="AJ547" t="str">
        <f>IF([1]Roster!AJ548&gt;0, [1]Roster!AJ548, "")</f>
        <v/>
      </c>
      <c r="AK547" t="str">
        <f>IF([1]Roster!AK548&gt;0, [1]Roster!AK548, "")</f>
        <v/>
      </c>
      <c r="AL547" t="str">
        <f>IF([1]Roster!AL548&gt;0, [1]Roster!AL548, "")</f>
        <v/>
      </c>
    </row>
    <row r="548" spans="1:38">
      <c r="A548" t="str">
        <f>IF([1]Roster!A549&gt;0, [1]Roster!A549, "")</f>
        <v/>
      </c>
      <c r="B548" t="str">
        <f>IF([1]Roster!B549&gt;0, [1]Roster!B549, "")</f>
        <v/>
      </c>
      <c r="C548" t="str">
        <f>IF([1]Roster!C549&gt;0, [1]Roster!C549, "")</f>
        <v/>
      </c>
      <c r="D548" t="str">
        <f>IF([1]Roster!D549&gt;0, [1]Roster!D549, "")</f>
        <v/>
      </c>
      <c r="E548" t="str">
        <f>IF([1]Roster!E549&gt;0, [1]Roster!E549, "")</f>
        <v/>
      </c>
      <c r="F548" t="str">
        <f>IF([1]Roster!F549&gt;0, [1]Roster!F549, "")</f>
        <v/>
      </c>
      <c r="G548" t="str">
        <f>IF([1]Roster!G549&gt;0, [1]Roster!G549, "")</f>
        <v/>
      </c>
      <c r="H548" t="str">
        <f>IF([1]Roster!H549&gt;0, [1]Roster!H549, "")</f>
        <v/>
      </c>
      <c r="I548" t="str">
        <f>IF([1]Roster!I549&gt;0, [1]Roster!I549, "")</f>
        <v/>
      </c>
      <c r="J548" t="str">
        <f>IF([1]Roster!J549&gt;0, [1]Roster!J549, "")</f>
        <v/>
      </c>
      <c r="K548" t="str">
        <f>IF([1]Roster!K549&gt;0, [1]Roster!K549, "")</f>
        <v/>
      </c>
      <c r="L548" t="str">
        <f>IF([1]Roster!L549&gt;0, [1]Roster!L549, "")</f>
        <v/>
      </c>
      <c r="M548" t="str">
        <f>IF([1]Roster!M549&gt;0, [1]Roster!M549, "")</f>
        <v/>
      </c>
      <c r="N548" t="str">
        <f>IF([1]Roster!N549&gt;0, [1]Roster!N549, "")</f>
        <v/>
      </c>
      <c r="O548" t="str">
        <f>IF([1]Roster!O549&gt;0, [1]Roster!O549, "")</f>
        <v/>
      </c>
      <c r="P548" t="str">
        <f>IF([1]Roster!P549&gt;0, [1]Roster!P549, "")</f>
        <v/>
      </c>
      <c r="Q548" t="str">
        <f>IF([1]Roster!Q549&gt;0, [1]Roster!Q549, "")</f>
        <v/>
      </c>
      <c r="R548" t="str">
        <f>IF([1]Roster!R549&gt;0, [1]Roster!R549, "")</f>
        <v/>
      </c>
      <c r="S548" t="str">
        <f>IF([1]Roster!S549&gt;0, [1]Roster!S549, "")</f>
        <v/>
      </c>
      <c r="T548" t="str">
        <f>IF([1]Roster!T549&gt;0, [1]Roster!T549, "")</f>
        <v/>
      </c>
      <c r="U548" t="str">
        <f>IF([1]Roster!U549&gt;0, [1]Roster!U549, "")</f>
        <v/>
      </c>
      <c r="V548" t="str">
        <f>IF([1]Roster!V549&gt;0, [1]Roster!V549, "")</f>
        <v/>
      </c>
      <c r="W548" t="str">
        <f>IF([1]Roster!W549&gt;0, [1]Roster!W549, "")</f>
        <v/>
      </c>
      <c r="X548" t="str">
        <f>IF([1]Roster!X549&gt;0, [1]Roster!X549, "")</f>
        <v/>
      </c>
      <c r="Y548" t="str">
        <f>IF([1]Roster!Y549&gt;0, [1]Roster!Y549, "")</f>
        <v/>
      </c>
      <c r="Z548" t="str">
        <f>IF([1]Roster!Z549&gt;0, [1]Roster!Z549, "")</f>
        <v/>
      </c>
      <c r="AA548" t="str">
        <f>IF([1]Roster!AA549&gt;0, [1]Roster!AA549, "")</f>
        <v/>
      </c>
      <c r="AB548" t="str">
        <f>IF([1]Roster!AB549&gt;0, [1]Roster!AB549, "")</f>
        <v/>
      </c>
      <c r="AC548" t="str">
        <f>IF([1]Roster!AC549&gt;0, [1]Roster!AC549, "")</f>
        <v/>
      </c>
      <c r="AD548" t="str">
        <f>IF([1]Roster!AD549&gt;0, [1]Roster!AD549, "")</f>
        <v/>
      </c>
      <c r="AE548" t="str">
        <f>IF([1]Roster!AE549&gt;0, [1]Roster!AE549, "")</f>
        <v/>
      </c>
      <c r="AF548" t="str">
        <f>IF([1]Roster!AF549&gt;0, [1]Roster!AF549, "")</f>
        <v/>
      </c>
      <c r="AG548" t="str">
        <f>IF([1]Roster!AG549&gt;0, [1]Roster!AG549, "")</f>
        <v/>
      </c>
      <c r="AH548" t="str">
        <f>IF([1]Roster!AH549&gt;0, [1]Roster!AH549, "")</f>
        <v/>
      </c>
      <c r="AI548" t="str">
        <f>IF([1]Roster!AI549&gt;0, [1]Roster!AI549, "")</f>
        <v/>
      </c>
      <c r="AJ548" t="str">
        <f>IF([1]Roster!AJ549&gt;0, [1]Roster!AJ549, "")</f>
        <v/>
      </c>
      <c r="AK548" t="str">
        <f>IF([1]Roster!AK549&gt;0, [1]Roster!AK549, "")</f>
        <v/>
      </c>
      <c r="AL548" t="str">
        <f>IF([1]Roster!AL549&gt;0, [1]Roster!AL549, "")</f>
        <v/>
      </c>
    </row>
    <row r="549" spans="1:38">
      <c r="A549" t="str">
        <f>IF([1]Roster!A550&gt;0, [1]Roster!A550, "")</f>
        <v/>
      </c>
      <c r="B549" t="str">
        <f>IF([1]Roster!B550&gt;0, [1]Roster!B550, "")</f>
        <v/>
      </c>
      <c r="C549" t="str">
        <f>IF([1]Roster!C550&gt;0, [1]Roster!C550, "")</f>
        <v/>
      </c>
      <c r="D549" t="str">
        <f>IF([1]Roster!D550&gt;0, [1]Roster!D550, "")</f>
        <v/>
      </c>
      <c r="E549" t="str">
        <f>IF([1]Roster!E550&gt;0, [1]Roster!E550, "")</f>
        <v/>
      </c>
      <c r="F549" t="str">
        <f>IF([1]Roster!F550&gt;0, [1]Roster!F550, "")</f>
        <v/>
      </c>
      <c r="G549" t="str">
        <f>IF([1]Roster!G550&gt;0, [1]Roster!G550, "")</f>
        <v/>
      </c>
      <c r="H549" t="str">
        <f>IF([1]Roster!H550&gt;0, [1]Roster!H550, "")</f>
        <v/>
      </c>
      <c r="I549" t="str">
        <f>IF([1]Roster!I550&gt;0, [1]Roster!I550, "")</f>
        <v/>
      </c>
      <c r="J549" t="str">
        <f>IF([1]Roster!J550&gt;0, [1]Roster!J550, "")</f>
        <v/>
      </c>
      <c r="K549" t="str">
        <f>IF([1]Roster!K550&gt;0, [1]Roster!K550, "")</f>
        <v/>
      </c>
      <c r="L549" t="str">
        <f>IF([1]Roster!L550&gt;0, [1]Roster!L550, "")</f>
        <v/>
      </c>
      <c r="M549" t="str">
        <f>IF([1]Roster!M550&gt;0, [1]Roster!M550, "")</f>
        <v/>
      </c>
      <c r="N549" t="str">
        <f>IF([1]Roster!N550&gt;0, [1]Roster!N550, "")</f>
        <v/>
      </c>
      <c r="O549" t="str">
        <f>IF([1]Roster!O550&gt;0, [1]Roster!O550, "")</f>
        <v/>
      </c>
      <c r="P549" t="str">
        <f>IF([1]Roster!P550&gt;0, [1]Roster!P550, "")</f>
        <v/>
      </c>
      <c r="Q549" t="str">
        <f>IF([1]Roster!Q550&gt;0, [1]Roster!Q550, "")</f>
        <v/>
      </c>
      <c r="R549" t="str">
        <f>IF([1]Roster!R550&gt;0, [1]Roster!R550, "")</f>
        <v/>
      </c>
      <c r="S549" t="str">
        <f>IF([1]Roster!S550&gt;0, [1]Roster!S550, "")</f>
        <v/>
      </c>
      <c r="T549" t="str">
        <f>IF([1]Roster!T550&gt;0, [1]Roster!T550, "")</f>
        <v/>
      </c>
      <c r="U549" t="str">
        <f>IF([1]Roster!U550&gt;0, [1]Roster!U550, "")</f>
        <v/>
      </c>
      <c r="V549" t="str">
        <f>IF([1]Roster!V550&gt;0, [1]Roster!V550, "")</f>
        <v/>
      </c>
      <c r="W549" t="str">
        <f>IF([1]Roster!W550&gt;0, [1]Roster!W550, "")</f>
        <v/>
      </c>
      <c r="X549" t="str">
        <f>IF([1]Roster!X550&gt;0, [1]Roster!X550, "")</f>
        <v/>
      </c>
      <c r="Y549" t="str">
        <f>IF([1]Roster!Y550&gt;0, [1]Roster!Y550, "")</f>
        <v/>
      </c>
      <c r="Z549" t="str">
        <f>IF([1]Roster!Z550&gt;0, [1]Roster!Z550, "")</f>
        <v/>
      </c>
      <c r="AA549" t="str">
        <f>IF([1]Roster!AA550&gt;0, [1]Roster!AA550, "")</f>
        <v/>
      </c>
      <c r="AB549" t="str">
        <f>IF([1]Roster!AB550&gt;0, [1]Roster!AB550, "")</f>
        <v/>
      </c>
      <c r="AC549" t="str">
        <f>IF([1]Roster!AC550&gt;0, [1]Roster!AC550, "")</f>
        <v/>
      </c>
      <c r="AD549" t="str">
        <f>IF([1]Roster!AD550&gt;0, [1]Roster!AD550, "")</f>
        <v/>
      </c>
      <c r="AE549" t="str">
        <f>IF([1]Roster!AE550&gt;0, [1]Roster!AE550, "")</f>
        <v/>
      </c>
      <c r="AF549" t="str">
        <f>IF([1]Roster!AF550&gt;0, [1]Roster!AF550, "")</f>
        <v/>
      </c>
      <c r="AG549" t="str">
        <f>IF([1]Roster!AG550&gt;0, [1]Roster!AG550, "")</f>
        <v/>
      </c>
      <c r="AH549" t="str">
        <f>IF([1]Roster!AH550&gt;0, [1]Roster!AH550, "")</f>
        <v/>
      </c>
      <c r="AI549" t="str">
        <f>IF([1]Roster!AI550&gt;0, [1]Roster!AI550, "")</f>
        <v/>
      </c>
      <c r="AJ549" t="str">
        <f>IF([1]Roster!AJ550&gt;0, [1]Roster!AJ550, "")</f>
        <v/>
      </c>
      <c r="AK549" t="str">
        <f>IF([1]Roster!AK550&gt;0, [1]Roster!AK550, "")</f>
        <v/>
      </c>
      <c r="AL549" t="str">
        <f>IF([1]Roster!AL550&gt;0, [1]Roster!AL550, "")</f>
        <v/>
      </c>
    </row>
    <row r="550" spans="1:38">
      <c r="A550" t="str">
        <f>IF([1]Roster!A551&gt;0, [1]Roster!A551, "")</f>
        <v/>
      </c>
      <c r="B550" t="str">
        <f>IF([1]Roster!B551&gt;0, [1]Roster!B551, "")</f>
        <v/>
      </c>
      <c r="C550" t="str">
        <f>IF([1]Roster!C551&gt;0, [1]Roster!C551, "")</f>
        <v/>
      </c>
      <c r="D550" t="str">
        <f>IF([1]Roster!D551&gt;0, [1]Roster!D551, "")</f>
        <v/>
      </c>
      <c r="E550" t="str">
        <f>IF([1]Roster!E551&gt;0, [1]Roster!E551, "")</f>
        <v/>
      </c>
      <c r="F550" t="str">
        <f>IF([1]Roster!F551&gt;0, [1]Roster!F551, "")</f>
        <v/>
      </c>
      <c r="G550" t="str">
        <f>IF([1]Roster!G551&gt;0, [1]Roster!G551, "")</f>
        <v/>
      </c>
      <c r="H550" t="str">
        <f>IF([1]Roster!H551&gt;0, [1]Roster!H551, "")</f>
        <v/>
      </c>
      <c r="I550" t="str">
        <f>IF([1]Roster!I551&gt;0, [1]Roster!I551, "")</f>
        <v/>
      </c>
      <c r="J550" t="str">
        <f>IF([1]Roster!J551&gt;0, [1]Roster!J551, "")</f>
        <v/>
      </c>
      <c r="K550" t="str">
        <f>IF([1]Roster!K551&gt;0, [1]Roster!K551, "")</f>
        <v/>
      </c>
      <c r="L550" t="str">
        <f>IF([1]Roster!L551&gt;0, [1]Roster!L551, "")</f>
        <v/>
      </c>
      <c r="M550" t="str">
        <f>IF([1]Roster!M551&gt;0, [1]Roster!M551, "")</f>
        <v/>
      </c>
      <c r="N550" t="str">
        <f>IF([1]Roster!N551&gt;0, [1]Roster!N551, "")</f>
        <v/>
      </c>
      <c r="O550" t="str">
        <f>IF([1]Roster!O551&gt;0, [1]Roster!O551, "")</f>
        <v/>
      </c>
      <c r="P550" t="str">
        <f>IF([1]Roster!P551&gt;0, [1]Roster!P551, "")</f>
        <v/>
      </c>
      <c r="Q550" t="str">
        <f>IF([1]Roster!Q551&gt;0, [1]Roster!Q551, "")</f>
        <v/>
      </c>
      <c r="R550" t="str">
        <f>IF([1]Roster!R551&gt;0, [1]Roster!R551, "")</f>
        <v/>
      </c>
      <c r="S550" t="str">
        <f>IF([1]Roster!S551&gt;0, [1]Roster!S551, "")</f>
        <v/>
      </c>
      <c r="T550" t="str">
        <f>IF([1]Roster!T551&gt;0, [1]Roster!T551, "")</f>
        <v/>
      </c>
      <c r="U550" t="str">
        <f>IF([1]Roster!U551&gt;0, [1]Roster!U551, "")</f>
        <v/>
      </c>
      <c r="V550" t="str">
        <f>IF([1]Roster!V551&gt;0, [1]Roster!V551, "")</f>
        <v/>
      </c>
      <c r="W550" t="str">
        <f>IF([1]Roster!W551&gt;0, [1]Roster!W551, "")</f>
        <v/>
      </c>
      <c r="X550" t="str">
        <f>IF([1]Roster!X551&gt;0, [1]Roster!X551, "")</f>
        <v/>
      </c>
      <c r="Y550" t="str">
        <f>IF([1]Roster!Y551&gt;0, [1]Roster!Y551, "")</f>
        <v/>
      </c>
      <c r="Z550" t="str">
        <f>IF([1]Roster!Z551&gt;0, [1]Roster!Z551, "")</f>
        <v/>
      </c>
      <c r="AA550" t="str">
        <f>IF([1]Roster!AA551&gt;0, [1]Roster!AA551, "")</f>
        <v/>
      </c>
      <c r="AB550" t="str">
        <f>IF([1]Roster!AB551&gt;0, [1]Roster!AB551, "")</f>
        <v/>
      </c>
      <c r="AC550" t="str">
        <f>IF([1]Roster!AC551&gt;0, [1]Roster!AC551, "")</f>
        <v/>
      </c>
      <c r="AD550" t="str">
        <f>IF([1]Roster!AD551&gt;0, [1]Roster!AD551, "")</f>
        <v/>
      </c>
      <c r="AE550" t="str">
        <f>IF([1]Roster!AE551&gt;0, [1]Roster!AE551, "")</f>
        <v/>
      </c>
      <c r="AF550" t="str">
        <f>IF([1]Roster!AF551&gt;0, [1]Roster!AF551, "")</f>
        <v/>
      </c>
      <c r="AG550" t="str">
        <f>IF([1]Roster!AG551&gt;0, [1]Roster!AG551, "")</f>
        <v/>
      </c>
      <c r="AH550" t="str">
        <f>IF([1]Roster!AH551&gt;0, [1]Roster!AH551, "")</f>
        <v/>
      </c>
      <c r="AI550" t="str">
        <f>IF([1]Roster!AI551&gt;0, [1]Roster!AI551, "")</f>
        <v/>
      </c>
      <c r="AJ550" t="str">
        <f>IF([1]Roster!AJ551&gt;0, [1]Roster!AJ551, "")</f>
        <v/>
      </c>
      <c r="AK550" t="str">
        <f>IF([1]Roster!AK551&gt;0, [1]Roster!AK551, "")</f>
        <v/>
      </c>
      <c r="AL550" t="str">
        <f>IF([1]Roster!AL551&gt;0, [1]Roster!AL551, "")</f>
        <v/>
      </c>
    </row>
    <row r="551" spans="1:38">
      <c r="A551" t="str">
        <f>IF([1]Roster!A552&gt;0, [1]Roster!A552, "")</f>
        <v/>
      </c>
      <c r="B551" t="str">
        <f>IF([1]Roster!B552&gt;0, [1]Roster!B552, "")</f>
        <v/>
      </c>
      <c r="C551" t="str">
        <f>IF([1]Roster!C552&gt;0, [1]Roster!C552, "")</f>
        <v/>
      </c>
      <c r="D551" t="str">
        <f>IF([1]Roster!D552&gt;0, [1]Roster!D552, "")</f>
        <v/>
      </c>
      <c r="E551" t="str">
        <f>IF([1]Roster!E552&gt;0, [1]Roster!E552, "")</f>
        <v/>
      </c>
      <c r="F551" t="str">
        <f>IF([1]Roster!F552&gt;0, [1]Roster!F552, "")</f>
        <v/>
      </c>
      <c r="G551" t="str">
        <f>IF([1]Roster!G552&gt;0, [1]Roster!G552, "")</f>
        <v/>
      </c>
      <c r="H551" t="str">
        <f>IF([1]Roster!H552&gt;0, [1]Roster!H552, "")</f>
        <v/>
      </c>
      <c r="I551" t="str">
        <f>IF([1]Roster!I552&gt;0, [1]Roster!I552, "")</f>
        <v/>
      </c>
      <c r="J551" t="str">
        <f>IF([1]Roster!J552&gt;0, [1]Roster!J552, "")</f>
        <v/>
      </c>
      <c r="K551" t="str">
        <f>IF([1]Roster!K552&gt;0, [1]Roster!K552, "")</f>
        <v/>
      </c>
      <c r="L551" t="str">
        <f>IF([1]Roster!L552&gt;0, [1]Roster!L552, "")</f>
        <v/>
      </c>
      <c r="M551" t="str">
        <f>IF([1]Roster!M552&gt;0, [1]Roster!M552, "")</f>
        <v/>
      </c>
      <c r="N551" t="str">
        <f>IF([1]Roster!N552&gt;0, [1]Roster!N552, "")</f>
        <v/>
      </c>
      <c r="O551" t="str">
        <f>IF([1]Roster!O552&gt;0, [1]Roster!O552, "")</f>
        <v/>
      </c>
      <c r="P551" t="str">
        <f>IF([1]Roster!P552&gt;0, [1]Roster!P552, "")</f>
        <v/>
      </c>
      <c r="Q551" t="str">
        <f>IF([1]Roster!Q552&gt;0, [1]Roster!Q552, "")</f>
        <v/>
      </c>
      <c r="R551" t="str">
        <f>IF([1]Roster!R552&gt;0, [1]Roster!R552, "")</f>
        <v/>
      </c>
      <c r="S551" t="str">
        <f>IF([1]Roster!S552&gt;0, [1]Roster!S552, "")</f>
        <v/>
      </c>
      <c r="T551" t="str">
        <f>IF([1]Roster!T552&gt;0, [1]Roster!T552, "")</f>
        <v/>
      </c>
      <c r="U551" t="str">
        <f>IF([1]Roster!U552&gt;0, [1]Roster!U552, "")</f>
        <v/>
      </c>
      <c r="V551" t="str">
        <f>IF([1]Roster!V552&gt;0, [1]Roster!V552, "")</f>
        <v/>
      </c>
      <c r="W551" t="str">
        <f>IF([1]Roster!W552&gt;0, [1]Roster!W552, "")</f>
        <v/>
      </c>
      <c r="X551" t="str">
        <f>IF([1]Roster!X552&gt;0, [1]Roster!X552, "")</f>
        <v/>
      </c>
      <c r="Y551" t="str">
        <f>IF([1]Roster!Y552&gt;0, [1]Roster!Y552, "")</f>
        <v/>
      </c>
      <c r="Z551" t="str">
        <f>IF([1]Roster!Z552&gt;0, [1]Roster!Z552, "")</f>
        <v/>
      </c>
      <c r="AA551" t="str">
        <f>IF([1]Roster!AA552&gt;0, [1]Roster!AA552, "")</f>
        <v/>
      </c>
      <c r="AB551" t="str">
        <f>IF([1]Roster!AB552&gt;0, [1]Roster!AB552, "")</f>
        <v/>
      </c>
      <c r="AC551" t="str">
        <f>IF([1]Roster!AC552&gt;0, [1]Roster!AC552, "")</f>
        <v/>
      </c>
      <c r="AD551" t="str">
        <f>IF([1]Roster!AD552&gt;0, [1]Roster!AD552, "")</f>
        <v/>
      </c>
      <c r="AE551" t="str">
        <f>IF([1]Roster!AE552&gt;0, [1]Roster!AE552, "")</f>
        <v/>
      </c>
      <c r="AF551" t="str">
        <f>IF([1]Roster!AF552&gt;0, [1]Roster!AF552, "")</f>
        <v/>
      </c>
      <c r="AG551" t="str">
        <f>IF([1]Roster!AG552&gt;0, [1]Roster!AG552, "")</f>
        <v/>
      </c>
      <c r="AH551" t="str">
        <f>IF([1]Roster!AH552&gt;0, [1]Roster!AH552, "")</f>
        <v/>
      </c>
      <c r="AI551" t="str">
        <f>IF([1]Roster!AI552&gt;0, [1]Roster!AI552, "")</f>
        <v/>
      </c>
      <c r="AJ551" t="str">
        <f>IF([1]Roster!AJ552&gt;0, [1]Roster!AJ552, "")</f>
        <v/>
      </c>
      <c r="AK551" t="str">
        <f>IF([1]Roster!AK552&gt;0, [1]Roster!AK552, "")</f>
        <v/>
      </c>
      <c r="AL551" t="str">
        <f>IF([1]Roster!AL552&gt;0, [1]Roster!AL552, "")</f>
        <v/>
      </c>
    </row>
    <row r="552" spans="1:38">
      <c r="A552" t="str">
        <f>IF([1]Roster!A553&gt;0, [1]Roster!A553, "")</f>
        <v/>
      </c>
      <c r="B552" t="str">
        <f>IF([1]Roster!B553&gt;0, [1]Roster!B553, "")</f>
        <v/>
      </c>
      <c r="C552" t="str">
        <f>IF([1]Roster!C553&gt;0, [1]Roster!C553, "")</f>
        <v/>
      </c>
      <c r="D552" t="str">
        <f>IF([1]Roster!D553&gt;0, [1]Roster!D553, "")</f>
        <v/>
      </c>
      <c r="E552" t="str">
        <f>IF([1]Roster!E553&gt;0, [1]Roster!E553, "")</f>
        <v/>
      </c>
      <c r="F552" t="str">
        <f>IF([1]Roster!F553&gt;0, [1]Roster!F553, "")</f>
        <v/>
      </c>
      <c r="G552" t="str">
        <f>IF([1]Roster!G553&gt;0, [1]Roster!G553, "")</f>
        <v/>
      </c>
      <c r="H552" t="str">
        <f>IF([1]Roster!H553&gt;0, [1]Roster!H553, "")</f>
        <v/>
      </c>
      <c r="I552" t="str">
        <f>IF([1]Roster!I553&gt;0, [1]Roster!I553, "")</f>
        <v/>
      </c>
      <c r="J552" t="str">
        <f>IF([1]Roster!J553&gt;0, [1]Roster!J553, "")</f>
        <v/>
      </c>
      <c r="K552" t="str">
        <f>IF([1]Roster!K553&gt;0, [1]Roster!K553, "")</f>
        <v/>
      </c>
      <c r="L552" t="str">
        <f>IF([1]Roster!L553&gt;0, [1]Roster!L553, "")</f>
        <v/>
      </c>
      <c r="M552" t="str">
        <f>IF([1]Roster!M553&gt;0, [1]Roster!M553, "")</f>
        <v/>
      </c>
      <c r="N552" t="str">
        <f>IF([1]Roster!N553&gt;0, [1]Roster!N553, "")</f>
        <v/>
      </c>
      <c r="O552" t="str">
        <f>IF([1]Roster!O553&gt;0, [1]Roster!O553, "")</f>
        <v/>
      </c>
      <c r="P552" t="str">
        <f>IF([1]Roster!P553&gt;0, [1]Roster!P553, "")</f>
        <v/>
      </c>
      <c r="Q552" t="str">
        <f>IF([1]Roster!Q553&gt;0, [1]Roster!Q553, "")</f>
        <v/>
      </c>
      <c r="R552" t="str">
        <f>IF([1]Roster!R553&gt;0, [1]Roster!R553, "")</f>
        <v/>
      </c>
      <c r="S552" t="str">
        <f>IF([1]Roster!S553&gt;0, [1]Roster!S553, "")</f>
        <v/>
      </c>
      <c r="T552" t="str">
        <f>IF([1]Roster!T553&gt;0, [1]Roster!T553, "")</f>
        <v/>
      </c>
      <c r="U552" t="str">
        <f>IF([1]Roster!U553&gt;0, [1]Roster!U553, "")</f>
        <v/>
      </c>
      <c r="V552" t="str">
        <f>IF([1]Roster!V553&gt;0, [1]Roster!V553, "")</f>
        <v/>
      </c>
      <c r="W552" t="str">
        <f>IF([1]Roster!W553&gt;0, [1]Roster!W553, "")</f>
        <v/>
      </c>
      <c r="X552" t="str">
        <f>IF([1]Roster!X553&gt;0, [1]Roster!X553, "")</f>
        <v/>
      </c>
      <c r="Y552" t="str">
        <f>IF([1]Roster!Y553&gt;0, [1]Roster!Y553, "")</f>
        <v/>
      </c>
      <c r="Z552" t="str">
        <f>IF([1]Roster!Z553&gt;0, [1]Roster!Z553, "")</f>
        <v/>
      </c>
      <c r="AA552" t="str">
        <f>IF([1]Roster!AA553&gt;0, [1]Roster!AA553, "")</f>
        <v/>
      </c>
      <c r="AB552" t="str">
        <f>IF([1]Roster!AB553&gt;0, [1]Roster!AB553, "")</f>
        <v/>
      </c>
      <c r="AC552" t="str">
        <f>IF([1]Roster!AC553&gt;0, [1]Roster!AC553, "")</f>
        <v/>
      </c>
      <c r="AD552" t="str">
        <f>IF([1]Roster!AD553&gt;0, [1]Roster!AD553, "")</f>
        <v/>
      </c>
      <c r="AE552" t="str">
        <f>IF([1]Roster!AE553&gt;0, [1]Roster!AE553, "")</f>
        <v/>
      </c>
      <c r="AF552" t="str">
        <f>IF([1]Roster!AF553&gt;0, [1]Roster!AF553, "")</f>
        <v/>
      </c>
      <c r="AG552" t="str">
        <f>IF([1]Roster!AG553&gt;0, [1]Roster!AG553, "")</f>
        <v/>
      </c>
      <c r="AH552" t="str">
        <f>IF([1]Roster!AH553&gt;0, [1]Roster!AH553, "")</f>
        <v/>
      </c>
      <c r="AI552" t="str">
        <f>IF([1]Roster!AI553&gt;0, [1]Roster!AI553, "")</f>
        <v/>
      </c>
      <c r="AJ552" t="str">
        <f>IF([1]Roster!AJ553&gt;0, [1]Roster!AJ553, "")</f>
        <v/>
      </c>
      <c r="AK552" t="str">
        <f>IF([1]Roster!AK553&gt;0, [1]Roster!AK553, "")</f>
        <v/>
      </c>
      <c r="AL552" t="str">
        <f>IF([1]Roster!AL553&gt;0, [1]Roster!AL553, "")</f>
        <v/>
      </c>
    </row>
    <row r="553" spans="1:38">
      <c r="A553" t="str">
        <f>IF([1]Roster!A554&gt;0, [1]Roster!A554, "")</f>
        <v/>
      </c>
      <c r="B553" t="str">
        <f>IF([1]Roster!B554&gt;0, [1]Roster!B554, "")</f>
        <v/>
      </c>
      <c r="C553" t="str">
        <f>IF([1]Roster!C554&gt;0, [1]Roster!C554, "")</f>
        <v/>
      </c>
      <c r="D553" t="str">
        <f>IF([1]Roster!D554&gt;0, [1]Roster!D554, "")</f>
        <v/>
      </c>
      <c r="E553" t="str">
        <f>IF([1]Roster!E554&gt;0, [1]Roster!E554, "")</f>
        <v/>
      </c>
      <c r="F553" t="str">
        <f>IF([1]Roster!F554&gt;0, [1]Roster!F554, "")</f>
        <v/>
      </c>
      <c r="G553" t="str">
        <f>IF([1]Roster!G554&gt;0, [1]Roster!G554, "")</f>
        <v/>
      </c>
      <c r="H553" t="str">
        <f>IF([1]Roster!H554&gt;0, [1]Roster!H554, "")</f>
        <v/>
      </c>
      <c r="I553" t="str">
        <f>IF([1]Roster!I554&gt;0, [1]Roster!I554, "")</f>
        <v/>
      </c>
      <c r="J553" t="str">
        <f>IF([1]Roster!J554&gt;0, [1]Roster!J554, "")</f>
        <v/>
      </c>
      <c r="K553" t="str">
        <f>IF([1]Roster!K554&gt;0, [1]Roster!K554, "")</f>
        <v/>
      </c>
      <c r="L553" t="str">
        <f>IF([1]Roster!L554&gt;0, [1]Roster!L554, "")</f>
        <v/>
      </c>
      <c r="M553" t="str">
        <f>IF([1]Roster!M554&gt;0, [1]Roster!M554, "")</f>
        <v/>
      </c>
      <c r="N553" t="str">
        <f>IF([1]Roster!N554&gt;0, [1]Roster!N554, "")</f>
        <v/>
      </c>
      <c r="O553" t="str">
        <f>IF([1]Roster!O554&gt;0, [1]Roster!O554, "")</f>
        <v/>
      </c>
      <c r="P553" t="str">
        <f>IF([1]Roster!P554&gt;0, [1]Roster!P554, "")</f>
        <v/>
      </c>
      <c r="Q553" t="str">
        <f>IF([1]Roster!Q554&gt;0, [1]Roster!Q554, "")</f>
        <v/>
      </c>
      <c r="R553" t="str">
        <f>IF([1]Roster!R554&gt;0, [1]Roster!R554, "")</f>
        <v/>
      </c>
      <c r="S553" t="str">
        <f>IF([1]Roster!S554&gt;0, [1]Roster!S554, "")</f>
        <v/>
      </c>
      <c r="T553" t="str">
        <f>IF([1]Roster!T554&gt;0, [1]Roster!T554, "")</f>
        <v/>
      </c>
      <c r="U553" t="str">
        <f>IF([1]Roster!U554&gt;0, [1]Roster!U554, "")</f>
        <v/>
      </c>
      <c r="V553" t="str">
        <f>IF([1]Roster!V554&gt;0, [1]Roster!V554, "")</f>
        <v/>
      </c>
      <c r="W553" t="str">
        <f>IF([1]Roster!W554&gt;0, [1]Roster!W554, "")</f>
        <v/>
      </c>
      <c r="X553" t="str">
        <f>IF([1]Roster!X554&gt;0, [1]Roster!X554, "")</f>
        <v/>
      </c>
      <c r="Y553" t="str">
        <f>IF([1]Roster!Y554&gt;0, [1]Roster!Y554, "")</f>
        <v/>
      </c>
      <c r="Z553" t="str">
        <f>IF([1]Roster!Z554&gt;0, [1]Roster!Z554, "")</f>
        <v/>
      </c>
      <c r="AA553" t="str">
        <f>IF([1]Roster!AA554&gt;0, [1]Roster!AA554, "")</f>
        <v/>
      </c>
      <c r="AB553" t="str">
        <f>IF([1]Roster!AB554&gt;0, [1]Roster!AB554, "")</f>
        <v/>
      </c>
      <c r="AC553" t="str">
        <f>IF([1]Roster!AC554&gt;0, [1]Roster!AC554, "")</f>
        <v/>
      </c>
      <c r="AD553" t="str">
        <f>IF([1]Roster!AD554&gt;0, [1]Roster!AD554, "")</f>
        <v/>
      </c>
      <c r="AE553" t="str">
        <f>IF([1]Roster!AE554&gt;0, [1]Roster!AE554, "")</f>
        <v/>
      </c>
      <c r="AF553" t="str">
        <f>IF([1]Roster!AF554&gt;0, [1]Roster!AF554, "")</f>
        <v/>
      </c>
      <c r="AG553" t="str">
        <f>IF([1]Roster!AG554&gt;0, [1]Roster!AG554, "")</f>
        <v/>
      </c>
      <c r="AH553" t="str">
        <f>IF([1]Roster!AH554&gt;0, [1]Roster!AH554, "")</f>
        <v/>
      </c>
      <c r="AI553" t="str">
        <f>IF([1]Roster!AI554&gt;0, [1]Roster!AI554, "")</f>
        <v/>
      </c>
      <c r="AJ553" t="str">
        <f>IF([1]Roster!AJ554&gt;0, [1]Roster!AJ554, "")</f>
        <v/>
      </c>
      <c r="AK553" t="str">
        <f>IF([1]Roster!AK554&gt;0, [1]Roster!AK554, "")</f>
        <v/>
      </c>
      <c r="AL553" t="str">
        <f>IF([1]Roster!AL554&gt;0, [1]Roster!AL554, "")</f>
        <v/>
      </c>
    </row>
    <row r="554" spans="1:38">
      <c r="A554" t="str">
        <f>IF([1]Roster!A555&gt;0, [1]Roster!A555, "")</f>
        <v/>
      </c>
      <c r="B554" t="str">
        <f>IF([1]Roster!B555&gt;0, [1]Roster!B555, "")</f>
        <v/>
      </c>
      <c r="C554" t="str">
        <f>IF([1]Roster!C555&gt;0, [1]Roster!C555, "")</f>
        <v/>
      </c>
      <c r="D554" t="str">
        <f>IF([1]Roster!D555&gt;0, [1]Roster!D555, "")</f>
        <v/>
      </c>
      <c r="E554" t="str">
        <f>IF([1]Roster!E555&gt;0, [1]Roster!E555, "")</f>
        <v/>
      </c>
      <c r="F554" t="str">
        <f>IF([1]Roster!F555&gt;0, [1]Roster!F555, "")</f>
        <v/>
      </c>
      <c r="G554" t="str">
        <f>IF([1]Roster!G555&gt;0, [1]Roster!G555, "")</f>
        <v/>
      </c>
      <c r="H554" t="str">
        <f>IF([1]Roster!H555&gt;0, [1]Roster!H555, "")</f>
        <v/>
      </c>
      <c r="I554" t="str">
        <f>IF([1]Roster!I555&gt;0, [1]Roster!I555, "")</f>
        <v/>
      </c>
      <c r="J554" t="str">
        <f>IF([1]Roster!J555&gt;0, [1]Roster!J555, "")</f>
        <v/>
      </c>
      <c r="K554" t="str">
        <f>IF([1]Roster!K555&gt;0, [1]Roster!K555, "")</f>
        <v/>
      </c>
      <c r="L554" t="str">
        <f>IF([1]Roster!L555&gt;0, [1]Roster!L555, "")</f>
        <v/>
      </c>
      <c r="M554" t="str">
        <f>IF([1]Roster!M555&gt;0, [1]Roster!M555, "")</f>
        <v/>
      </c>
      <c r="N554" t="str">
        <f>IF([1]Roster!N555&gt;0, [1]Roster!N555, "")</f>
        <v/>
      </c>
      <c r="O554" t="str">
        <f>IF([1]Roster!O555&gt;0, [1]Roster!O555, "")</f>
        <v/>
      </c>
      <c r="P554" t="str">
        <f>IF([1]Roster!P555&gt;0, [1]Roster!P555, "")</f>
        <v/>
      </c>
      <c r="Q554" t="str">
        <f>IF([1]Roster!Q555&gt;0, [1]Roster!Q555, "")</f>
        <v/>
      </c>
      <c r="R554" t="str">
        <f>IF([1]Roster!R555&gt;0, [1]Roster!R555, "")</f>
        <v/>
      </c>
      <c r="S554" t="str">
        <f>IF([1]Roster!S555&gt;0, [1]Roster!S555, "")</f>
        <v/>
      </c>
      <c r="T554" t="str">
        <f>IF([1]Roster!T555&gt;0, [1]Roster!T555, "")</f>
        <v/>
      </c>
      <c r="U554" t="str">
        <f>IF([1]Roster!U555&gt;0, [1]Roster!U555, "")</f>
        <v/>
      </c>
      <c r="V554" t="str">
        <f>IF([1]Roster!V555&gt;0, [1]Roster!V555, "")</f>
        <v/>
      </c>
      <c r="W554" t="str">
        <f>IF([1]Roster!W555&gt;0, [1]Roster!W555, "")</f>
        <v/>
      </c>
      <c r="X554" t="str">
        <f>IF([1]Roster!X555&gt;0, [1]Roster!X555, "")</f>
        <v/>
      </c>
      <c r="Y554" t="str">
        <f>IF([1]Roster!Y555&gt;0, [1]Roster!Y555, "")</f>
        <v/>
      </c>
      <c r="Z554" t="str">
        <f>IF([1]Roster!Z555&gt;0, [1]Roster!Z555, "")</f>
        <v/>
      </c>
      <c r="AA554" t="str">
        <f>IF([1]Roster!AA555&gt;0, [1]Roster!AA555, "")</f>
        <v/>
      </c>
      <c r="AB554" t="str">
        <f>IF([1]Roster!AB555&gt;0, [1]Roster!AB555, "")</f>
        <v/>
      </c>
      <c r="AC554" t="str">
        <f>IF([1]Roster!AC555&gt;0, [1]Roster!AC555, "")</f>
        <v/>
      </c>
      <c r="AD554" t="str">
        <f>IF([1]Roster!AD555&gt;0, [1]Roster!AD555, "")</f>
        <v/>
      </c>
      <c r="AE554" t="str">
        <f>IF([1]Roster!AE555&gt;0, [1]Roster!AE555, "")</f>
        <v/>
      </c>
      <c r="AF554" t="str">
        <f>IF([1]Roster!AF555&gt;0, [1]Roster!AF555, "")</f>
        <v/>
      </c>
      <c r="AG554" t="str">
        <f>IF([1]Roster!AG555&gt;0, [1]Roster!AG555, "")</f>
        <v/>
      </c>
      <c r="AH554" t="str">
        <f>IF([1]Roster!AH555&gt;0, [1]Roster!AH555, "")</f>
        <v/>
      </c>
      <c r="AI554" t="str">
        <f>IF([1]Roster!AI555&gt;0, [1]Roster!AI555, "")</f>
        <v/>
      </c>
      <c r="AJ554" t="str">
        <f>IF([1]Roster!AJ555&gt;0, [1]Roster!AJ555, "")</f>
        <v/>
      </c>
      <c r="AK554" t="str">
        <f>IF([1]Roster!AK555&gt;0, [1]Roster!AK555, "")</f>
        <v/>
      </c>
      <c r="AL554" t="str">
        <f>IF([1]Roster!AL555&gt;0, [1]Roster!AL555, "")</f>
        <v/>
      </c>
    </row>
    <row r="555" spans="1:38">
      <c r="A555" t="str">
        <f>IF([1]Roster!A556&gt;0, [1]Roster!A556, "")</f>
        <v/>
      </c>
      <c r="B555" t="str">
        <f>IF([1]Roster!B556&gt;0, [1]Roster!B556, "")</f>
        <v/>
      </c>
      <c r="C555" t="str">
        <f>IF([1]Roster!C556&gt;0, [1]Roster!C556, "")</f>
        <v/>
      </c>
      <c r="D555" t="str">
        <f>IF([1]Roster!D556&gt;0, [1]Roster!D556, "")</f>
        <v/>
      </c>
      <c r="E555" t="str">
        <f>IF([1]Roster!E556&gt;0, [1]Roster!E556, "")</f>
        <v/>
      </c>
      <c r="F555" t="str">
        <f>IF([1]Roster!F556&gt;0, [1]Roster!F556, "")</f>
        <v/>
      </c>
      <c r="G555" t="str">
        <f>IF([1]Roster!G556&gt;0, [1]Roster!G556, "")</f>
        <v/>
      </c>
      <c r="H555" t="str">
        <f>IF([1]Roster!H556&gt;0, [1]Roster!H556, "")</f>
        <v/>
      </c>
      <c r="I555" t="str">
        <f>IF([1]Roster!I556&gt;0, [1]Roster!I556, "")</f>
        <v/>
      </c>
      <c r="J555" t="str">
        <f>IF([1]Roster!J556&gt;0, [1]Roster!J556, "")</f>
        <v/>
      </c>
      <c r="K555" t="str">
        <f>IF([1]Roster!K556&gt;0, [1]Roster!K556, "")</f>
        <v/>
      </c>
      <c r="L555" t="str">
        <f>IF([1]Roster!L556&gt;0, [1]Roster!L556, "")</f>
        <v/>
      </c>
      <c r="M555" t="str">
        <f>IF([1]Roster!M556&gt;0, [1]Roster!M556, "")</f>
        <v/>
      </c>
      <c r="N555" t="str">
        <f>IF([1]Roster!N556&gt;0, [1]Roster!N556, "")</f>
        <v/>
      </c>
      <c r="O555" t="str">
        <f>IF([1]Roster!O556&gt;0, [1]Roster!O556, "")</f>
        <v/>
      </c>
      <c r="P555" t="str">
        <f>IF([1]Roster!P556&gt;0, [1]Roster!P556, "")</f>
        <v/>
      </c>
      <c r="Q555" t="str">
        <f>IF([1]Roster!Q556&gt;0, [1]Roster!Q556, "")</f>
        <v/>
      </c>
      <c r="R555" t="str">
        <f>IF([1]Roster!R556&gt;0, [1]Roster!R556, "")</f>
        <v/>
      </c>
      <c r="S555" t="str">
        <f>IF([1]Roster!S556&gt;0, [1]Roster!S556, "")</f>
        <v/>
      </c>
      <c r="T555" t="str">
        <f>IF([1]Roster!T556&gt;0, [1]Roster!T556, "")</f>
        <v/>
      </c>
      <c r="U555" t="str">
        <f>IF([1]Roster!U556&gt;0, [1]Roster!U556, "")</f>
        <v/>
      </c>
      <c r="V555" t="str">
        <f>IF([1]Roster!V556&gt;0, [1]Roster!V556, "")</f>
        <v/>
      </c>
      <c r="W555" t="str">
        <f>IF([1]Roster!W556&gt;0, [1]Roster!W556, "")</f>
        <v/>
      </c>
      <c r="X555" t="str">
        <f>IF([1]Roster!X556&gt;0, [1]Roster!X556, "")</f>
        <v/>
      </c>
      <c r="Y555" t="str">
        <f>IF([1]Roster!Y556&gt;0, [1]Roster!Y556, "")</f>
        <v/>
      </c>
      <c r="Z555" t="str">
        <f>IF([1]Roster!Z556&gt;0, [1]Roster!Z556, "")</f>
        <v/>
      </c>
      <c r="AA555" t="str">
        <f>IF([1]Roster!AA556&gt;0, [1]Roster!AA556, "")</f>
        <v/>
      </c>
      <c r="AB555" t="str">
        <f>IF([1]Roster!AB556&gt;0, [1]Roster!AB556, "")</f>
        <v/>
      </c>
      <c r="AC555" t="str">
        <f>IF([1]Roster!AC556&gt;0, [1]Roster!AC556, "")</f>
        <v/>
      </c>
      <c r="AD555" t="str">
        <f>IF([1]Roster!AD556&gt;0, [1]Roster!AD556, "")</f>
        <v/>
      </c>
      <c r="AE555" t="str">
        <f>IF([1]Roster!AE556&gt;0, [1]Roster!AE556, "")</f>
        <v/>
      </c>
      <c r="AF555" t="str">
        <f>IF([1]Roster!AF556&gt;0, [1]Roster!AF556, "")</f>
        <v/>
      </c>
      <c r="AG555" t="str">
        <f>IF([1]Roster!AG556&gt;0, [1]Roster!AG556, "")</f>
        <v/>
      </c>
      <c r="AH555" t="str">
        <f>IF([1]Roster!AH556&gt;0, [1]Roster!AH556, "")</f>
        <v/>
      </c>
      <c r="AI555" t="str">
        <f>IF([1]Roster!AI556&gt;0, [1]Roster!AI556, "")</f>
        <v/>
      </c>
      <c r="AJ555" t="str">
        <f>IF([1]Roster!AJ556&gt;0, [1]Roster!AJ556, "")</f>
        <v/>
      </c>
      <c r="AK555" t="str">
        <f>IF([1]Roster!AK556&gt;0, [1]Roster!AK556, "")</f>
        <v/>
      </c>
      <c r="AL555" t="str">
        <f>IF([1]Roster!AL556&gt;0, [1]Roster!AL556, "")</f>
        <v/>
      </c>
    </row>
    <row r="556" spans="1:38">
      <c r="A556" t="str">
        <f>IF([1]Roster!A557&gt;0, [1]Roster!A557, "")</f>
        <v/>
      </c>
      <c r="B556" t="str">
        <f>IF([1]Roster!B557&gt;0, [1]Roster!B557, "")</f>
        <v/>
      </c>
      <c r="C556" t="str">
        <f>IF([1]Roster!C557&gt;0, [1]Roster!C557, "")</f>
        <v/>
      </c>
      <c r="D556" t="str">
        <f>IF([1]Roster!D557&gt;0, [1]Roster!D557, "")</f>
        <v/>
      </c>
      <c r="E556" t="str">
        <f>IF([1]Roster!E557&gt;0, [1]Roster!E557, "")</f>
        <v/>
      </c>
      <c r="F556" t="str">
        <f>IF([1]Roster!F557&gt;0, [1]Roster!F557, "")</f>
        <v/>
      </c>
      <c r="G556" t="str">
        <f>IF([1]Roster!G557&gt;0, [1]Roster!G557, "")</f>
        <v/>
      </c>
      <c r="H556" t="str">
        <f>IF([1]Roster!H557&gt;0, [1]Roster!H557, "")</f>
        <v/>
      </c>
      <c r="I556" t="str">
        <f>IF([1]Roster!I557&gt;0, [1]Roster!I557, "")</f>
        <v/>
      </c>
      <c r="J556" t="str">
        <f>IF([1]Roster!J557&gt;0, [1]Roster!J557, "")</f>
        <v/>
      </c>
      <c r="K556" t="str">
        <f>IF([1]Roster!K557&gt;0, [1]Roster!K557, "")</f>
        <v/>
      </c>
      <c r="L556" t="str">
        <f>IF([1]Roster!L557&gt;0, [1]Roster!L557, "")</f>
        <v/>
      </c>
      <c r="M556" t="str">
        <f>IF([1]Roster!M557&gt;0, [1]Roster!M557, "")</f>
        <v/>
      </c>
      <c r="N556" t="str">
        <f>IF([1]Roster!N557&gt;0, [1]Roster!N557, "")</f>
        <v/>
      </c>
      <c r="O556" t="str">
        <f>IF([1]Roster!O557&gt;0, [1]Roster!O557, "")</f>
        <v/>
      </c>
      <c r="P556" t="str">
        <f>IF([1]Roster!P557&gt;0, [1]Roster!P557, "")</f>
        <v/>
      </c>
      <c r="Q556" t="str">
        <f>IF([1]Roster!Q557&gt;0, [1]Roster!Q557, "")</f>
        <v/>
      </c>
      <c r="R556" t="str">
        <f>IF([1]Roster!R557&gt;0, [1]Roster!R557, "")</f>
        <v/>
      </c>
      <c r="S556" t="str">
        <f>IF([1]Roster!S557&gt;0, [1]Roster!S557, "")</f>
        <v/>
      </c>
      <c r="T556" t="str">
        <f>IF([1]Roster!T557&gt;0, [1]Roster!T557, "")</f>
        <v/>
      </c>
      <c r="U556" t="str">
        <f>IF([1]Roster!U557&gt;0, [1]Roster!U557, "")</f>
        <v/>
      </c>
      <c r="V556" t="str">
        <f>IF([1]Roster!V557&gt;0, [1]Roster!V557, "")</f>
        <v/>
      </c>
      <c r="W556" t="str">
        <f>IF([1]Roster!W557&gt;0, [1]Roster!W557, "")</f>
        <v/>
      </c>
      <c r="X556" t="str">
        <f>IF([1]Roster!X557&gt;0, [1]Roster!X557, "")</f>
        <v/>
      </c>
      <c r="Y556" t="str">
        <f>IF([1]Roster!Y557&gt;0, [1]Roster!Y557, "")</f>
        <v/>
      </c>
      <c r="Z556" t="str">
        <f>IF([1]Roster!Z557&gt;0, [1]Roster!Z557, "")</f>
        <v/>
      </c>
      <c r="AA556" t="str">
        <f>IF([1]Roster!AA557&gt;0, [1]Roster!AA557, "")</f>
        <v/>
      </c>
      <c r="AB556" t="str">
        <f>IF([1]Roster!AB557&gt;0, [1]Roster!AB557, "")</f>
        <v/>
      </c>
      <c r="AC556" t="str">
        <f>IF([1]Roster!AC557&gt;0, [1]Roster!AC557, "")</f>
        <v/>
      </c>
      <c r="AD556" t="str">
        <f>IF([1]Roster!AD557&gt;0, [1]Roster!AD557, "")</f>
        <v/>
      </c>
      <c r="AE556" t="str">
        <f>IF([1]Roster!AE557&gt;0, [1]Roster!AE557, "")</f>
        <v/>
      </c>
      <c r="AF556" t="str">
        <f>IF([1]Roster!AF557&gt;0, [1]Roster!AF557, "")</f>
        <v/>
      </c>
      <c r="AG556" t="str">
        <f>IF([1]Roster!AG557&gt;0, [1]Roster!AG557, "")</f>
        <v/>
      </c>
      <c r="AH556" t="str">
        <f>IF([1]Roster!AH557&gt;0, [1]Roster!AH557, "")</f>
        <v/>
      </c>
      <c r="AI556" t="str">
        <f>IF([1]Roster!AI557&gt;0, [1]Roster!AI557, "")</f>
        <v/>
      </c>
      <c r="AJ556" t="str">
        <f>IF([1]Roster!AJ557&gt;0, [1]Roster!AJ557, "")</f>
        <v/>
      </c>
      <c r="AK556" t="str">
        <f>IF([1]Roster!AK557&gt;0, [1]Roster!AK557, "")</f>
        <v/>
      </c>
      <c r="AL556" t="str">
        <f>IF([1]Roster!AL557&gt;0, [1]Roster!AL557, "")</f>
        <v/>
      </c>
    </row>
    <row r="557" spans="1:38">
      <c r="A557" t="str">
        <f>IF([1]Roster!A558&gt;0, [1]Roster!A558, "")</f>
        <v/>
      </c>
      <c r="B557" t="str">
        <f>IF([1]Roster!B558&gt;0, [1]Roster!B558, "")</f>
        <v/>
      </c>
      <c r="C557" t="str">
        <f>IF([1]Roster!C558&gt;0, [1]Roster!C558, "")</f>
        <v/>
      </c>
      <c r="D557" t="str">
        <f>IF([1]Roster!D558&gt;0, [1]Roster!D558, "")</f>
        <v/>
      </c>
      <c r="E557" t="str">
        <f>IF([1]Roster!E558&gt;0, [1]Roster!E558, "")</f>
        <v/>
      </c>
      <c r="F557" t="str">
        <f>IF([1]Roster!F558&gt;0, [1]Roster!F558, "")</f>
        <v/>
      </c>
      <c r="G557" t="str">
        <f>IF([1]Roster!G558&gt;0, [1]Roster!G558, "")</f>
        <v/>
      </c>
      <c r="H557" t="str">
        <f>IF([1]Roster!H558&gt;0, [1]Roster!H558, "")</f>
        <v/>
      </c>
      <c r="I557" t="str">
        <f>IF([1]Roster!I558&gt;0, [1]Roster!I558, "")</f>
        <v/>
      </c>
      <c r="J557" t="str">
        <f>IF([1]Roster!J558&gt;0, [1]Roster!J558, "")</f>
        <v/>
      </c>
      <c r="K557" t="str">
        <f>IF([1]Roster!K558&gt;0, [1]Roster!K558, "")</f>
        <v/>
      </c>
      <c r="L557" t="str">
        <f>IF([1]Roster!L558&gt;0, [1]Roster!L558, "")</f>
        <v/>
      </c>
      <c r="M557" t="str">
        <f>IF([1]Roster!M558&gt;0, [1]Roster!M558, "")</f>
        <v/>
      </c>
      <c r="N557" t="str">
        <f>IF([1]Roster!N558&gt;0, [1]Roster!N558, "")</f>
        <v/>
      </c>
      <c r="O557" t="str">
        <f>IF([1]Roster!O558&gt;0, [1]Roster!O558, "")</f>
        <v/>
      </c>
      <c r="P557" t="str">
        <f>IF([1]Roster!P558&gt;0, [1]Roster!P558, "")</f>
        <v/>
      </c>
      <c r="Q557" t="str">
        <f>IF([1]Roster!Q558&gt;0, [1]Roster!Q558, "")</f>
        <v/>
      </c>
      <c r="R557" t="str">
        <f>IF([1]Roster!R558&gt;0, [1]Roster!R558, "")</f>
        <v/>
      </c>
      <c r="S557" t="str">
        <f>IF([1]Roster!S558&gt;0, [1]Roster!S558, "")</f>
        <v/>
      </c>
      <c r="T557" t="str">
        <f>IF([1]Roster!T558&gt;0, [1]Roster!T558, "")</f>
        <v/>
      </c>
      <c r="U557" t="str">
        <f>IF([1]Roster!U558&gt;0, [1]Roster!U558, "")</f>
        <v/>
      </c>
      <c r="V557" t="str">
        <f>IF([1]Roster!V558&gt;0, [1]Roster!V558, "")</f>
        <v/>
      </c>
      <c r="W557" t="str">
        <f>IF([1]Roster!W558&gt;0, [1]Roster!W558, "")</f>
        <v/>
      </c>
      <c r="X557" t="str">
        <f>IF([1]Roster!X558&gt;0, [1]Roster!X558, "")</f>
        <v/>
      </c>
      <c r="Y557" t="str">
        <f>IF([1]Roster!Y558&gt;0, [1]Roster!Y558, "")</f>
        <v/>
      </c>
      <c r="Z557" t="str">
        <f>IF([1]Roster!Z558&gt;0, [1]Roster!Z558, "")</f>
        <v/>
      </c>
      <c r="AA557" t="str">
        <f>IF([1]Roster!AA558&gt;0, [1]Roster!AA558, "")</f>
        <v/>
      </c>
      <c r="AB557" t="str">
        <f>IF([1]Roster!AB558&gt;0, [1]Roster!AB558, "")</f>
        <v/>
      </c>
      <c r="AC557" t="str">
        <f>IF([1]Roster!AC558&gt;0, [1]Roster!AC558, "")</f>
        <v/>
      </c>
      <c r="AD557" t="str">
        <f>IF([1]Roster!AD558&gt;0, [1]Roster!AD558, "")</f>
        <v/>
      </c>
      <c r="AE557" t="str">
        <f>IF([1]Roster!AE558&gt;0, [1]Roster!AE558, "")</f>
        <v/>
      </c>
      <c r="AF557" t="str">
        <f>IF([1]Roster!AF558&gt;0, [1]Roster!AF558, "")</f>
        <v/>
      </c>
      <c r="AG557" t="str">
        <f>IF([1]Roster!AG558&gt;0, [1]Roster!AG558, "")</f>
        <v/>
      </c>
      <c r="AH557" t="str">
        <f>IF([1]Roster!AH558&gt;0, [1]Roster!AH558, "")</f>
        <v/>
      </c>
      <c r="AI557" t="str">
        <f>IF([1]Roster!AI558&gt;0, [1]Roster!AI558, "")</f>
        <v/>
      </c>
      <c r="AJ557" t="str">
        <f>IF([1]Roster!AJ558&gt;0, [1]Roster!AJ558, "")</f>
        <v/>
      </c>
      <c r="AK557" t="str">
        <f>IF([1]Roster!AK558&gt;0, [1]Roster!AK558, "")</f>
        <v/>
      </c>
      <c r="AL557" t="str">
        <f>IF([1]Roster!AL558&gt;0, [1]Roster!AL558, "")</f>
        <v/>
      </c>
    </row>
    <row r="558" spans="1:38">
      <c r="A558" t="str">
        <f>IF([1]Roster!A559&gt;0, [1]Roster!A559, "")</f>
        <v/>
      </c>
      <c r="B558" t="str">
        <f>IF([1]Roster!B559&gt;0, [1]Roster!B559, "")</f>
        <v/>
      </c>
      <c r="C558" t="str">
        <f>IF([1]Roster!C559&gt;0, [1]Roster!C559, "")</f>
        <v/>
      </c>
      <c r="D558" t="str">
        <f>IF([1]Roster!D559&gt;0, [1]Roster!D559, "")</f>
        <v/>
      </c>
      <c r="E558" t="str">
        <f>IF([1]Roster!E559&gt;0, [1]Roster!E559, "")</f>
        <v/>
      </c>
      <c r="F558" t="str">
        <f>IF([1]Roster!F559&gt;0, [1]Roster!F559, "")</f>
        <v/>
      </c>
      <c r="G558" t="str">
        <f>IF([1]Roster!G559&gt;0, [1]Roster!G559, "")</f>
        <v/>
      </c>
      <c r="H558" t="str">
        <f>IF([1]Roster!H559&gt;0, [1]Roster!H559, "")</f>
        <v/>
      </c>
      <c r="I558" t="str">
        <f>IF([1]Roster!I559&gt;0, [1]Roster!I559, "")</f>
        <v/>
      </c>
      <c r="J558" t="str">
        <f>IF([1]Roster!J559&gt;0, [1]Roster!J559, "")</f>
        <v/>
      </c>
      <c r="K558" t="str">
        <f>IF([1]Roster!K559&gt;0, [1]Roster!K559, "")</f>
        <v/>
      </c>
      <c r="L558" t="str">
        <f>IF([1]Roster!L559&gt;0, [1]Roster!L559, "")</f>
        <v/>
      </c>
      <c r="M558" t="str">
        <f>IF([1]Roster!M559&gt;0, [1]Roster!M559, "")</f>
        <v/>
      </c>
      <c r="N558" t="str">
        <f>IF([1]Roster!N559&gt;0, [1]Roster!N559, "")</f>
        <v/>
      </c>
      <c r="O558" t="str">
        <f>IF([1]Roster!O559&gt;0, [1]Roster!O559, "")</f>
        <v/>
      </c>
      <c r="P558" t="str">
        <f>IF([1]Roster!P559&gt;0, [1]Roster!P559, "")</f>
        <v/>
      </c>
      <c r="Q558" t="str">
        <f>IF([1]Roster!Q559&gt;0, [1]Roster!Q559, "")</f>
        <v/>
      </c>
      <c r="R558" t="str">
        <f>IF([1]Roster!R559&gt;0, [1]Roster!R559, "")</f>
        <v/>
      </c>
      <c r="S558" t="str">
        <f>IF([1]Roster!S559&gt;0, [1]Roster!S559, "")</f>
        <v/>
      </c>
      <c r="T558" t="str">
        <f>IF([1]Roster!T559&gt;0, [1]Roster!T559, "")</f>
        <v/>
      </c>
      <c r="U558" t="str">
        <f>IF([1]Roster!U559&gt;0, [1]Roster!U559, "")</f>
        <v/>
      </c>
      <c r="V558" t="str">
        <f>IF([1]Roster!V559&gt;0, [1]Roster!V559, "")</f>
        <v/>
      </c>
      <c r="W558" t="str">
        <f>IF([1]Roster!W559&gt;0, [1]Roster!W559, "")</f>
        <v/>
      </c>
      <c r="X558" t="str">
        <f>IF([1]Roster!X559&gt;0, [1]Roster!X559, "")</f>
        <v/>
      </c>
      <c r="Y558" t="str">
        <f>IF([1]Roster!Y559&gt;0, [1]Roster!Y559, "")</f>
        <v/>
      </c>
      <c r="Z558" t="str">
        <f>IF([1]Roster!Z559&gt;0, [1]Roster!Z559, "")</f>
        <v/>
      </c>
      <c r="AA558" t="str">
        <f>IF([1]Roster!AA559&gt;0, [1]Roster!AA559, "")</f>
        <v/>
      </c>
      <c r="AB558" t="str">
        <f>IF([1]Roster!AB559&gt;0, [1]Roster!AB559, "")</f>
        <v/>
      </c>
      <c r="AC558" t="str">
        <f>IF([1]Roster!AC559&gt;0, [1]Roster!AC559, "")</f>
        <v/>
      </c>
      <c r="AD558" t="str">
        <f>IF([1]Roster!AD559&gt;0, [1]Roster!AD559, "")</f>
        <v/>
      </c>
      <c r="AE558" t="str">
        <f>IF([1]Roster!AE559&gt;0, [1]Roster!AE559, "")</f>
        <v/>
      </c>
      <c r="AF558" t="str">
        <f>IF([1]Roster!AF559&gt;0, [1]Roster!AF559, "")</f>
        <v/>
      </c>
      <c r="AG558" t="str">
        <f>IF([1]Roster!AG559&gt;0, [1]Roster!AG559, "")</f>
        <v/>
      </c>
      <c r="AH558" t="str">
        <f>IF([1]Roster!AH559&gt;0, [1]Roster!AH559, "")</f>
        <v/>
      </c>
      <c r="AI558" t="str">
        <f>IF([1]Roster!AI559&gt;0, [1]Roster!AI559, "")</f>
        <v/>
      </c>
      <c r="AJ558" t="str">
        <f>IF([1]Roster!AJ559&gt;0, [1]Roster!AJ559, "")</f>
        <v/>
      </c>
      <c r="AK558" t="str">
        <f>IF([1]Roster!AK559&gt;0, [1]Roster!AK559, "")</f>
        <v/>
      </c>
      <c r="AL558" t="str">
        <f>IF([1]Roster!AL559&gt;0, [1]Roster!AL559, "")</f>
        <v/>
      </c>
    </row>
    <row r="559" spans="1:38">
      <c r="A559" t="str">
        <f>IF([1]Roster!A560&gt;0, [1]Roster!A560, "")</f>
        <v/>
      </c>
      <c r="B559" t="str">
        <f>IF([1]Roster!B560&gt;0, [1]Roster!B560, "")</f>
        <v/>
      </c>
      <c r="C559" t="str">
        <f>IF([1]Roster!C560&gt;0, [1]Roster!C560, "")</f>
        <v/>
      </c>
      <c r="D559" t="str">
        <f>IF([1]Roster!D560&gt;0, [1]Roster!D560, "")</f>
        <v/>
      </c>
      <c r="E559" t="str">
        <f>IF([1]Roster!E560&gt;0, [1]Roster!E560, "")</f>
        <v/>
      </c>
      <c r="F559" t="str">
        <f>IF([1]Roster!F560&gt;0, [1]Roster!F560, "")</f>
        <v/>
      </c>
      <c r="G559" t="str">
        <f>IF([1]Roster!G560&gt;0, [1]Roster!G560, "")</f>
        <v/>
      </c>
      <c r="H559" t="str">
        <f>IF([1]Roster!H560&gt;0, [1]Roster!H560, "")</f>
        <v/>
      </c>
      <c r="I559" t="str">
        <f>IF([1]Roster!I560&gt;0, [1]Roster!I560, "")</f>
        <v/>
      </c>
      <c r="J559" t="str">
        <f>IF([1]Roster!J560&gt;0, [1]Roster!J560, "")</f>
        <v/>
      </c>
      <c r="K559" t="str">
        <f>IF([1]Roster!K560&gt;0, [1]Roster!K560, "")</f>
        <v/>
      </c>
      <c r="L559" t="str">
        <f>IF([1]Roster!L560&gt;0, [1]Roster!L560, "")</f>
        <v/>
      </c>
      <c r="M559" t="str">
        <f>IF([1]Roster!M560&gt;0, [1]Roster!M560, "")</f>
        <v/>
      </c>
      <c r="N559" t="str">
        <f>IF([1]Roster!N560&gt;0, [1]Roster!N560, "")</f>
        <v/>
      </c>
      <c r="O559" t="str">
        <f>IF([1]Roster!O560&gt;0, [1]Roster!O560, "")</f>
        <v/>
      </c>
      <c r="P559" t="str">
        <f>IF([1]Roster!P560&gt;0, [1]Roster!P560, "")</f>
        <v/>
      </c>
      <c r="Q559" t="str">
        <f>IF([1]Roster!Q560&gt;0, [1]Roster!Q560, "")</f>
        <v/>
      </c>
      <c r="R559" t="str">
        <f>IF([1]Roster!R560&gt;0, [1]Roster!R560, "")</f>
        <v/>
      </c>
      <c r="S559" t="str">
        <f>IF([1]Roster!S560&gt;0, [1]Roster!S560, "")</f>
        <v/>
      </c>
      <c r="T559" t="str">
        <f>IF([1]Roster!T560&gt;0, [1]Roster!T560, "")</f>
        <v/>
      </c>
      <c r="U559" t="str">
        <f>IF([1]Roster!U560&gt;0, [1]Roster!U560, "")</f>
        <v/>
      </c>
      <c r="V559" t="str">
        <f>IF([1]Roster!V560&gt;0, [1]Roster!V560, "")</f>
        <v/>
      </c>
      <c r="W559" t="str">
        <f>IF([1]Roster!W560&gt;0, [1]Roster!W560, "")</f>
        <v/>
      </c>
      <c r="X559" t="str">
        <f>IF([1]Roster!X560&gt;0, [1]Roster!X560, "")</f>
        <v/>
      </c>
      <c r="Y559" t="str">
        <f>IF([1]Roster!Y560&gt;0, [1]Roster!Y560, "")</f>
        <v/>
      </c>
      <c r="Z559" t="str">
        <f>IF([1]Roster!Z560&gt;0, [1]Roster!Z560, "")</f>
        <v/>
      </c>
      <c r="AA559" t="str">
        <f>IF([1]Roster!AA560&gt;0, [1]Roster!AA560, "")</f>
        <v/>
      </c>
      <c r="AB559" t="str">
        <f>IF([1]Roster!AB560&gt;0, [1]Roster!AB560, "")</f>
        <v/>
      </c>
      <c r="AC559" t="str">
        <f>IF([1]Roster!AC560&gt;0, [1]Roster!AC560, "")</f>
        <v/>
      </c>
      <c r="AD559" t="str">
        <f>IF([1]Roster!AD560&gt;0, [1]Roster!AD560, "")</f>
        <v/>
      </c>
      <c r="AE559" t="str">
        <f>IF([1]Roster!AE560&gt;0, [1]Roster!AE560, "")</f>
        <v/>
      </c>
      <c r="AF559" t="str">
        <f>IF([1]Roster!AF560&gt;0, [1]Roster!AF560, "")</f>
        <v/>
      </c>
      <c r="AG559" t="str">
        <f>IF([1]Roster!AG560&gt;0, [1]Roster!AG560, "")</f>
        <v/>
      </c>
      <c r="AH559" t="str">
        <f>IF([1]Roster!AH560&gt;0, [1]Roster!AH560, "")</f>
        <v/>
      </c>
      <c r="AI559" t="str">
        <f>IF([1]Roster!AI560&gt;0, [1]Roster!AI560, "")</f>
        <v/>
      </c>
      <c r="AJ559" t="str">
        <f>IF([1]Roster!AJ560&gt;0, [1]Roster!AJ560, "")</f>
        <v/>
      </c>
      <c r="AK559" t="str">
        <f>IF([1]Roster!AK560&gt;0, [1]Roster!AK560, "")</f>
        <v/>
      </c>
      <c r="AL559" t="str">
        <f>IF([1]Roster!AL560&gt;0, [1]Roster!AL560, "")</f>
        <v/>
      </c>
    </row>
    <row r="560" spans="1:38">
      <c r="A560" t="str">
        <f>IF([1]Roster!A561&gt;0, [1]Roster!A561, "")</f>
        <v/>
      </c>
      <c r="B560" t="str">
        <f>IF([1]Roster!B561&gt;0, [1]Roster!B561, "")</f>
        <v/>
      </c>
      <c r="C560" t="str">
        <f>IF([1]Roster!C561&gt;0, [1]Roster!C561, "")</f>
        <v/>
      </c>
      <c r="D560" t="str">
        <f>IF([1]Roster!D561&gt;0, [1]Roster!D561, "")</f>
        <v/>
      </c>
      <c r="E560" t="str">
        <f>IF([1]Roster!E561&gt;0, [1]Roster!E561, "")</f>
        <v/>
      </c>
      <c r="F560" t="str">
        <f>IF([1]Roster!F561&gt;0, [1]Roster!F561, "")</f>
        <v/>
      </c>
      <c r="G560" t="str">
        <f>IF([1]Roster!G561&gt;0, [1]Roster!G561, "")</f>
        <v/>
      </c>
      <c r="H560" t="str">
        <f>IF([1]Roster!H561&gt;0, [1]Roster!H561, "")</f>
        <v/>
      </c>
      <c r="I560" t="str">
        <f>IF([1]Roster!I561&gt;0, [1]Roster!I561, "")</f>
        <v/>
      </c>
      <c r="J560" t="str">
        <f>IF([1]Roster!J561&gt;0, [1]Roster!J561, "")</f>
        <v/>
      </c>
      <c r="K560" t="str">
        <f>IF([1]Roster!K561&gt;0, [1]Roster!K561, "")</f>
        <v/>
      </c>
      <c r="L560" t="str">
        <f>IF([1]Roster!L561&gt;0, [1]Roster!L561, "")</f>
        <v/>
      </c>
      <c r="M560" t="str">
        <f>IF([1]Roster!M561&gt;0, [1]Roster!M561, "")</f>
        <v/>
      </c>
      <c r="N560" t="str">
        <f>IF([1]Roster!N561&gt;0, [1]Roster!N561, "")</f>
        <v/>
      </c>
      <c r="O560" t="str">
        <f>IF([1]Roster!O561&gt;0, [1]Roster!O561, "")</f>
        <v/>
      </c>
      <c r="P560" t="str">
        <f>IF([1]Roster!P561&gt;0, [1]Roster!P561, "")</f>
        <v/>
      </c>
      <c r="Q560" t="str">
        <f>IF([1]Roster!Q561&gt;0, [1]Roster!Q561, "")</f>
        <v/>
      </c>
      <c r="R560" t="str">
        <f>IF([1]Roster!R561&gt;0, [1]Roster!R561, "")</f>
        <v/>
      </c>
      <c r="S560" t="str">
        <f>IF([1]Roster!S561&gt;0, [1]Roster!S561, "")</f>
        <v/>
      </c>
      <c r="T560" t="str">
        <f>IF([1]Roster!T561&gt;0, [1]Roster!T561, "")</f>
        <v/>
      </c>
      <c r="U560" t="str">
        <f>IF([1]Roster!U561&gt;0, [1]Roster!U561, "")</f>
        <v/>
      </c>
      <c r="V560" t="str">
        <f>IF([1]Roster!V561&gt;0, [1]Roster!V561, "")</f>
        <v/>
      </c>
      <c r="W560" t="str">
        <f>IF([1]Roster!W561&gt;0, [1]Roster!W561, "")</f>
        <v/>
      </c>
      <c r="X560" t="str">
        <f>IF([1]Roster!X561&gt;0, [1]Roster!X561, "")</f>
        <v/>
      </c>
      <c r="Y560" t="str">
        <f>IF([1]Roster!Y561&gt;0, [1]Roster!Y561, "")</f>
        <v/>
      </c>
      <c r="Z560" t="str">
        <f>IF([1]Roster!Z561&gt;0, [1]Roster!Z561, "")</f>
        <v/>
      </c>
      <c r="AA560" t="str">
        <f>IF([1]Roster!AA561&gt;0, [1]Roster!AA561, "")</f>
        <v/>
      </c>
      <c r="AB560" t="str">
        <f>IF([1]Roster!AB561&gt;0, [1]Roster!AB561, "")</f>
        <v/>
      </c>
      <c r="AC560" t="str">
        <f>IF([1]Roster!AC561&gt;0, [1]Roster!AC561, "")</f>
        <v/>
      </c>
      <c r="AD560" t="str">
        <f>IF([1]Roster!AD561&gt;0, [1]Roster!AD561, "")</f>
        <v/>
      </c>
      <c r="AE560" t="str">
        <f>IF([1]Roster!AE561&gt;0, [1]Roster!AE561, "")</f>
        <v/>
      </c>
      <c r="AF560" t="str">
        <f>IF([1]Roster!AF561&gt;0, [1]Roster!AF561, "")</f>
        <v/>
      </c>
      <c r="AG560" t="str">
        <f>IF([1]Roster!AG561&gt;0, [1]Roster!AG561, "")</f>
        <v/>
      </c>
      <c r="AH560" t="str">
        <f>IF([1]Roster!AH561&gt;0, [1]Roster!AH561, "")</f>
        <v/>
      </c>
      <c r="AI560" t="str">
        <f>IF([1]Roster!AI561&gt;0, [1]Roster!AI561, "")</f>
        <v/>
      </c>
      <c r="AJ560" t="str">
        <f>IF([1]Roster!AJ561&gt;0, [1]Roster!AJ561, "")</f>
        <v/>
      </c>
      <c r="AK560" t="str">
        <f>IF([1]Roster!AK561&gt;0, [1]Roster!AK561, "")</f>
        <v/>
      </c>
      <c r="AL560" t="str">
        <f>IF([1]Roster!AL561&gt;0, [1]Roster!AL561, "")</f>
        <v/>
      </c>
    </row>
    <row r="561" spans="1:38">
      <c r="A561" t="str">
        <f>IF([1]Roster!A562&gt;0, [1]Roster!A562, "")</f>
        <v/>
      </c>
      <c r="B561" t="str">
        <f>IF([1]Roster!B562&gt;0, [1]Roster!B562, "")</f>
        <v/>
      </c>
      <c r="C561" t="str">
        <f>IF([1]Roster!C562&gt;0, [1]Roster!C562, "")</f>
        <v/>
      </c>
      <c r="D561" t="str">
        <f>IF([1]Roster!D562&gt;0, [1]Roster!D562, "")</f>
        <v/>
      </c>
      <c r="E561" t="str">
        <f>IF([1]Roster!E562&gt;0, [1]Roster!E562, "")</f>
        <v/>
      </c>
      <c r="F561" t="str">
        <f>IF([1]Roster!F562&gt;0, [1]Roster!F562, "")</f>
        <v/>
      </c>
      <c r="G561" t="str">
        <f>IF([1]Roster!G562&gt;0, [1]Roster!G562, "")</f>
        <v/>
      </c>
      <c r="H561" t="str">
        <f>IF([1]Roster!H562&gt;0, [1]Roster!H562, "")</f>
        <v/>
      </c>
      <c r="I561" t="str">
        <f>IF([1]Roster!I562&gt;0, [1]Roster!I562, "")</f>
        <v/>
      </c>
      <c r="J561" t="str">
        <f>IF([1]Roster!J562&gt;0, [1]Roster!J562, "")</f>
        <v/>
      </c>
      <c r="K561" t="str">
        <f>IF([1]Roster!K562&gt;0, [1]Roster!K562, "")</f>
        <v/>
      </c>
      <c r="L561" t="str">
        <f>IF([1]Roster!L562&gt;0, [1]Roster!L562, "")</f>
        <v/>
      </c>
      <c r="M561" t="str">
        <f>IF([1]Roster!M562&gt;0, [1]Roster!M562, "")</f>
        <v/>
      </c>
      <c r="N561" t="str">
        <f>IF([1]Roster!N562&gt;0, [1]Roster!N562, "")</f>
        <v/>
      </c>
      <c r="O561" t="str">
        <f>IF([1]Roster!O562&gt;0, [1]Roster!O562, "")</f>
        <v/>
      </c>
      <c r="P561" t="str">
        <f>IF([1]Roster!P562&gt;0, [1]Roster!P562, "")</f>
        <v/>
      </c>
      <c r="Q561" t="str">
        <f>IF([1]Roster!Q562&gt;0, [1]Roster!Q562, "")</f>
        <v/>
      </c>
      <c r="R561" t="str">
        <f>IF([1]Roster!R562&gt;0, [1]Roster!R562, "")</f>
        <v/>
      </c>
      <c r="S561" t="str">
        <f>IF([1]Roster!S562&gt;0, [1]Roster!S562, "")</f>
        <v/>
      </c>
      <c r="T561" t="str">
        <f>IF([1]Roster!T562&gt;0, [1]Roster!T562, "")</f>
        <v/>
      </c>
      <c r="U561" t="str">
        <f>IF([1]Roster!U562&gt;0, [1]Roster!U562, "")</f>
        <v/>
      </c>
      <c r="V561" t="str">
        <f>IF([1]Roster!V562&gt;0, [1]Roster!V562, "")</f>
        <v/>
      </c>
      <c r="W561" t="str">
        <f>IF([1]Roster!W562&gt;0, [1]Roster!W562, "")</f>
        <v/>
      </c>
      <c r="X561" t="str">
        <f>IF([1]Roster!X562&gt;0, [1]Roster!X562, "")</f>
        <v/>
      </c>
      <c r="Y561" t="str">
        <f>IF([1]Roster!Y562&gt;0, [1]Roster!Y562, "")</f>
        <v/>
      </c>
      <c r="Z561" t="str">
        <f>IF([1]Roster!Z562&gt;0, [1]Roster!Z562, "")</f>
        <v/>
      </c>
      <c r="AA561" t="str">
        <f>IF([1]Roster!AA562&gt;0, [1]Roster!AA562, "")</f>
        <v/>
      </c>
      <c r="AB561" t="str">
        <f>IF([1]Roster!AB562&gt;0, [1]Roster!AB562, "")</f>
        <v/>
      </c>
      <c r="AC561" t="str">
        <f>IF([1]Roster!AC562&gt;0, [1]Roster!AC562, "")</f>
        <v/>
      </c>
      <c r="AD561" t="str">
        <f>IF([1]Roster!AD562&gt;0, [1]Roster!AD562, "")</f>
        <v/>
      </c>
      <c r="AE561" t="str">
        <f>IF([1]Roster!AE562&gt;0, [1]Roster!AE562, "")</f>
        <v/>
      </c>
      <c r="AF561" t="str">
        <f>IF([1]Roster!AF562&gt;0, [1]Roster!AF562, "")</f>
        <v/>
      </c>
      <c r="AG561" t="str">
        <f>IF([1]Roster!AG562&gt;0, [1]Roster!AG562, "")</f>
        <v/>
      </c>
      <c r="AH561" t="str">
        <f>IF([1]Roster!AH562&gt;0, [1]Roster!AH562, "")</f>
        <v/>
      </c>
      <c r="AI561" t="str">
        <f>IF([1]Roster!AI562&gt;0, [1]Roster!AI562, "")</f>
        <v/>
      </c>
      <c r="AJ561" t="str">
        <f>IF([1]Roster!AJ562&gt;0, [1]Roster!AJ562, "")</f>
        <v/>
      </c>
      <c r="AK561" t="str">
        <f>IF([1]Roster!AK562&gt;0, [1]Roster!AK562, "")</f>
        <v/>
      </c>
      <c r="AL561" t="str">
        <f>IF([1]Roster!AL562&gt;0, [1]Roster!AL562, "")</f>
        <v/>
      </c>
    </row>
    <row r="562" spans="1:38">
      <c r="A562" t="str">
        <f>IF([1]Roster!A563&gt;0, [1]Roster!A563, "")</f>
        <v/>
      </c>
      <c r="B562" t="str">
        <f>IF([1]Roster!B563&gt;0, [1]Roster!B563, "")</f>
        <v/>
      </c>
      <c r="C562" t="str">
        <f>IF([1]Roster!C563&gt;0, [1]Roster!C563, "")</f>
        <v/>
      </c>
      <c r="D562" t="str">
        <f>IF([1]Roster!D563&gt;0, [1]Roster!D563, "")</f>
        <v/>
      </c>
      <c r="E562" t="str">
        <f>IF([1]Roster!E563&gt;0, [1]Roster!E563, "")</f>
        <v/>
      </c>
      <c r="F562" t="str">
        <f>IF([1]Roster!F563&gt;0, [1]Roster!F563, "")</f>
        <v/>
      </c>
      <c r="G562" t="str">
        <f>IF([1]Roster!G563&gt;0, [1]Roster!G563, "")</f>
        <v/>
      </c>
      <c r="H562" t="str">
        <f>IF([1]Roster!H563&gt;0, [1]Roster!H563, "")</f>
        <v/>
      </c>
      <c r="I562" t="str">
        <f>IF([1]Roster!I563&gt;0, [1]Roster!I563, "")</f>
        <v/>
      </c>
      <c r="J562" t="str">
        <f>IF([1]Roster!J563&gt;0, [1]Roster!J563, "")</f>
        <v/>
      </c>
      <c r="K562" t="str">
        <f>IF([1]Roster!K563&gt;0, [1]Roster!K563, "")</f>
        <v/>
      </c>
      <c r="L562" t="str">
        <f>IF([1]Roster!L563&gt;0, [1]Roster!L563, "")</f>
        <v/>
      </c>
      <c r="M562" t="str">
        <f>IF([1]Roster!M563&gt;0, [1]Roster!M563, "")</f>
        <v/>
      </c>
      <c r="N562" t="str">
        <f>IF([1]Roster!N563&gt;0, [1]Roster!N563, "")</f>
        <v/>
      </c>
      <c r="O562" t="str">
        <f>IF([1]Roster!O563&gt;0, [1]Roster!O563, "")</f>
        <v/>
      </c>
      <c r="P562" t="str">
        <f>IF([1]Roster!P563&gt;0, [1]Roster!P563, "")</f>
        <v/>
      </c>
      <c r="Q562" t="str">
        <f>IF([1]Roster!Q563&gt;0, [1]Roster!Q563, "")</f>
        <v/>
      </c>
      <c r="R562" t="str">
        <f>IF([1]Roster!R563&gt;0, [1]Roster!R563, "")</f>
        <v/>
      </c>
      <c r="S562" t="str">
        <f>IF([1]Roster!S563&gt;0, [1]Roster!S563, "")</f>
        <v/>
      </c>
      <c r="T562" t="str">
        <f>IF([1]Roster!T563&gt;0, [1]Roster!T563, "")</f>
        <v/>
      </c>
      <c r="U562" t="str">
        <f>IF([1]Roster!U563&gt;0, [1]Roster!U563, "")</f>
        <v/>
      </c>
      <c r="V562" t="str">
        <f>IF([1]Roster!V563&gt;0, [1]Roster!V563, "")</f>
        <v/>
      </c>
      <c r="W562" t="str">
        <f>IF([1]Roster!W563&gt;0, [1]Roster!W563, "")</f>
        <v/>
      </c>
      <c r="X562" t="str">
        <f>IF([1]Roster!X563&gt;0, [1]Roster!X563, "")</f>
        <v/>
      </c>
      <c r="Y562" t="str">
        <f>IF([1]Roster!Y563&gt;0, [1]Roster!Y563, "")</f>
        <v/>
      </c>
      <c r="Z562" t="str">
        <f>IF([1]Roster!Z563&gt;0, [1]Roster!Z563, "")</f>
        <v/>
      </c>
      <c r="AA562" t="str">
        <f>IF([1]Roster!AA563&gt;0, [1]Roster!AA563, "")</f>
        <v/>
      </c>
      <c r="AB562" t="str">
        <f>IF([1]Roster!AB563&gt;0, [1]Roster!AB563, "")</f>
        <v/>
      </c>
      <c r="AC562" t="str">
        <f>IF([1]Roster!AC563&gt;0, [1]Roster!AC563, "")</f>
        <v/>
      </c>
      <c r="AD562" t="str">
        <f>IF([1]Roster!AD563&gt;0, [1]Roster!AD563, "")</f>
        <v/>
      </c>
      <c r="AE562" t="str">
        <f>IF([1]Roster!AE563&gt;0, [1]Roster!AE563, "")</f>
        <v/>
      </c>
      <c r="AF562" t="str">
        <f>IF([1]Roster!AF563&gt;0, [1]Roster!AF563, "")</f>
        <v/>
      </c>
      <c r="AG562" t="str">
        <f>IF([1]Roster!AG563&gt;0, [1]Roster!AG563, "")</f>
        <v/>
      </c>
      <c r="AH562" t="str">
        <f>IF([1]Roster!AH563&gt;0, [1]Roster!AH563, "")</f>
        <v/>
      </c>
      <c r="AI562" t="str">
        <f>IF([1]Roster!AI563&gt;0, [1]Roster!AI563, "")</f>
        <v/>
      </c>
      <c r="AJ562" t="str">
        <f>IF([1]Roster!AJ563&gt;0, [1]Roster!AJ563, "")</f>
        <v/>
      </c>
      <c r="AK562" t="str">
        <f>IF([1]Roster!AK563&gt;0, [1]Roster!AK563, "")</f>
        <v/>
      </c>
      <c r="AL562" t="str">
        <f>IF([1]Roster!AL563&gt;0, [1]Roster!AL563, "")</f>
        <v/>
      </c>
    </row>
    <row r="563" spans="1:38">
      <c r="A563" t="str">
        <f>IF([1]Roster!A564&gt;0, [1]Roster!A564, "")</f>
        <v/>
      </c>
      <c r="B563" t="str">
        <f>IF([1]Roster!B564&gt;0, [1]Roster!B564, "")</f>
        <v/>
      </c>
      <c r="C563" t="str">
        <f>IF([1]Roster!C564&gt;0, [1]Roster!C564, "")</f>
        <v/>
      </c>
      <c r="D563" t="str">
        <f>IF([1]Roster!D564&gt;0, [1]Roster!D564, "")</f>
        <v/>
      </c>
      <c r="E563" t="str">
        <f>IF([1]Roster!E564&gt;0, [1]Roster!E564, "")</f>
        <v/>
      </c>
      <c r="F563" t="str">
        <f>IF([1]Roster!F564&gt;0, [1]Roster!F564, "")</f>
        <v/>
      </c>
      <c r="G563" t="str">
        <f>IF([1]Roster!G564&gt;0, [1]Roster!G564, "")</f>
        <v/>
      </c>
      <c r="H563" t="str">
        <f>IF([1]Roster!H564&gt;0, [1]Roster!H564, "")</f>
        <v/>
      </c>
      <c r="I563" t="str">
        <f>IF([1]Roster!I564&gt;0, [1]Roster!I564, "")</f>
        <v/>
      </c>
      <c r="J563" t="str">
        <f>IF([1]Roster!J564&gt;0, [1]Roster!J564, "")</f>
        <v/>
      </c>
      <c r="K563" t="str">
        <f>IF([1]Roster!K564&gt;0, [1]Roster!K564, "")</f>
        <v/>
      </c>
      <c r="L563" t="str">
        <f>IF([1]Roster!L564&gt;0, [1]Roster!L564, "")</f>
        <v/>
      </c>
      <c r="M563" t="str">
        <f>IF([1]Roster!M564&gt;0, [1]Roster!M564, "")</f>
        <v/>
      </c>
      <c r="N563" t="str">
        <f>IF([1]Roster!N564&gt;0, [1]Roster!N564, "")</f>
        <v/>
      </c>
      <c r="O563" t="str">
        <f>IF([1]Roster!O564&gt;0, [1]Roster!O564, "")</f>
        <v/>
      </c>
      <c r="P563" t="str">
        <f>IF([1]Roster!P564&gt;0, [1]Roster!P564, "")</f>
        <v/>
      </c>
      <c r="Q563" t="str">
        <f>IF([1]Roster!Q564&gt;0, [1]Roster!Q564, "")</f>
        <v/>
      </c>
      <c r="R563" t="str">
        <f>IF([1]Roster!R564&gt;0, [1]Roster!R564, "")</f>
        <v/>
      </c>
      <c r="S563" t="str">
        <f>IF([1]Roster!S564&gt;0, [1]Roster!S564, "")</f>
        <v/>
      </c>
      <c r="T563" t="str">
        <f>IF([1]Roster!T564&gt;0, [1]Roster!T564, "")</f>
        <v/>
      </c>
      <c r="U563" t="str">
        <f>IF([1]Roster!U564&gt;0, [1]Roster!U564, "")</f>
        <v/>
      </c>
      <c r="V563" t="str">
        <f>IF([1]Roster!V564&gt;0, [1]Roster!V564, "")</f>
        <v/>
      </c>
      <c r="W563" t="str">
        <f>IF([1]Roster!W564&gt;0, [1]Roster!W564, "")</f>
        <v/>
      </c>
      <c r="X563" t="str">
        <f>IF([1]Roster!X564&gt;0, [1]Roster!X564, "")</f>
        <v/>
      </c>
      <c r="Y563" t="str">
        <f>IF([1]Roster!Y564&gt;0, [1]Roster!Y564, "")</f>
        <v/>
      </c>
      <c r="Z563" t="str">
        <f>IF([1]Roster!Z564&gt;0, [1]Roster!Z564, "")</f>
        <v/>
      </c>
      <c r="AA563" t="str">
        <f>IF([1]Roster!AA564&gt;0, [1]Roster!AA564, "")</f>
        <v/>
      </c>
      <c r="AB563" t="str">
        <f>IF([1]Roster!AB564&gt;0, [1]Roster!AB564, "")</f>
        <v/>
      </c>
      <c r="AC563" t="str">
        <f>IF([1]Roster!AC564&gt;0, [1]Roster!AC564, "")</f>
        <v/>
      </c>
      <c r="AD563" t="str">
        <f>IF([1]Roster!AD564&gt;0, [1]Roster!AD564, "")</f>
        <v/>
      </c>
      <c r="AE563" t="str">
        <f>IF([1]Roster!AE564&gt;0, [1]Roster!AE564, "")</f>
        <v/>
      </c>
      <c r="AF563" t="str">
        <f>IF([1]Roster!AF564&gt;0, [1]Roster!AF564, "")</f>
        <v/>
      </c>
      <c r="AG563" t="str">
        <f>IF([1]Roster!AG564&gt;0, [1]Roster!AG564, "")</f>
        <v/>
      </c>
      <c r="AH563" t="str">
        <f>IF([1]Roster!AH564&gt;0, [1]Roster!AH564, "")</f>
        <v/>
      </c>
      <c r="AI563" t="str">
        <f>IF([1]Roster!AI564&gt;0, [1]Roster!AI564, "")</f>
        <v/>
      </c>
      <c r="AJ563" t="str">
        <f>IF([1]Roster!AJ564&gt;0, [1]Roster!AJ564, "")</f>
        <v/>
      </c>
      <c r="AK563" t="str">
        <f>IF([1]Roster!AK564&gt;0, [1]Roster!AK564, "")</f>
        <v/>
      </c>
      <c r="AL563" t="str">
        <f>IF([1]Roster!AL564&gt;0, [1]Roster!AL564, "")</f>
        <v/>
      </c>
    </row>
    <row r="564" spans="1:38">
      <c r="A564" t="str">
        <f>IF([1]Roster!A565&gt;0, [1]Roster!A565, "")</f>
        <v/>
      </c>
      <c r="B564" t="str">
        <f>IF([1]Roster!B565&gt;0, [1]Roster!B565, "")</f>
        <v/>
      </c>
      <c r="C564" t="str">
        <f>IF([1]Roster!C565&gt;0, [1]Roster!C565, "")</f>
        <v/>
      </c>
      <c r="D564" t="str">
        <f>IF([1]Roster!D565&gt;0, [1]Roster!D565, "")</f>
        <v/>
      </c>
      <c r="E564" t="str">
        <f>IF([1]Roster!E565&gt;0, [1]Roster!E565, "")</f>
        <v/>
      </c>
      <c r="F564" t="str">
        <f>IF([1]Roster!F565&gt;0, [1]Roster!F565, "")</f>
        <v/>
      </c>
      <c r="G564" t="str">
        <f>IF([1]Roster!G565&gt;0, [1]Roster!G565, "")</f>
        <v/>
      </c>
      <c r="H564" t="str">
        <f>IF([1]Roster!H565&gt;0, [1]Roster!H565, "")</f>
        <v/>
      </c>
      <c r="I564" t="str">
        <f>IF([1]Roster!I565&gt;0, [1]Roster!I565, "")</f>
        <v/>
      </c>
      <c r="J564" t="str">
        <f>IF([1]Roster!J565&gt;0, [1]Roster!J565, "")</f>
        <v/>
      </c>
      <c r="K564" t="str">
        <f>IF([1]Roster!K565&gt;0, [1]Roster!K565, "")</f>
        <v/>
      </c>
      <c r="L564" t="str">
        <f>IF([1]Roster!L565&gt;0, [1]Roster!L565, "")</f>
        <v/>
      </c>
      <c r="M564" t="str">
        <f>IF([1]Roster!M565&gt;0, [1]Roster!M565, "")</f>
        <v/>
      </c>
      <c r="N564" t="str">
        <f>IF([1]Roster!N565&gt;0, [1]Roster!N565, "")</f>
        <v/>
      </c>
      <c r="O564" t="str">
        <f>IF([1]Roster!O565&gt;0, [1]Roster!O565, "")</f>
        <v/>
      </c>
      <c r="P564" t="str">
        <f>IF([1]Roster!P565&gt;0, [1]Roster!P565, "")</f>
        <v/>
      </c>
      <c r="Q564" t="str">
        <f>IF([1]Roster!Q565&gt;0, [1]Roster!Q565, "")</f>
        <v/>
      </c>
      <c r="R564" t="str">
        <f>IF([1]Roster!R565&gt;0, [1]Roster!R565, "")</f>
        <v/>
      </c>
      <c r="S564" t="str">
        <f>IF([1]Roster!S565&gt;0, [1]Roster!S565, "")</f>
        <v/>
      </c>
      <c r="T564" t="str">
        <f>IF([1]Roster!T565&gt;0, [1]Roster!T565, "")</f>
        <v/>
      </c>
      <c r="U564" t="str">
        <f>IF([1]Roster!U565&gt;0, [1]Roster!U565, "")</f>
        <v/>
      </c>
      <c r="V564" t="str">
        <f>IF([1]Roster!V565&gt;0, [1]Roster!V565, "")</f>
        <v/>
      </c>
      <c r="W564" t="str">
        <f>IF([1]Roster!W565&gt;0, [1]Roster!W565, "")</f>
        <v/>
      </c>
      <c r="X564" t="str">
        <f>IF([1]Roster!X565&gt;0, [1]Roster!X565, "")</f>
        <v/>
      </c>
      <c r="Y564" t="str">
        <f>IF([1]Roster!Y565&gt;0, [1]Roster!Y565, "")</f>
        <v/>
      </c>
      <c r="Z564" t="str">
        <f>IF([1]Roster!Z565&gt;0, [1]Roster!Z565, "")</f>
        <v/>
      </c>
      <c r="AA564" t="str">
        <f>IF([1]Roster!AA565&gt;0, [1]Roster!AA565, "")</f>
        <v/>
      </c>
      <c r="AB564" t="str">
        <f>IF([1]Roster!AB565&gt;0, [1]Roster!AB565, "")</f>
        <v/>
      </c>
      <c r="AC564" t="str">
        <f>IF([1]Roster!AC565&gt;0, [1]Roster!AC565, "")</f>
        <v/>
      </c>
      <c r="AD564" t="str">
        <f>IF([1]Roster!AD565&gt;0, [1]Roster!AD565, "")</f>
        <v/>
      </c>
      <c r="AE564" t="str">
        <f>IF([1]Roster!AE565&gt;0, [1]Roster!AE565, "")</f>
        <v/>
      </c>
      <c r="AF564" t="str">
        <f>IF([1]Roster!AF565&gt;0, [1]Roster!AF565, "")</f>
        <v/>
      </c>
      <c r="AG564" t="str">
        <f>IF([1]Roster!AG565&gt;0, [1]Roster!AG565, "")</f>
        <v/>
      </c>
      <c r="AH564" t="str">
        <f>IF([1]Roster!AH565&gt;0, [1]Roster!AH565, "")</f>
        <v/>
      </c>
      <c r="AI564" t="str">
        <f>IF([1]Roster!AI565&gt;0, [1]Roster!AI565, "")</f>
        <v/>
      </c>
      <c r="AJ564" t="str">
        <f>IF([1]Roster!AJ565&gt;0, [1]Roster!AJ565, "")</f>
        <v/>
      </c>
      <c r="AK564" t="str">
        <f>IF([1]Roster!AK565&gt;0, [1]Roster!AK565, "")</f>
        <v/>
      </c>
      <c r="AL564" t="str">
        <f>IF([1]Roster!AL565&gt;0, [1]Roster!AL565, "")</f>
        <v/>
      </c>
    </row>
    <row r="565" spans="1:38">
      <c r="A565" t="str">
        <f>IF([1]Roster!A566&gt;0, [1]Roster!A566, "")</f>
        <v/>
      </c>
      <c r="B565" t="str">
        <f>IF([1]Roster!B566&gt;0, [1]Roster!B566, "")</f>
        <v/>
      </c>
      <c r="C565" t="str">
        <f>IF([1]Roster!C566&gt;0, [1]Roster!C566, "")</f>
        <v/>
      </c>
      <c r="D565" t="str">
        <f>IF([1]Roster!D566&gt;0, [1]Roster!D566, "")</f>
        <v/>
      </c>
      <c r="E565" t="str">
        <f>IF([1]Roster!E566&gt;0, [1]Roster!E566, "")</f>
        <v/>
      </c>
      <c r="F565" t="str">
        <f>IF([1]Roster!F566&gt;0, [1]Roster!F566, "")</f>
        <v/>
      </c>
      <c r="G565" t="str">
        <f>IF([1]Roster!G566&gt;0, [1]Roster!G566, "")</f>
        <v/>
      </c>
      <c r="H565" t="str">
        <f>IF([1]Roster!H566&gt;0, [1]Roster!H566, "")</f>
        <v/>
      </c>
      <c r="I565" t="str">
        <f>IF([1]Roster!I566&gt;0, [1]Roster!I566, "")</f>
        <v/>
      </c>
      <c r="J565" t="str">
        <f>IF([1]Roster!J566&gt;0, [1]Roster!J566, "")</f>
        <v/>
      </c>
      <c r="K565" t="str">
        <f>IF([1]Roster!K566&gt;0, [1]Roster!K566, "")</f>
        <v/>
      </c>
      <c r="L565" t="str">
        <f>IF([1]Roster!L566&gt;0, [1]Roster!L566, "")</f>
        <v/>
      </c>
      <c r="M565" t="str">
        <f>IF([1]Roster!M566&gt;0, [1]Roster!M566, "")</f>
        <v/>
      </c>
      <c r="N565" t="str">
        <f>IF([1]Roster!N566&gt;0, [1]Roster!N566, "")</f>
        <v/>
      </c>
      <c r="O565" t="str">
        <f>IF([1]Roster!O566&gt;0, [1]Roster!O566, "")</f>
        <v/>
      </c>
      <c r="P565" t="str">
        <f>IF([1]Roster!P566&gt;0, [1]Roster!P566, "")</f>
        <v/>
      </c>
      <c r="Q565" t="str">
        <f>IF([1]Roster!Q566&gt;0, [1]Roster!Q566, "")</f>
        <v/>
      </c>
      <c r="R565" t="str">
        <f>IF([1]Roster!R566&gt;0, [1]Roster!R566, "")</f>
        <v/>
      </c>
      <c r="S565" t="str">
        <f>IF([1]Roster!S566&gt;0, [1]Roster!S566, "")</f>
        <v/>
      </c>
      <c r="T565" t="str">
        <f>IF([1]Roster!T566&gt;0, [1]Roster!T566, "")</f>
        <v/>
      </c>
      <c r="U565" t="str">
        <f>IF([1]Roster!U566&gt;0, [1]Roster!U566, "")</f>
        <v/>
      </c>
      <c r="V565" t="str">
        <f>IF([1]Roster!V566&gt;0, [1]Roster!V566, "")</f>
        <v/>
      </c>
      <c r="W565" t="str">
        <f>IF([1]Roster!W566&gt;0, [1]Roster!W566, "")</f>
        <v/>
      </c>
      <c r="X565" t="str">
        <f>IF([1]Roster!X566&gt;0, [1]Roster!X566, "")</f>
        <v/>
      </c>
      <c r="Y565" t="str">
        <f>IF([1]Roster!Y566&gt;0, [1]Roster!Y566, "")</f>
        <v/>
      </c>
      <c r="Z565" t="str">
        <f>IF([1]Roster!Z566&gt;0, [1]Roster!Z566, "")</f>
        <v/>
      </c>
      <c r="AA565" t="str">
        <f>IF([1]Roster!AA566&gt;0, [1]Roster!AA566, "")</f>
        <v/>
      </c>
      <c r="AB565" t="str">
        <f>IF([1]Roster!AB566&gt;0, [1]Roster!AB566, "")</f>
        <v/>
      </c>
      <c r="AC565" t="str">
        <f>IF([1]Roster!AC566&gt;0, [1]Roster!AC566, "")</f>
        <v/>
      </c>
      <c r="AD565" t="str">
        <f>IF([1]Roster!AD566&gt;0, [1]Roster!AD566, "")</f>
        <v/>
      </c>
      <c r="AE565" t="str">
        <f>IF([1]Roster!AE566&gt;0, [1]Roster!AE566, "")</f>
        <v/>
      </c>
      <c r="AF565" t="str">
        <f>IF([1]Roster!AF566&gt;0, [1]Roster!AF566, "")</f>
        <v/>
      </c>
      <c r="AG565" t="str">
        <f>IF([1]Roster!AG566&gt;0, [1]Roster!AG566, "")</f>
        <v/>
      </c>
      <c r="AH565" t="str">
        <f>IF([1]Roster!AH566&gt;0, [1]Roster!AH566, "")</f>
        <v/>
      </c>
      <c r="AI565" t="str">
        <f>IF([1]Roster!AI566&gt;0, [1]Roster!AI566, "")</f>
        <v/>
      </c>
      <c r="AJ565" t="str">
        <f>IF([1]Roster!AJ566&gt;0, [1]Roster!AJ566, "")</f>
        <v/>
      </c>
      <c r="AK565" t="str">
        <f>IF([1]Roster!AK566&gt;0, [1]Roster!AK566, "")</f>
        <v/>
      </c>
      <c r="AL565" t="str">
        <f>IF([1]Roster!AL566&gt;0, [1]Roster!AL566, "")</f>
        <v/>
      </c>
    </row>
    <row r="566" spans="1:38">
      <c r="A566" t="str">
        <f>IF([1]Roster!A567&gt;0, [1]Roster!A567, "")</f>
        <v/>
      </c>
      <c r="B566" t="str">
        <f>IF([1]Roster!B567&gt;0, [1]Roster!B567, "")</f>
        <v/>
      </c>
      <c r="C566" t="str">
        <f>IF([1]Roster!C567&gt;0, [1]Roster!C567, "")</f>
        <v/>
      </c>
      <c r="D566" t="str">
        <f>IF([1]Roster!D567&gt;0, [1]Roster!D567, "")</f>
        <v/>
      </c>
      <c r="E566" t="str">
        <f>IF([1]Roster!E567&gt;0, [1]Roster!E567, "")</f>
        <v/>
      </c>
      <c r="F566" t="str">
        <f>IF([1]Roster!F567&gt;0, [1]Roster!F567, "")</f>
        <v/>
      </c>
      <c r="G566" t="str">
        <f>IF([1]Roster!G567&gt;0, [1]Roster!G567, "")</f>
        <v/>
      </c>
      <c r="H566" t="str">
        <f>IF([1]Roster!H567&gt;0, [1]Roster!H567, "")</f>
        <v/>
      </c>
      <c r="I566" t="str">
        <f>IF([1]Roster!I567&gt;0, [1]Roster!I567, "")</f>
        <v/>
      </c>
      <c r="J566" t="str">
        <f>IF([1]Roster!J567&gt;0, [1]Roster!J567, "")</f>
        <v/>
      </c>
      <c r="K566" t="str">
        <f>IF([1]Roster!K567&gt;0, [1]Roster!K567, "")</f>
        <v/>
      </c>
      <c r="L566" t="str">
        <f>IF([1]Roster!L567&gt;0, [1]Roster!L567, "")</f>
        <v/>
      </c>
      <c r="M566" t="str">
        <f>IF([1]Roster!M567&gt;0, [1]Roster!M567, "")</f>
        <v/>
      </c>
      <c r="N566" t="str">
        <f>IF([1]Roster!N567&gt;0, [1]Roster!N567, "")</f>
        <v/>
      </c>
      <c r="O566" t="str">
        <f>IF([1]Roster!O567&gt;0, [1]Roster!O567, "")</f>
        <v/>
      </c>
      <c r="P566" t="str">
        <f>IF([1]Roster!P567&gt;0, [1]Roster!P567, "")</f>
        <v/>
      </c>
      <c r="Q566" t="str">
        <f>IF([1]Roster!Q567&gt;0, [1]Roster!Q567, "")</f>
        <v/>
      </c>
      <c r="R566" t="str">
        <f>IF([1]Roster!R567&gt;0, [1]Roster!R567, "")</f>
        <v/>
      </c>
      <c r="S566" t="str">
        <f>IF([1]Roster!S567&gt;0, [1]Roster!S567, "")</f>
        <v/>
      </c>
      <c r="T566" t="str">
        <f>IF([1]Roster!T567&gt;0, [1]Roster!T567, "")</f>
        <v/>
      </c>
      <c r="U566" t="str">
        <f>IF([1]Roster!U567&gt;0, [1]Roster!U567, "")</f>
        <v/>
      </c>
      <c r="V566" t="str">
        <f>IF([1]Roster!V567&gt;0, [1]Roster!V567, "")</f>
        <v/>
      </c>
      <c r="W566" t="str">
        <f>IF([1]Roster!W567&gt;0, [1]Roster!W567, "")</f>
        <v/>
      </c>
      <c r="X566" t="str">
        <f>IF([1]Roster!X567&gt;0, [1]Roster!X567, "")</f>
        <v/>
      </c>
      <c r="Y566" t="str">
        <f>IF([1]Roster!Y567&gt;0, [1]Roster!Y567, "")</f>
        <v/>
      </c>
      <c r="Z566" t="str">
        <f>IF([1]Roster!Z567&gt;0, [1]Roster!Z567, "")</f>
        <v/>
      </c>
      <c r="AA566" t="str">
        <f>IF([1]Roster!AA567&gt;0, [1]Roster!AA567, "")</f>
        <v/>
      </c>
      <c r="AB566" t="str">
        <f>IF([1]Roster!AB567&gt;0, [1]Roster!AB567, "")</f>
        <v/>
      </c>
      <c r="AC566" t="str">
        <f>IF([1]Roster!AC567&gt;0, [1]Roster!AC567, "")</f>
        <v/>
      </c>
      <c r="AD566" t="str">
        <f>IF([1]Roster!AD567&gt;0, [1]Roster!AD567, "")</f>
        <v/>
      </c>
      <c r="AE566" t="str">
        <f>IF([1]Roster!AE567&gt;0, [1]Roster!AE567, "")</f>
        <v/>
      </c>
      <c r="AF566" t="str">
        <f>IF([1]Roster!AF567&gt;0, [1]Roster!AF567, "")</f>
        <v/>
      </c>
      <c r="AG566" t="str">
        <f>IF([1]Roster!AG567&gt;0, [1]Roster!AG567, "")</f>
        <v/>
      </c>
      <c r="AH566" t="str">
        <f>IF([1]Roster!AH567&gt;0, [1]Roster!AH567, "")</f>
        <v/>
      </c>
      <c r="AI566" t="str">
        <f>IF([1]Roster!AI567&gt;0, [1]Roster!AI567, "")</f>
        <v/>
      </c>
      <c r="AJ566" t="str">
        <f>IF([1]Roster!AJ567&gt;0, [1]Roster!AJ567, "")</f>
        <v/>
      </c>
      <c r="AK566" t="str">
        <f>IF([1]Roster!AK567&gt;0, [1]Roster!AK567, "")</f>
        <v/>
      </c>
      <c r="AL566" t="str">
        <f>IF([1]Roster!AL567&gt;0, [1]Roster!AL567, "")</f>
        <v/>
      </c>
    </row>
    <row r="567" spans="1:38">
      <c r="A567" t="str">
        <f>IF([1]Roster!A568&gt;0, [1]Roster!A568, "")</f>
        <v/>
      </c>
      <c r="B567" t="str">
        <f>IF([1]Roster!B568&gt;0, [1]Roster!B568, "")</f>
        <v/>
      </c>
      <c r="C567" t="str">
        <f>IF([1]Roster!C568&gt;0, [1]Roster!C568, "")</f>
        <v/>
      </c>
      <c r="D567" t="str">
        <f>IF([1]Roster!D568&gt;0, [1]Roster!D568, "")</f>
        <v/>
      </c>
      <c r="E567" t="str">
        <f>IF([1]Roster!E568&gt;0, [1]Roster!E568, "")</f>
        <v/>
      </c>
      <c r="F567" t="str">
        <f>IF([1]Roster!F568&gt;0, [1]Roster!F568, "")</f>
        <v/>
      </c>
      <c r="G567" t="str">
        <f>IF([1]Roster!G568&gt;0, [1]Roster!G568, "")</f>
        <v/>
      </c>
      <c r="H567" t="str">
        <f>IF([1]Roster!H568&gt;0, [1]Roster!H568, "")</f>
        <v/>
      </c>
      <c r="I567" t="str">
        <f>IF([1]Roster!I568&gt;0, [1]Roster!I568, "")</f>
        <v/>
      </c>
      <c r="J567" t="str">
        <f>IF([1]Roster!J568&gt;0, [1]Roster!J568, "")</f>
        <v/>
      </c>
      <c r="K567" t="str">
        <f>IF([1]Roster!K568&gt;0, [1]Roster!K568, "")</f>
        <v/>
      </c>
      <c r="L567" t="str">
        <f>IF([1]Roster!L568&gt;0, [1]Roster!L568, "")</f>
        <v/>
      </c>
      <c r="M567" t="str">
        <f>IF([1]Roster!M568&gt;0, [1]Roster!M568, "")</f>
        <v/>
      </c>
      <c r="N567" t="str">
        <f>IF([1]Roster!N568&gt;0, [1]Roster!N568, "")</f>
        <v/>
      </c>
      <c r="O567" t="str">
        <f>IF([1]Roster!O568&gt;0, [1]Roster!O568, "")</f>
        <v/>
      </c>
      <c r="P567" t="str">
        <f>IF([1]Roster!P568&gt;0, [1]Roster!P568, "")</f>
        <v/>
      </c>
      <c r="Q567" t="str">
        <f>IF([1]Roster!Q568&gt;0, [1]Roster!Q568, "")</f>
        <v/>
      </c>
      <c r="R567" t="str">
        <f>IF([1]Roster!R568&gt;0, [1]Roster!R568, "")</f>
        <v/>
      </c>
      <c r="S567" t="str">
        <f>IF([1]Roster!S568&gt;0, [1]Roster!S568, "")</f>
        <v/>
      </c>
      <c r="T567" t="str">
        <f>IF([1]Roster!T568&gt;0, [1]Roster!T568, "")</f>
        <v/>
      </c>
      <c r="U567" t="str">
        <f>IF([1]Roster!U568&gt;0, [1]Roster!U568, "")</f>
        <v/>
      </c>
      <c r="V567" t="str">
        <f>IF([1]Roster!V568&gt;0, [1]Roster!V568, "")</f>
        <v/>
      </c>
      <c r="W567" t="str">
        <f>IF([1]Roster!W568&gt;0, [1]Roster!W568, "")</f>
        <v/>
      </c>
      <c r="X567" t="str">
        <f>IF([1]Roster!X568&gt;0, [1]Roster!X568, "")</f>
        <v/>
      </c>
      <c r="Y567" t="str">
        <f>IF([1]Roster!Y568&gt;0, [1]Roster!Y568, "")</f>
        <v/>
      </c>
      <c r="Z567" t="str">
        <f>IF([1]Roster!Z568&gt;0, [1]Roster!Z568, "")</f>
        <v/>
      </c>
      <c r="AA567" t="str">
        <f>IF([1]Roster!AA568&gt;0, [1]Roster!AA568, "")</f>
        <v/>
      </c>
      <c r="AB567" t="str">
        <f>IF([1]Roster!AB568&gt;0, [1]Roster!AB568, "")</f>
        <v/>
      </c>
      <c r="AC567" t="str">
        <f>IF([1]Roster!AC568&gt;0, [1]Roster!AC568, "")</f>
        <v/>
      </c>
      <c r="AD567" t="str">
        <f>IF([1]Roster!AD568&gt;0, [1]Roster!AD568, "")</f>
        <v/>
      </c>
      <c r="AE567" t="str">
        <f>IF([1]Roster!AE568&gt;0, [1]Roster!AE568, "")</f>
        <v/>
      </c>
      <c r="AF567" t="str">
        <f>IF([1]Roster!AF568&gt;0, [1]Roster!AF568, "")</f>
        <v/>
      </c>
      <c r="AG567" t="str">
        <f>IF([1]Roster!AG568&gt;0, [1]Roster!AG568, "")</f>
        <v/>
      </c>
      <c r="AH567" t="str">
        <f>IF([1]Roster!AH568&gt;0, [1]Roster!AH568, "")</f>
        <v/>
      </c>
      <c r="AI567" t="str">
        <f>IF([1]Roster!AI568&gt;0, [1]Roster!AI568, "")</f>
        <v/>
      </c>
      <c r="AJ567" t="str">
        <f>IF([1]Roster!AJ568&gt;0, [1]Roster!AJ568, "")</f>
        <v/>
      </c>
      <c r="AK567" t="str">
        <f>IF([1]Roster!AK568&gt;0, [1]Roster!AK568, "")</f>
        <v/>
      </c>
      <c r="AL567" t="str">
        <f>IF([1]Roster!AL568&gt;0, [1]Roster!AL568, "")</f>
        <v/>
      </c>
    </row>
    <row r="568" spans="1:38">
      <c r="A568" t="str">
        <f>IF([1]Roster!A569&gt;0, [1]Roster!A569, "")</f>
        <v/>
      </c>
      <c r="B568" t="str">
        <f>IF([1]Roster!B569&gt;0, [1]Roster!B569, "")</f>
        <v/>
      </c>
      <c r="C568" t="str">
        <f>IF([1]Roster!C569&gt;0, [1]Roster!C569, "")</f>
        <v/>
      </c>
      <c r="D568" t="str">
        <f>IF([1]Roster!D569&gt;0, [1]Roster!D569, "")</f>
        <v/>
      </c>
      <c r="E568" t="str">
        <f>IF([1]Roster!E569&gt;0, [1]Roster!E569, "")</f>
        <v/>
      </c>
      <c r="F568" t="str">
        <f>IF([1]Roster!F569&gt;0, [1]Roster!F569, "")</f>
        <v/>
      </c>
      <c r="G568" t="str">
        <f>IF([1]Roster!G569&gt;0, [1]Roster!G569, "")</f>
        <v/>
      </c>
      <c r="H568" t="str">
        <f>IF([1]Roster!H569&gt;0, [1]Roster!H569, "")</f>
        <v/>
      </c>
      <c r="I568" t="str">
        <f>IF([1]Roster!I569&gt;0, [1]Roster!I569, "")</f>
        <v/>
      </c>
      <c r="J568" t="str">
        <f>IF([1]Roster!J569&gt;0, [1]Roster!J569, "")</f>
        <v/>
      </c>
      <c r="K568" t="str">
        <f>IF([1]Roster!K569&gt;0, [1]Roster!K569, "")</f>
        <v/>
      </c>
      <c r="L568" t="str">
        <f>IF([1]Roster!L569&gt;0, [1]Roster!L569, "")</f>
        <v/>
      </c>
      <c r="M568" t="str">
        <f>IF([1]Roster!M569&gt;0, [1]Roster!M569, "")</f>
        <v/>
      </c>
      <c r="N568" t="str">
        <f>IF([1]Roster!N569&gt;0, [1]Roster!N569, "")</f>
        <v/>
      </c>
      <c r="O568" t="str">
        <f>IF([1]Roster!O569&gt;0, [1]Roster!O569, "")</f>
        <v/>
      </c>
      <c r="P568" t="str">
        <f>IF([1]Roster!P569&gt;0, [1]Roster!P569, "")</f>
        <v/>
      </c>
      <c r="Q568" t="str">
        <f>IF([1]Roster!Q569&gt;0, [1]Roster!Q569, "")</f>
        <v/>
      </c>
      <c r="R568" t="str">
        <f>IF([1]Roster!R569&gt;0, [1]Roster!R569, "")</f>
        <v/>
      </c>
      <c r="S568" t="str">
        <f>IF([1]Roster!S569&gt;0, [1]Roster!S569, "")</f>
        <v/>
      </c>
      <c r="T568" t="str">
        <f>IF([1]Roster!T569&gt;0, [1]Roster!T569, "")</f>
        <v/>
      </c>
      <c r="U568" t="str">
        <f>IF([1]Roster!U569&gt;0, [1]Roster!U569, "")</f>
        <v/>
      </c>
      <c r="V568" t="str">
        <f>IF([1]Roster!V569&gt;0, [1]Roster!V569, "")</f>
        <v/>
      </c>
      <c r="W568" t="str">
        <f>IF([1]Roster!W569&gt;0, [1]Roster!W569, "")</f>
        <v/>
      </c>
      <c r="X568" t="str">
        <f>IF([1]Roster!X569&gt;0, [1]Roster!X569, "")</f>
        <v/>
      </c>
      <c r="Y568" t="str">
        <f>IF([1]Roster!Y569&gt;0, [1]Roster!Y569, "")</f>
        <v/>
      </c>
      <c r="Z568" t="str">
        <f>IF([1]Roster!Z569&gt;0, [1]Roster!Z569, "")</f>
        <v/>
      </c>
      <c r="AA568" t="str">
        <f>IF([1]Roster!AA569&gt;0, [1]Roster!AA569, "")</f>
        <v/>
      </c>
      <c r="AB568" t="str">
        <f>IF([1]Roster!AB569&gt;0, [1]Roster!AB569, "")</f>
        <v/>
      </c>
      <c r="AC568" t="str">
        <f>IF([1]Roster!AC569&gt;0, [1]Roster!AC569, "")</f>
        <v/>
      </c>
      <c r="AD568" t="str">
        <f>IF([1]Roster!AD569&gt;0, [1]Roster!AD569, "")</f>
        <v/>
      </c>
      <c r="AE568" t="str">
        <f>IF([1]Roster!AE569&gt;0, [1]Roster!AE569, "")</f>
        <v/>
      </c>
      <c r="AF568" t="str">
        <f>IF([1]Roster!AF569&gt;0, [1]Roster!AF569, "")</f>
        <v/>
      </c>
      <c r="AG568" t="str">
        <f>IF([1]Roster!AG569&gt;0, [1]Roster!AG569, "")</f>
        <v/>
      </c>
      <c r="AH568" t="str">
        <f>IF([1]Roster!AH569&gt;0, [1]Roster!AH569, "")</f>
        <v/>
      </c>
      <c r="AI568" t="str">
        <f>IF([1]Roster!AI569&gt;0, [1]Roster!AI569, "")</f>
        <v/>
      </c>
      <c r="AJ568" t="str">
        <f>IF([1]Roster!AJ569&gt;0, [1]Roster!AJ569, "")</f>
        <v/>
      </c>
      <c r="AK568" t="str">
        <f>IF([1]Roster!AK569&gt;0, [1]Roster!AK569, "")</f>
        <v/>
      </c>
      <c r="AL568" t="str">
        <f>IF([1]Roster!AL569&gt;0, [1]Roster!AL569, "")</f>
        <v/>
      </c>
    </row>
    <row r="569" spans="1:38">
      <c r="A569" t="str">
        <f>IF([1]Roster!A570&gt;0, [1]Roster!A570, "")</f>
        <v/>
      </c>
      <c r="B569" t="str">
        <f>IF([1]Roster!B570&gt;0, [1]Roster!B570, "")</f>
        <v/>
      </c>
      <c r="C569" t="str">
        <f>IF([1]Roster!C570&gt;0, [1]Roster!C570, "")</f>
        <v/>
      </c>
      <c r="D569" t="str">
        <f>IF([1]Roster!D570&gt;0, [1]Roster!D570, "")</f>
        <v/>
      </c>
      <c r="E569" t="str">
        <f>IF([1]Roster!E570&gt;0, [1]Roster!E570, "")</f>
        <v/>
      </c>
      <c r="F569" t="str">
        <f>IF([1]Roster!F570&gt;0, [1]Roster!F570, "")</f>
        <v/>
      </c>
      <c r="G569" t="str">
        <f>IF([1]Roster!G570&gt;0, [1]Roster!G570, "")</f>
        <v/>
      </c>
      <c r="H569" t="str">
        <f>IF([1]Roster!H570&gt;0, [1]Roster!H570, "")</f>
        <v/>
      </c>
      <c r="I569" t="str">
        <f>IF([1]Roster!I570&gt;0, [1]Roster!I570, "")</f>
        <v/>
      </c>
      <c r="J569" t="str">
        <f>IF([1]Roster!J570&gt;0, [1]Roster!J570, "")</f>
        <v/>
      </c>
      <c r="K569" t="str">
        <f>IF([1]Roster!K570&gt;0, [1]Roster!K570, "")</f>
        <v/>
      </c>
      <c r="L569" t="str">
        <f>IF([1]Roster!L570&gt;0, [1]Roster!L570, "")</f>
        <v/>
      </c>
      <c r="M569" t="str">
        <f>IF([1]Roster!M570&gt;0, [1]Roster!M570, "")</f>
        <v/>
      </c>
      <c r="N569" t="str">
        <f>IF([1]Roster!N570&gt;0, [1]Roster!N570, "")</f>
        <v/>
      </c>
      <c r="O569" t="str">
        <f>IF([1]Roster!O570&gt;0, [1]Roster!O570, "")</f>
        <v/>
      </c>
      <c r="P569" t="str">
        <f>IF([1]Roster!P570&gt;0, [1]Roster!P570, "")</f>
        <v/>
      </c>
      <c r="Q569" t="str">
        <f>IF([1]Roster!Q570&gt;0, [1]Roster!Q570, "")</f>
        <v/>
      </c>
      <c r="R569" t="str">
        <f>IF([1]Roster!R570&gt;0, [1]Roster!R570, "")</f>
        <v/>
      </c>
      <c r="S569" t="str">
        <f>IF([1]Roster!S570&gt;0, [1]Roster!S570, "")</f>
        <v/>
      </c>
      <c r="T569" t="str">
        <f>IF([1]Roster!T570&gt;0, [1]Roster!T570, "")</f>
        <v/>
      </c>
      <c r="U569" t="str">
        <f>IF([1]Roster!U570&gt;0, [1]Roster!U570, "")</f>
        <v/>
      </c>
      <c r="V569" t="str">
        <f>IF([1]Roster!V570&gt;0, [1]Roster!V570, "")</f>
        <v/>
      </c>
      <c r="W569" t="str">
        <f>IF([1]Roster!W570&gt;0, [1]Roster!W570, "")</f>
        <v/>
      </c>
      <c r="X569" t="str">
        <f>IF([1]Roster!X570&gt;0, [1]Roster!X570, "")</f>
        <v/>
      </c>
      <c r="Y569" t="str">
        <f>IF([1]Roster!Y570&gt;0, [1]Roster!Y570, "")</f>
        <v/>
      </c>
      <c r="Z569" t="str">
        <f>IF([1]Roster!Z570&gt;0, [1]Roster!Z570, "")</f>
        <v/>
      </c>
      <c r="AA569" t="str">
        <f>IF([1]Roster!AA570&gt;0, [1]Roster!AA570, "")</f>
        <v/>
      </c>
      <c r="AB569" t="str">
        <f>IF([1]Roster!AB570&gt;0, [1]Roster!AB570, "")</f>
        <v/>
      </c>
      <c r="AC569" t="str">
        <f>IF([1]Roster!AC570&gt;0, [1]Roster!AC570, "")</f>
        <v/>
      </c>
      <c r="AD569" t="str">
        <f>IF([1]Roster!AD570&gt;0, [1]Roster!AD570, "")</f>
        <v/>
      </c>
      <c r="AE569" t="str">
        <f>IF([1]Roster!AE570&gt;0, [1]Roster!AE570, "")</f>
        <v/>
      </c>
      <c r="AF569" t="str">
        <f>IF([1]Roster!AF570&gt;0, [1]Roster!AF570, "")</f>
        <v/>
      </c>
      <c r="AG569" t="str">
        <f>IF([1]Roster!AG570&gt;0, [1]Roster!AG570, "")</f>
        <v/>
      </c>
      <c r="AH569" t="str">
        <f>IF([1]Roster!AH570&gt;0, [1]Roster!AH570, "")</f>
        <v/>
      </c>
      <c r="AI569" t="str">
        <f>IF([1]Roster!AI570&gt;0, [1]Roster!AI570, "")</f>
        <v/>
      </c>
      <c r="AJ569" t="str">
        <f>IF([1]Roster!AJ570&gt;0, [1]Roster!AJ570, "")</f>
        <v/>
      </c>
      <c r="AK569" t="str">
        <f>IF([1]Roster!AK570&gt;0, [1]Roster!AK570, "")</f>
        <v/>
      </c>
      <c r="AL569" t="str">
        <f>IF([1]Roster!AL570&gt;0, [1]Roster!AL570, "")</f>
        <v/>
      </c>
    </row>
    <row r="570" spans="1:38">
      <c r="A570" t="str">
        <f>IF([1]Roster!A571&gt;0, [1]Roster!A571, "")</f>
        <v/>
      </c>
      <c r="B570" t="str">
        <f>IF([1]Roster!B571&gt;0, [1]Roster!B571, "")</f>
        <v/>
      </c>
      <c r="C570" t="str">
        <f>IF([1]Roster!C571&gt;0, [1]Roster!C571, "")</f>
        <v/>
      </c>
      <c r="D570" t="str">
        <f>IF([1]Roster!D571&gt;0, [1]Roster!D571, "")</f>
        <v/>
      </c>
      <c r="E570" t="str">
        <f>IF([1]Roster!E571&gt;0, [1]Roster!E571, "")</f>
        <v/>
      </c>
      <c r="F570" t="str">
        <f>IF([1]Roster!F571&gt;0, [1]Roster!F571, "")</f>
        <v/>
      </c>
      <c r="G570" t="str">
        <f>IF([1]Roster!G571&gt;0, [1]Roster!G571, "")</f>
        <v/>
      </c>
      <c r="H570" t="str">
        <f>IF([1]Roster!H571&gt;0, [1]Roster!H571, "")</f>
        <v/>
      </c>
      <c r="I570" t="str">
        <f>IF([1]Roster!I571&gt;0, [1]Roster!I571, "")</f>
        <v/>
      </c>
      <c r="J570" t="str">
        <f>IF([1]Roster!J571&gt;0, [1]Roster!J571, "")</f>
        <v/>
      </c>
      <c r="K570" t="str">
        <f>IF([1]Roster!K571&gt;0, [1]Roster!K571, "")</f>
        <v/>
      </c>
      <c r="L570" t="str">
        <f>IF([1]Roster!L571&gt;0, [1]Roster!L571, "")</f>
        <v/>
      </c>
      <c r="M570" t="str">
        <f>IF([1]Roster!M571&gt;0, [1]Roster!M571, "")</f>
        <v/>
      </c>
      <c r="N570" t="str">
        <f>IF([1]Roster!N571&gt;0, [1]Roster!N571, "")</f>
        <v/>
      </c>
      <c r="O570" t="str">
        <f>IF([1]Roster!O571&gt;0, [1]Roster!O571, "")</f>
        <v/>
      </c>
      <c r="P570" t="str">
        <f>IF([1]Roster!P571&gt;0, [1]Roster!P571, "")</f>
        <v/>
      </c>
      <c r="Q570" t="str">
        <f>IF([1]Roster!Q571&gt;0, [1]Roster!Q571, "")</f>
        <v/>
      </c>
      <c r="R570" t="str">
        <f>IF([1]Roster!R571&gt;0, [1]Roster!R571, "")</f>
        <v/>
      </c>
      <c r="S570" t="str">
        <f>IF([1]Roster!S571&gt;0, [1]Roster!S571, "")</f>
        <v/>
      </c>
      <c r="T570" t="str">
        <f>IF([1]Roster!T571&gt;0, [1]Roster!T571, "")</f>
        <v/>
      </c>
      <c r="U570" t="str">
        <f>IF([1]Roster!U571&gt;0, [1]Roster!U571, "")</f>
        <v/>
      </c>
      <c r="V570" t="str">
        <f>IF([1]Roster!V571&gt;0, [1]Roster!V571, "")</f>
        <v/>
      </c>
      <c r="W570" t="str">
        <f>IF([1]Roster!W571&gt;0, [1]Roster!W571, "")</f>
        <v/>
      </c>
      <c r="X570" t="str">
        <f>IF([1]Roster!X571&gt;0, [1]Roster!X571, "")</f>
        <v/>
      </c>
      <c r="Y570" t="str">
        <f>IF([1]Roster!Y571&gt;0, [1]Roster!Y571, "")</f>
        <v/>
      </c>
      <c r="Z570" t="str">
        <f>IF([1]Roster!Z571&gt;0, [1]Roster!Z571, "")</f>
        <v/>
      </c>
      <c r="AA570" t="str">
        <f>IF([1]Roster!AA571&gt;0, [1]Roster!AA571, "")</f>
        <v/>
      </c>
      <c r="AB570" t="str">
        <f>IF([1]Roster!AB571&gt;0, [1]Roster!AB571, "")</f>
        <v/>
      </c>
      <c r="AC570" t="str">
        <f>IF([1]Roster!AC571&gt;0, [1]Roster!AC571, "")</f>
        <v/>
      </c>
      <c r="AD570" t="str">
        <f>IF([1]Roster!AD571&gt;0, [1]Roster!AD571, "")</f>
        <v/>
      </c>
      <c r="AE570" t="str">
        <f>IF([1]Roster!AE571&gt;0, [1]Roster!AE571, "")</f>
        <v/>
      </c>
      <c r="AF570" t="str">
        <f>IF([1]Roster!AF571&gt;0, [1]Roster!AF571, "")</f>
        <v/>
      </c>
      <c r="AG570" t="str">
        <f>IF([1]Roster!AG571&gt;0, [1]Roster!AG571, "")</f>
        <v/>
      </c>
      <c r="AH570" t="str">
        <f>IF([1]Roster!AH571&gt;0, [1]Roster!AH571, "")</f>
        <v/>
      </c>
      <c r="AI570" t="str">
        <f>IF([1]Roster!AI571&gt;0, [1]Roster!AI571, "")</f>
        <v/>
      </c>
      <c r="AJ570" t="str">
        <f>IF([1]Roster!AJ571&gt;0, [1]Roster!AJ571, "")</f>
        <v/>
      </c>
      <c r="AK570" t="str">
        <f>IF([1]Roster!AK571&gt;0, [1]Roster!AK571, "")</f>
        <v/>
      </c>
      <c r="AL570" t="str">
        <f>IF([1]Roster!AL571&gt;0, [1]Roster!AL571, "")</f>
        <v/>
      </c>
    </row>
    <row r="571" spans="1:38">
      <c r="A571" t="str">
        <f>IF([1]Roster!A572&gt;0, [1]Roster!A572, "")</f>
        <v/>
      </c>
      <c r="B571" t="str">
        <f>IF([1]Roster!B572&gt;0, [1]Roster!B572, "")</f>
        <v/>
      </c>
      <c r="C571" t="str">
        <f>IF([1]Roster!C572&gt;0, [1]Roster!C572, "")</f>
        <v/>
      </c>
      <c r="D571" t="str">
        <f>IF([1]Roster!D572&gt;0, [1]Roster!D572, "")</f>
        <v/>
      </c>
      <c r="E571" t="str">
        <f>IF([1]Roster!E572&gt;0, [1]Roster!E572, "")</f>
        <v/>
      </c>
      <c r="F571" t="str">
        <f>IF([1]Roster!F572&gt;0, [1]Roster!F572, "")</f>
        <v/>
      </c>
      <c r="G571" t="str">
        <f>IF([1]Roster!G572&gt;0, [1]Roster!G572, "")</f>
        <v/>
      </c>
      <c r="H571" t="str">
        <f>IF([1]Roster!H572&gt;0, [1]Roster!H572, "")</f>
        <v/>
      </c>
      <c r="I571" t="str">
        <f>IF([1]Roster!I572&gt;0, [1]Roster!I572, "")</f>
        <v/>
      </c>
      <c r="J571" t="str">
        <f>IF([1]Roster!J572&gt;0, [1]Roster!J572, "")</f>
        <v/>
      </c>
      <c r="K571" t="str">
        <f>IF([1]Roster!K572&gt;0, [1]Roster!K572, "")</f>
        <v/>
      </c>
      <c r="L571" t="str">
        <f>IF([1]Roster!L572&gt;0, [1]Roster!L572, "")</f>
        <v/>
      </c>
      <c r="M571" t="str">
        <f>IF([1]Roster!M572&gt;0, [1]Roster!M572, "")</f>
        <v/>
      </c>
      <c r="N571" t="str">
        <f>IF([1]Roster!N572&gt;0, [1]Roster!N572, "")</f>
        <v/>
      </c>
      <c r="O571" t="str">
        <f>IF([1]Roster!O572&gt;0, [1]Roster!O572, "")</f>
        <v/>
      </c>
      <c r="P571" t="str">
        <f>IF([1]Roster!P572&gt;0, [1]Roster!P572, "")</f>
        <v/>
      </c>
      <c r="Q571" t="str">
        <f>IF([1]Roster!Q572&gt;0, [1]Roster!Q572, "")</f>
        <v/>
      </c>
      <c r="R571" t="str">
        <f>IF([1]Roster!R572&gt;0, [1]Roster!R572, "")</f>
        <v/>
      </c>
      <c r="S571" t="str">
        <f>IF([1]Roster!S572&gt;0, [1]Roster!S572, "")</f>
        <v/>
      </c>
      <c r="T571" t="str">
        <f>IF([1]Roster!T572&gt;0, [1]Roster!T572, "")</f>
        <v/>
      </c>
      <c r="U571" t="str">
        <f>IF([1]Roster!U572&gt;0, [1]Roster!U572, "")</f>
        <v/>
      </c>
      <c r="V571" t="str">
        <f>IF([1]Roster!V572&gt;0, [1]Roster!V572, "")</f>
        <v/>
      </c>
      <c r="W571" t="str">
        <f>IF([1]Roster!W572&gt;0, [1]Roster!W572, "")</f>
        <v/>
      </c>
      <c r="X571" t="str">
        <f>IF([1]Roster!X572&gt;0, [1]Roster!X572, "")</f>
        <v/>
      </c>
      <c r="Y571" t="str">
        <f>IF([1]Roster!Y572&gt;0, [1]Roster!Y572, "")</f>
        <v/>
      </c>
      <c r="Z571" t="str">
        <f>IF([1]Roster!Z572&gt;0, [1]Roster!Z572, "")</f>
        <v/>
      </c>
      <c r="AA571" t="str">
        <f>IF([1]Roster!AA572&gt;0, [1]Roster!AA572, "")</f>
        <v/>
      </c>
      <c r="AB571" t="str">
        <f>IF([1]Roster!AB572&gt;0, [1]Roster!AB572, "")</f>
        <v/>
      </c>
      <c r="AC571" t="str">
        <f>IF([1]Roster!AC572&gt;0, [1]Roster!AC572, "")</f>
        <v/>
      </c>
      <c r="AD571" t="str">
        <f>IF([1]Roster!AD572&gt;0, [1]Roster!AD572, "")</f>
        <v/>
      </c>
      <c r="AE571" t="str">
        <f>IF([1]Roster!AE572&gt;0, [1]Roster!AE572, "")</f>
        <v/>
      </c>
      <c r="AF571" t="str">
        <f>IF([1]Roster!AF572&gt;0, [1]Roster!AF572, "")</f>
        <v/>
      </c>
      <c r="AG571" t="str">
        <f>IF([1]Roster!AG572&gt;0, [1]Roster!AG572, "")</f>
        <v/>
      </c>
      <c r="AH571" t="str">
        <f>IF([1]Roster!AH572&gt;0, [1]Roster!AH572, "")</f>
        <v/>
      </c>
      <c r="AI571" t="str">
        <f>IF([1]Roster!AI572&gt;0, [1]Roster!AI572, "")</f>
        <v/>
      </c>
      <c r="AJ571" t="str">
        <f>IF([1]Roster!AJ572&gt;0, [1]Roster!AJ572, "")</f>
        <v/>
      </c>
      <c r="AK571" t="str">
        <f>IF([1]Roster!AK572&gt;0, [1]Roster!AK572, "")</f>
        <v/>
      </c>
      <c r="AL571" t="str">
        <f>IF([1]Roster!AL572&gt;0, [1]Roster!AL572, "")</f>
        <v/>
      </c>
    </row>
    <row r="572" spans="1:38">
      <c r="A572" t="str">
        <f>IF([1]Roster!A573&gt;0, [1]Roster!A573, "")</f>
        <v/>
      </c>
      <c r="B572" t="str">
        <f>IF([1]Roster!B573&gt;0, [1]Roster!B573, "")</f>
        <v/>
      </c>
      <c r="C572" t="str">
        <f>IF([1]Roster!C573&gt;0, [1]Roster!C573, "")</f>
        <v/>
      </c>
      <c r="D572" t="str">
        <f>IF([1]Roster!D573&gt;0, [1]Roster!D573, "")</f>
        <v/>
      </c>
      <c r="E572" t="str">
        <f>IF([1]Roster!E573&gt;0, [1]Roster!E573, "")</f>
        <v/>
      </c>
      <c r="F572" t="str">
        <f>IF([1]Roster!F573&gt;0, [1]Roster!F573, "")</f>
        <v/>
      </c>
      <c r="G572" t="str">
        <f>IF([1]Roster!G573&gt;0, [1]Roster!G573, "")</f>
        <v/>
      </c>
      <c r="H572" t="str">
        <f>IF([1]Roster!H573&gt;0, [1]Roster!H573, "")</f>
        <v/>
      </c>
      <c r="I572" t="str">
        <f>IF([1]Roster!I573&gt;0, [1]Roster!I573, "")</f>
        <v/>
      </c>
      <c r="J572" t="str">
        <f>IF([1]Roster!J573&gt;0, [1]Roster!J573, "")</f>
        <v/>
      </c>
      <c r="K572" t="str">
        <f>IF([1]Roster!K573&gt;0, [1]Roster!K573, "")</f>
        <v/>
      </c>
      <c r="L572" t="str">
        <f>IF([1]Roster!L573&gt;0, [1]Roster!L573, "")</f>
        <v/>
      </c>
      <c r="M572" t="str">
        <f>IF([1]Roster!M573&gt;0, [1]Roster!M573, "")</f>
        <v/>
      </c>
      <c r="N572" t="str">
        <f>IF([1]Roster!N573&gt;0, [1]Roster!N573, "")</f>
        <v/>
      </c>
      <c r="O572" t="str">
        <f>IF([1]Roster!O573&gt;0, [1]Roster!O573, "")</f>
        <v/>
      </c>
      <c r="P572" t="str">
        <f>IF([1]Roster!P573&gt;0, [1]Roster!P573, "")</f>
        <v/>
      </c>
      <c r="Q572" t="str">
        <f>IF([1]Roster!Q573&gt;0, [1]Roster!Q573, "")</f>
        <v/>
      </c>
      <c r="R572" t="str">
        <f>IF([1]Roster!R573&gt;0, [1]Roster!R573, "")</f>
        <v/>
      </c>
      <c r="S572" t="str">
        <f>IF([1]Roster!S573&gt;0, [1]Roster!S573, "")</f>
        <v/>
      </c>
      <c r="T572" t="str">
        <f>IF([1]Roster!T573&gt;0, [1]Roster!T573, "")</f>
        <v/>
      </c>
      <c r="U572" t="str">
        <f>IF([1]Roster!U573&gt;0, [1]Roster!U573, "")</f>
        <v/>
      </c>
      <c r="V572" t="str">
        <f>IF([1]Roster!V573&gt;0, [1]Roster!V573, "")</f>
        <v/>
      </c>
      <c r="W572" t="str">
        <f>IF([1]Roster!W573&gt;0, [1]Roster!W573, "")</f>
        <v/>
      </c>
      <c r="X572" t="str">
        <f>IF([1]Roster!X573&gt;0, [1]Roster!X573, "")</f>
        <v/>
      </c>
      <c r="Y572" t="str">
        <f>IF([1]Roster!Y573&gt;0, [1]Roster!Y573, "")</f>
        <v/>
      </c>
      <c r="Z572" t="str">
        <f>IF([1]Roster!Z573&gt;0, [1]Roster!Z573, "")</f>
        <v/>
      </c>
      <c r="AA572" t="str">
        <f>IF([1]Roster!AA573&gt;0, [1]Roster!AA573, "")</f>
        <v/>
      </c>
      <c r="AB572" t="str">
        <f>IF([1]Roster!AB573&gt;0, [1]Roster!AB573, "")</f>
        <v/>
      </c>
      <c r="AC572" t="str">
        <f>IF([1]Roster!AC573&gt;0, [1]Roster!AC573, "")</f>
        <v/>
      </c>
      <c r="AD572" t="str">
        <f>IF([1]Roster!AD573&gt;0, [1]Roster!AD573, "")</f>
        <v/>
      </c>
      <c r="AE572" t="str">
        <f>IF([1]Roster!AE573&gt;0, [1]Roster!AE573, "")</f>
        <v/>
      </c>
      <c r="AF572" t="str">
        <f>IF([1]Roster!AF573&gt;0, [1]Roster!AF573, "")</f>
        <v/>
      </c>
      <c r="AG572" t="str">
        <f>IF([1]Roster!AG573&gt;0, [1]Roster!AG573, "")</f>
        <v/>
      </c>
      <c r="AH572" t="str">
        <f>IF([1]Roster!AH573&gt;0, [1]Roster!AH573, "")</f>
        <v/>
      </c>
      <c r="AI572" t="str">
        <f>IF([1]Roster!AI573&gt;0, [1]Roster!AI573, "")</f>
        <v/>
      </c>
      <c r="AJ572" t="str">
        <f>IF([1]Roster!AJ573&gt;0, [1]Roster!AJ573, "")</f>
        <v/>
      </c>
      <c r="AK572" t="str">
        <f>IF([1]Roster!AK573&gt;0, [1]Roster!AK573, "")</f>
        <v/>
      </c>
      <c r="AL572" t="str">
        <f>IF([1]Roster!AL573&gt;0, [1]Roster!AL573, "")</f>
        <v/>
      </c>
    </row>
    <row r="573" spans="1:38">
      <c r="A573" t="str">
        <f>IF([1]Roster!A574&gt;0, [1]Roster!A574, "")</f>
        <v/>
      </c>
      <c r="B573" t="str">
        <f>IF([1]Roster!B574&gt;0, [1]Roster!B574, "")</f>
        <v/>
      </c>
      <c r="C573" t="str">
        <f>IF([1]Roster!C574&gt;0, [1]Roster!C574, "")</f>
        <v/>
      </c>
      <c r="D573" t="str">
        <f>IF([1]Roster!D574&gt;0, [1]Roster!D574, "")</f>
        <v/>
      </c>
      <c r="E573" t="str">
        <f>IF([1]Roster!E574&gt;0, [1]Roster!E574, "")</f>
        <v/>
      </c>
      <c r="F573" t="str">
        <f>IF([1]Roster!F574&gt;0, [1]Roster!F574, "")</f>
        <v/>
      </c>
      <c r="G573" t="str">
        <f>IF([1]Roster!G574&gt;0, [1]Roster!G574, "")</f>
        <v/>
      </c>
      <c r="H573" t="str">
        <f>IF([1]Roster!H574&gt;0, [1]Roster!H574, "")</f>
        <v/>
      </c>
      <c r="I573" t="str">
        <f>IF([1]Roster!I574&gt;0, [1]Roster!I574, "")</f>
        <v/>
      </c>
      <c r="J573" t="str">
        <f>IF([1]Roster!J574&gt;0, [1]Roster!J574, "")</f>
        <v/>
      </c>
      <c r="K573" t="str">
        <f>IF([1]Roster!K574&gt;0, [1]Roster!K574, "")</f>
        <v/>
      </c>
      <c r="L573" t="str">
        <f>IF([1]Roster!L574&gt;0, [1]Roster!L574, "")</f>
        <v/>
      </c>
      <c r="M573" t="str">
        <f>IF([1]Roster!M574&gt;0, [1]Roster!M574, "")</f>
        <v/>
      </c>
      <c r="N573" t="str">
        <f>IF([1]Roster!N574&gt;0, [1]Roster!N574, "")</f>
        <v/>
      </c>
      <c r="O573" t="str">
        <f>IF([1]Roster!O574&gt;0, [1]Roster!O574, "")</f>
        <v/>
      </c>
      <c r="P573" t="str">
        <f>IF([1]Roster!P574&gt;0, [1]Roster!P574, "")</f>
        <v/>
      </c>
      <c r="Q573" t="str">
        <f>IF([1]Roster!Q574&gt;0, [1]Roster!Q574, "")</f>
        <v/>
      </c>
      <c r="R573" t="str">
        <f>IF([1]Roster!R574&gt;0, [1]Roster!R574, "")</f>
        <v/>
      </c>
      <c r="S573" t="str">
        <f>IF([1]Roster!S574&gt;0, [1]Roster!S574, "")</f>
        <v/>
      </c>
      <c r="T573" t="str">
        <f>IF([1]Roster!T574&gt;0, [1]Roster!T574, "")</f>
        <v/>
      </c>
      <c r="U573" t="str">
        <f>IF([1]Roster!U574&gt;0, [1]Roster!U574, "")</f>
        <v/>
      </c>
      <c r="V573" t="str">
        <f>IF([1]Roster!V574&gt;0, [1]Roster!V574, "")</f>
        <v/>
      </c>
      <c r="W573" t="str">
        <f>IF([1]Roster!W574&gt;0, [1]Roster!W574, "")</f>
        <v/>
      </c>
      <c r="X573" t="str">
        <f>IF([1]Roster!X574&gt;0, [1]Roster!X574, "")</f>
        <v/>
      </c>
      <c r="Y573" t="str">
        <f>IF([1]Roster!Y574&gt;0, [1]Roster!Y574, "")</f>
        <v/>
      </c>
      <c r="Z573" t="str">
        <f>IF([1]Roster!Z574&gt;0, [1]Roster!Z574, "")</f>
        <v/>
      </c>
      <c r="AA573" t="str">
        <f>IF([1]Roster!AA574&gt;0, [1]Roster!AA574, "")</f>
        <v/>
      </c>
      <c r="AB573" t="str">
        <f>IF([1]Roster!AB574&gt;0, [1]Roster!AB574, "")</f>
        <v/>
      </c>
      <c r="AC573" t="str">
        <f>IF([1]Roster!AC574&gt;0, [1]Roster!AC574, "")</f>
        <v/>
      </c>
      <c r="AD573" t="str">
        <f>IF([1]Roster!AD574&gt;0, [1]Roster!AD574, "")</f>
        <v/>
      </c>
      <c r="AE573" t="str">
        <f>IF([1]Roster!AE574&gt;0, [1]Roster!AE574, "")</f>
        <v/>
      </c>
      <c r="AF573" t="str">
        <f>IF([1]Roster!AF574&gt;0, [1]Roster!AF574, "")</f>
        <v/>
      </c>
      <c r="AG573" t="str">
        <f>IF([1]Roster!AG574&gt;0, [1]Roster!AG574, "")</f>
        <v/>
      </c>
      <c r="AH573" t="str">
        <f>IF([1]Roster!AH574&gt;0, [1]Roster!AH574, "")</f>
        <v/>
      </c>
      <c r="AI573" t="str">
        <f>IF([1]Roster!AI574&gt;0, [1]Roster!AI574, "")</f>
        <v/>
      </c>
      <c r="AJ573" t="str">
        <f>IF([1]Roster!AJ574&gt;0, [1]Roster!AJ574, "")</f>
        <v/>
      </c>
      <c r="AK573" t="str">
        <f>IF([1]Roster!AK574&gt;0, [1]Roster!AK574, "")</f>
        <v/>
      </c>
      <c r="AL573" t="str">
        <f>IF([1]Roster!AL574&gt;0, [1]Roster!AL574, "")</f>
        <v/>
      </c>
    </row>
    <row r="574" spans="1:38">
      <c r="A574" t="str">
        <f>IF([1]Roster!A575&gt;0, [1]Roster!A575, "")</f>
        <v/>
      </c>
      <c r="B574" t="str">
        <f>IF([1]Roster!B575&gt;0, [1]Roster!B575, "")</f>
        <v/>
      </c>
      <c r="C574" t="str">
        <f>IF([1]Roster!C575&gt;0, [1]Roster!C575, "")</f>
        <v/>
      </c>
      <c r="D574" t="str">
        <f>IF([1]Roster!D575&gt;0, [1]Roster!D575, "")</f>
        <v/>
      </c>
      <c r="E574" t="str">
        <f>IF([1]Roster!E575&gt;0, [1]Roster!E575, "")</f>
        <v/>
      </c>
      <c r="F574" t="str">
        <f>IF([1]Roster!F575&gt;0, [1]Roster!F575, "")</f>
        <v/>
      </c>
      <c r="G574" t="str">
        <f>IF([1]Roster!G575&gt;0, [1]Roster!G575, "")</f>
        <v/>
      </c>
      <c r="H574" t="str">
        <f>IF([1]Roster!H575&gt;0, [1]Roster!H575, "")</f>
        <v/>
      </c>
      <c r="I574" t="str">
        <f>IF([1]Roster!I575&gt;0, [1]Roster!I575, "")</f>
        <v/>
      </c>
      <c r="J574" t="str">
        <f>IF([1]Roster!J575&gt;0, [1]Roster!J575, "")</f>
        <v/>
      </c>
      <c r="K574" t="str">
        <f>IF([1]Roster!K575&gt;0, [1]Roster!K575, "")</f>
        <v/>
      </c>
      <c r="L574" t="str">
        <f>IF([1]Roster!L575&gt;0, [1]Roster!L575, "")</f>
        <v/>
      </c>
      <c r="M574" t="str">
        <f>IF([1]Roster!M575&gt;0, [1]Roster!M575, "")</f>
        <v/>
      </c>
      <c r="N574" t="str">
        <f>IF([1]Roster!N575&gt;0, [1]Roster!N575, "")</f>
        <v/>
      </c>
      <c r="O574" t="str">
        <f>IF([1]Roster!O575&gt;0, [1]Roster!O575, "")</f>
        <v/>
      </c>
      <c r="P574" t="str">
        <f>IF([1]Roster!P575&gt;0, [1]Roster!P575, "")</f>
        <v/>
      </c>
      <c r="Q574" t="str">
        <f>IF([1]Roster!Q575&gt;0, [1]Roster!Q575, "")</f>
        <v/>
      </c>
      <c r="R574" t="str">
        <f>IF([1]Roster!R575&gt;0, [1]Roster!R575, "")</f>
        <v/>
      </c>
      <c r="S574" t="str">
        <f>IF([1]Roster!S575&gt;0, [1]Roster!S575, "")</f>
        <v/>
      </c>
      <c r="T574" t="str">
        <f>IF([1]Roster!T575&gt;0, [1]Roster!T575, "")</f>
        <v/>
      </c>
      <c r="U574" t="str">
        <f>IF([1]Roster!U575&gt;0, [1]Roster!U575, "")</f>
        <v/>
      </c>
      <c r="V574" t="str">
        <f>IF([1]Roster!V575&gt;0, [1]Roster!V575, "")</f>
        <v/>
      </c>
      <c r="W574" t="str">
        <f>IF([1]Roster!W575&gt;0, [1]Roster!W575, "")</f>
        <v/>
      </c>
      <c r="X574" t="str">
        <f>IF([1]Roster!X575&gt;0, [1]Roster!X575, "")</f>
        <v/>
      </c>
      <c r="Y574" t="str">
        <f>IF([1]Roster!Y575&gt;0, [1]Roster!Y575, "")</f>
        <v/>
      </c>
      <c r="Z574" t="str">
        <f>IF([1]Roster!Z575&gt;0, [1]Roster!Z575, "")</f>
        <v/>
      </c>
      <c r="AA574" t="str">
        <f>IF([1]Roster!AA575&gt;0, [1]Roster!AA575, "")</f>
        <v/>
      </c>
      <c r="AB574" t="str">
        <f>IF([1]Roster!AB575&gt;0, [1]Roster!AB575, "")</f>
        <v/>
      </c>
      <c r="AC574" t="str">
        <f>IF([1]Roster!AC575&gt;0, [1]Roster!AC575, "")</f>
        <v/>
      </c>
      <c r="AD574" t="str">
        <f>IF([1]Roster!AD575&gt;0, [1]Roster!AD575, "")</f>
        <v/>
      </c>
      <c r="AE574" t="str">
        <f>IF([1]Roster!AE575&gt;0, [1]Roster!AE575, "")</f>
        <v/>
      </c>
      <c r="AF574" t="str">
        <f>IF([1]Roster!AF575&gt;0, [1]Roster!AF575, "")</f>
        <v/>
      </c>
      <c r="AG574" t="str">
        <f>IF([1]Roster!AG575&gt;0, [1]Roster!AG575, "")</f>
        <v/>
      </c>
      <c r="AH574" t="str">
        <f>IF([1]Roster!AH575&gt;0, [1]Roster!AH575, "")</f>
        <v/>
      </c>
      <c r="AI574" t="str">
        <f>IF([1]Roster!AI575&gt;0, [1]Roster!AI575, "")</f>
        <v/>
      </c>
      <c r="AJ574" t="str">
        <f>IF([1]Roster!AJ575&gt;0, [1]Roster!AJ575, "")</f>
        <v/>
      </c>
      <c r="AK574" t="str">
        <f>IF([1]Roster!AK575&gt;0, [1]Roster!AK575, "")</f>
        <v/>
      </c>
      <c r="AL574" t="str">
        <f>IF([1]Roster!AL575&gt;0, [1]Roster!AL575, "")</f>
        <v/>
      </c>
    </row>
    <row r="575" spans="1:38">
      <c r="A575" t="str">
        <f>IF([1]Roster!A576&gt;0, [1]Roster!A576, "")</f>
        <v/>
      </c>
      <c r="B575" t="str">
        <f>IF([1]Roster!B576&gt;0, [1]Roster!B576, "")</f>
        <v/>
      </c>
      <c r="C575" t="str">
        <f>IF([1]Roster!C576&gt;0, [1]Roster!C576, "")</f>
        <v/>
      </c>
      <c r="D575" t="str">
        <f>IF([1]Roster!D576&gt;0, [1]Roster!D576, "")</f>
        <v/>
      </c>
      <c r="E575" t="str">
        <f>IF([1]Roster!E576&gt;0, [1]Roster!E576, "")</f>
        <v/>
      </c>
      <c r="F575" t="str">
        <f>IF([1]Roster!F576&gt;0, [1]Roster!F576, "")</f>
        <v/>
      </c>
      <c r="G575" t="str">
        <f>IF([1]Roster!G576&gt;0, [1]Roster!G576, "")</f>
        <v/>
      </c>
      <c r="H575" t="str">
        <f>IF([1]Roster!H576&gt;0, [1]Roster!H576, "")</f>
        <v/>
      </c>
      <c r="I575" t="str">
        <f>IF([1]Roster!I576&gt;0, [1]Roster!I576, "")</f>
        <v/>
      </c>
      <c r="J575" t="str">
        <f>IF([1]Roster!J576&gt;0, [1]Roster!J576, "")</f>
        <v/>
      </c>
      <c r="K575" t="str">
        <f>IF([1]Roster!K576&gt;0, [1]Roster!K576, "")</f>
        <v/>
      </c>
      <c r="L575" t="str">
        <f>IF([1]Roster!L576&gt;0, [1]Roster!L576, "")</f>
        <v/>
      </c>
      <c r="M575" t="str">
        <f>IF([1]Roster!M576&gt;0, [1]Roster!M576, "")</f>
        <v/>
      </c>
      <c r="N575" t="str">
        <f>IF([1]Roster!N576&gt;0, [1]Roster!N576, "")</f>
        <v/>
      </c>
      <c r="O575" t="str">
        <f>IF([1]Roster!O576&gt;0, [1]Roster!O576, "")</f>
        <v/>
      </c>
      <c r="P575" t="str">
        <f>IF([1]Roster!P576&gt;0, [1]Roster!P576, "")</f>
        <v/>
      </c>
      <c r="Q575" t="str">
        <f>IF([1]Roster!Q576&gt;0, [1]Roster!Q576, "")</f>
        <v/>
      </c>
      <c r="R575" t="str">
        <f>IF([1]Roster!R576&gt;0, [1]Roster!R576, "")</f>
        <v/>
      </c>
      <c r="S575" t="str">
        <f>IF([1]Roster!S576&gt;0, [1]Roster!S576, "")</f>
        <v/>
      </c>
      <c r="T575" t="str">
        <f>IF([1]Roster!T576&gt;0, [1]Roster!T576, "")</f>
        <v/>
      </c>
      <c r="U575" t="str">
        <f>IF([1]Roster!U576&gt;0, [1]Roster!U576, "")</f>
        <v/>
      </c>
      <c r="V575" t="str">
        <f>IF([1]Roster!V576&gt;0, [1]Roster!V576, "")</f>
        <v/>
      </c>
      <c r="W575" t="str">
        <f>IF([1]Roster!W576&gt;0, [1]Roster!W576, "")</f>
        <v/>
      </c>
      <c r="X575" t="str">
        <f>IF([1]Roster!X576&gt;0, [1]Roster!X576, "")</f>
        <v/>
      </c>
      <c r="Y575" t="str">
        <f>IF([1]Roster!Y576&gt;0, [1]Roster!Y576, "")</f>
        <v/>
      </c>
      <c r="Z575" t="str">
        <f>IF([1]Roster!Z576&gt;0, [1]Roster!Z576, "")</f>
        <v/>
      </c>
      <c r="AA575" t="str">
        <f>IF([1]Roster!AA576&gt;0, [1]Roster!AA576, "")</f>
        <v/>
      </c>
      <c r="AB575" t="str">
        <f>IF([1]Roster!AB576&gt;0, [1]Roster!AB576, "")</f>
        <v/>
      </c>
      <c r="AC575" t="str">
        <f>IF([1]Roster!AC576&gt;0, [1]Roster!AC576, "")</f>
        <v/>
      </c>
      <c r="AD575" t="str">
        <f>IF([1]Roster!AD576&gt;0, [1]Roster!AD576, "")</f>
        <v/>
      </c>
      <c r="AE575" t="str">
        <f>IF([1]Roster!AE576&gt;0, [1]Roster!AE576, "")</f>
        <v/>
      </c>
      <c r="AF575" t="str">
        <f>IF([1]Roster!AF576&gt;0, [1]Roster!AF576, "")</f>
        <v/>
      </c>
      <c r="AG575" t="str">
        <f>IF([1]Roster!AG576&gt;0, [1]Roster!AG576, "")</f>
        <v/>
      </c>
      <c r="AH575" t="str">
        <f>IF([1]Roster!AH576&gt;0, [1]Roster!AH576, "")</f>
        <v/>
      </c>
      <c r="AI575" t="str">
        <f>IF([1]Roster!AI576&gt;0, [1]Roster!AI576, "")</f>
        <v/>
      </c>
      <c r="AJ575" t="str">
        <f>IF([1]Roster!AJ576&gt;0, [1]Roster!AJ576, "")</f>
        <v/>
      </c>
      <c r="AK575" t="str">
        <f>IF([1]Roster!AK576&gt;0, [1]Roster!AK576, "")</f>
        <v/>
      </c>
      <c r="AL575" t="str">
        <f>IF([1]Roster!AL576&gt;0, [1]Roster!AL576, "")</f>
        <v/>
      </c>
    </row>
    <row r="576" spans="1:38">
      <c r="A576" t="str">
        <f>IF([1]Roster!A577&gt;0, [1]Roster!A577, "")</f>
        <v/>
      </c>
      <c r="B576" t="str">
        <f>IF([1]Roster!B577&gt;0, [1]Roster!B577, "")</f>
        <v/>
      </c>
      <c r="C576" t="str">
        <f>IF([1]Roster!C577&gt;0, [1]Roster!C577, "")</f>
        <v/>
      </c>
      <c r="D576" t="str">
        <f>IF([1]Roster!D577&gt;0, [1]Roster!D577, "")</f>
        <v/>
      </c>
      <c r="E576" t="str">
        <f>IF([1]Roster!E577&gt;0, [1]Roster!E577, "")</f>
        <v/>
      </c>
      <c r="F576" t="str">
        <f>IF([1]Roster!F577&gt;0, [1]Roster!F577, "")</f>
        <v/>
      </c>
      <c r="G576" t="str">
        <f>IF([1]Roster!G577&gt;0, [1]Roster!G577, "")</f>
        <v/>
      </c>
      <c r="H576" t="str">
        <f>IF([1]Roster!H577&gt;0, [1]Roster!H577, "")</f>
        <v/>
      </c>
      <c r="I576" t="str">
        <f>IF([1]Roster!I577&gt;0, [1]Roster!I577, "")</f>
        <v/>
      </c>
      <c r="J576" t="str">
        <f>IF([1]Roster!J577&gt;0, [1]Roster!J577, "")</f>
        <v/>
      </c>
      <c r="K576" t="str">
        <f>IF([1]Roster!K577&gt;0, [1]Roster!K577, "")</f>
        <v/>
      </c>
      <c r="L576" t="str">
        <f>IF([1]Roster!L577&gt;0, [1]Roster!L577, "")</f>
        <v/>
      </c>
      <c r="M576" t="str">
        <f>IF([1]Roster!M577&gt;0, [1]Roster!M577, "")</f>
        <v/>
      </c>
      <c r="N576" t="str">
        <f>IF([1]Roster!N577&gt;0, [1]Roster!N577, "")</f>
        <v/>
      </c>
      <c r="O576" t="str">
        <f>IF([1]Roster!O577&gt;0, [1]Roster!O577, "")</f>
        <v/>
      </c>
      <c r="P576" t="str">
        <f>IF([1]Roster!P577&gt;0, [1]Roster!P577, "")</f>
        <v/>
      </c>
      <c r="Q576" t="str">
        <f>IF([1]Roster!Q577&gt;0, [1]Roster!Q577, "")</f>
        <v/>
      </c>
      <c r="R576" t="str">
        <f>IF([1]Roster!R577&gt;0, [1]Roster!R577, "")</f>
        <v/>
      </c>
      <c r="S576" t="str">
        <f>IF([1]Roster!S577&gt;0, [1]Roster!S577, "")</f>
        <v/>
      </c>
      <c r="T576" t="str">
        <f>IF([1]Roster!T577&gt;0, [1]Roster!T577, "")</f>
        <v/>
      </c>
      <c r="U576" t="str">
        <f>IF([1]Roster!U577&gt;0, [1]Roster!U577, "")</f>
        <v/>
      </c>
      <c r="V576" t="str">
        <f>IF([1]Roster!V577&gt;0, [1]Roster!V577, "")</f>
        <v/>
      </c>
      <c r="W576" t="str">
        <f>IF([1]Roster!W577&gt;0, [1]Roster!W577, "")</f>
        <v/>
      </c>
      <c r="X576" t="str">
        <f>IF([1]Roster!X577&gt;0, [1]Roster!X577, "")</f>
        <v/>
      </c>
      <c r="Y576" t="str">
        <f>IF([1]Roster!Y577&gt;0, [1]Roster!Y577, "")</f>
        <v/>
      </c>
      <c r="Z576" t="str">
        <f>IF([1]Roster!Z577&gt;0, [1]Roster!Z577, "")</f>
        <v/>
      </c>
      <c r="AA576" t="str">
        <f>IF([1]Roster!AA577&gt;0, [1]Roster!AA577, "")</f>
        <v/>
      </c>
      <c r="AB576" t="str">
        <f>IF([1]Roster!AB577&gt;0, [1]Roster!AB577, "")</f>
        <v/>
      </c>
      <c r="AC576" t="str">
        <f>IF([1]Roster!AC577&gt;0, [1]Roster!AC577, "")</f>
        <v/>
      </c>
      <c r="AD576" t="str">
        <f>IF([1]Roster!AD577&gt;0, [1]Roster!AD577, "")</f>
        <v/>
      </c>
      <c r="AE576" t="str">
        <f>IF([1]Roster!AE577&gt;0, [1]Roster!AE577, "")</f>
        <v/>
      </c>
      <c r="AF576" t="str">
        <f>IF([1]Roster!AF577&gt;0, [1]Roster!AF577, "")</f>
        <v/>
      </c>
      <c r="AG576" t="str">
        <f>IF([1]Roster!AG577&gt;0, [1]Roster!AG577, "")</f>
        <v/>
      </c>
      <c r="AH576" t="str">
        <f>IF([1]Roster!AH577&gt;0, [1]Roster!AH577, "")</f>
        <v/>
      </c>
      <c r="AI576" t="str">
        <f>IF([1]Roster!AI577&gt;0, [1]Roster!AI577, "")</f>
        <v/>
      </c>
      <c r="AJ576" t="str">
        <f>IF([1]Roster!AJ577&gt;0, [1]Roster!AJ577, "")</f>
        <v/>
      </c>
      <c r="AK576" t="str">
        <f>IF([1]Roster!AK577&gt;0, [1]Roster!AK577, "")</f>
        <v/>
      </c>
      <c r="AL576" t="str">
        <f>IF([1]Roster!AL577&gt;0, [1]Roster!AL577, "")</f>
        <v/>
      </c>
    </row>
    <row r="577" spans="1:38">
      <c r="A577" t="str">
        <f>IF([1]Roster!A578&gt;0, [1]Roster!A578, "")</f>
        <v/>
      </c>
      <c r="B577" t="str">
        <f>IF([1]Roster!B578&gt;0, [1]Roster!B578, "")</f>
        <v/>
      </c>
      <c r="C577" t="str">
        <f>IF([1]Roster!C578&gt;0, [1]Roster!C578, "")</f>
        <v/>
      </c>
      <c r="D577" t="str">
        <f>IF([1]Roster!D578&gt;0, [1]Roster!D578, "")</f>
        <v/>
      </c>
      <c r="E577" t="str">
        <f>IF([1]Roster!E578&gt;0, [1]Roster!E578, "")</f>
        <v/>
      </c>
      <c r="F577" t="str">
        <f>IF([1]Roster!F578&gt;0, [1]Roster!F578, "")</f>
        <v/>
      </c>
      <c r="G577" t="str">
        <f>IF([1]Roster!G578&gt;0, [1]Roster!G578, "")</f>
        <v/>
      </c>
      <c r="H577" t="str">
        <f>IF([1]Roster!H578&gt;0, [1]Roster!H578, "")</f>
        <v/>
      </c>
      <c r="I577" t="str">
        <f>IF([1]Roster!I578&gt;0, [1]Roster!I578, "")</f>
        <v/>
      </c>
      <c r="J577" t="str">
        <f>IF([1]Roster!J578&gt;0, [1]Roster!J578, "")</f>
        <v/>
      </c>
      <c r="K577" t="str">
        <f>IF([1]Roster!K578&gt;0, [1]Roster!K578, "")</f>
        <v/>
      </c>
      <c r="L577" t="str">
        <f>IF([1]Roster!L578&gt;0, [1]Roster!L578, "")</f>
        <v/>
      </c>
      <c r="M577" t="str">
        <f>IF([1]Roster!M578&gt;0, [1]Roster!M578, "")</f>
        <v/>
      </c>
      <c r="N577" t="str">
        <f>IF([1]Roster!N578&gt;0, [1]Roster!N578, "")</f>
        <v/>
      </c>
      <c r="O577" t="str">
        <f>IF([1]Roster!O578&gt;0, [1]Roster!O578, "")</f>
        <v/>
      </c>
      <c r="P577" t="str">
        <f>IF([1]Roster!P578&gt;0, [1]Roster!P578, "")</f>
        <v/>
      </c>
      <c r="Q577" t="str">
        <f>IF([1]Roster!Q578&gt;0, [1]Roster!Q578, "")</f>
        <v/>
      </c>
      <c r="R577" t="str">
        <f>IF([1]Roster!R578&gt;0, [1]Roster!R578, "")</f>
        <v/>
      </c>
      <c r="S577" t="str">
        <f>IF([1]Roster!S578&gt;0, [1]Roster!S578, "")</f>
        <v/>
      </c>
      <c r="T577" t="str">
        <f>IF([1]Roster!T578&gt;0, [1]Roster!T578, "")</f>
        <v/>
      </c>
      <c r="U577" t="str">
        <f>IF([1]Roster!U578&gt;0, [1]Roster!U578, "")</f>
        <v/>
      </c>
      <c r="V577" t="str">
        <f>IF([1]Roster!V578&gt;0, [1]Roster!V578, "")</f>
        <v/>
      </c>
      <c r="W577" t="str">
        <f>IF([1]Roster!W578&gt;0, [1]Roster!W578, "")</f>
        <v/>
      </c>
      <c r="X577" t="str">
        <f>IF([1]Roster!X578&gt;0, [1]Roster!X578, "")</f>
        <v/>
      </c>
      <c r="Y577" t="str">
        <f>IF([1]Roster!Y578&gt;0, [1]Roster!Y578, "")</f>
        <v/>
      </c>
      <c r="Z577" t="str">
        <f>IF([1]Roster!Z578&gt;0, [1]Roster!Z578, "")</f>
        <v/>
      </c>
      <c r="AA577" t="str">
        <f>IF([1]Roster!AA578&gt;0, [1]Roster!AA578, "")</f>
        <v/>
      </c>
      <c r="AB577" t="str">
        <f>IF([1]Roster!AB578&gt;0, [1]Roster!AB578, "")</f>
        <v/>
      </c>
      <c r="AC577" t="str">
        <f>IF([1]Roster!AC578&gt;0, [1]Roster!AC578, "")</f>
        <v/>
      </c>
      <c r="AD577" t="str">
        <f>IF([1]Roster!AD578&gt;0, [1]Roster!AD578, "")</f>
        <v/>
      </c>
      <c r="AE577" t="str">
        <f>IF([1]Roster!AE578&gt;0, [1]Roster!AE578, "")</f>
        <v/>
      </c>
      <c r="AF577" t="str">
        <f>IF([1]Roster!AF578&gt;0, [1]Roster!AF578, "")</f>
        <v/>
      </c>
      <c r="AG577" t="str">
        <f>IF([1]Roster!AG578&gt;0, [1]Roster!AG578, "")</f>
        <v/>
      </c>
      <c r="AH577" t="str">
        <f>IF([1]Roster!AH578&gt;0, [1]Roster!AH578, "")</f>
        <v/>
      </c>
      <c r="AI577" t="str">
        <f>IF([1]Roster!AI578&gt;0, [1]Roster!AI578, "")</f>
        <v/>
      </c>
      <c r="AJ577" t="str">
        <f>IF([1]Roster!AJ578&gt;0, [1]Roster!AJ578, "")</f>
        <v/>
      </c>
      <c r="AK577" t="str">
        <f>IF([1]Roster!AK578&gt;0, [1]Roster!AK578, "")</f>
        <v/>
      </c>
      <c r="AL577" t="str">
        <f>IF([1]Roster!AL578&gt;0, [1]Roster!AL578, "")</f>
        <v/>
      </c>
    </row>
    <row r="578" spans="1:38">
      <c r="A578" t="str">
        <f>IF([1]Roster!A579&gt;0, [1]Roster!A579, "")</f>
        <v/>
      </c>
      <c r="B578" t="str">
        <f>IF([1]Roster!B579&gt;0, [1]Roster!B579, "")</f>
        <v/>
      </c>
      <c r="C578" t="str">
        <f>IF([1]Roster!C579&gt;0, [1]Roster!C579, "")</f>
        <v/>
      </c>
      <c r="D578" t="str">
        <f>IF([1]Roster!D579&gt;0, [1]Roster!D579, "")</f>
        <v/>
      </c>
      <c r="E578" t="str">
        <f>IF([1]Roster!E579&gt;0, [1]Roster!E579, "")</f>
        <v/>
      </c>
      <c r="F578" t="str">
        <f>IF([1]Roster!F579&gt;0, [1]Roster!F579, "")</f>
        <v/>
      </c>
      <c r="G578" t="str">
        <f>IF([1]Roster!G579&gt;0, [1]Roster!G579, "")</f>
        <v/>
      </c>
      <c r="H578" t="str">
        <f>IF([1]Roster!H579&gt;0, [1]Roster!H579, "")</f>
        <v/>
      </c>
      <c r="I578" t="str">
        <f>IF([1]Roster!I579&gt;0, [1]Roster!I579, "")</f>
        <v/>
      </c>
      <c r="J578" t="str">
        <f>IF([1]Roster!J579&gt;0, [1]Roster!J579, "")</f>
        <v/>
      </c>
      <c r="K578" t="str">
        <f>IF([1]Roster!K579&gt;0, [1]Roster!K579, "")</f>
        <v/>
      </c>
      <c r="L578" t="str">
        <f>IF([1]Roster!L579&gt;0, [1]Roster!L579, "")</f>
        <v/>
      </c>
      <c r="M578" t="str">
        <f>IF([1]Roster!M579&gt;0, [1]Roster!M579, "")</f>
        <v/>
      </c>
      <c r="N578" t="str">
        <f>IF([1]Roster!N579&gt;0, [1]Roster!N579, "")</f>
        <v/>
      </c>
      <c r="O578" t="str">
        <f>IF([1]Roster!O579&gt;0, [1]Roster!O579, "")</f>
        <v/>
      </c>
      <c r="P578" t="str">
        <f>IF([1]Roster!P579&gt;0, [1]Roster!P579, "")</f>
        <v/>
      </c>
      <c r="Q578" t="str">
        <f>IF([1]Roster!Q579&gt;0, [1]Roster!Q579, "")</f>
        <v/>
      </c>
      <c r="R578" t="str">
        <f>IF([1]Roster!R579&gt;0, [1]Roster!R579, "")</f>
        <v/>
      </c>
      <c r="S578" t="str">
        <f>IF([1]Roster!S579&gt;0, [1]Roster!S579, "")</f>
        <v/>
      </c>
      <c r="T578" t="str">
        <f>IF([1]Roster!T579&gt;0, [1]Roster!T579, "")</f>
        <v/>
      </c>
      <c r="U578" t="str">
        <f>IF([1]Roster!U579&gt;0, [1]Roster!U579, "")</f>
        <v/>
      </c>
      <c r="V578" t="str">
        <f>IF([1]Roster!V579&gt;0, [1]Roster!V579, "")</f>
        <v/>
      </c>
      <c r="W578" t="str">
        <f>IF([1]Roster!W579&gt;0, [1]Roster!W579, "")</f>
        <v/>
      </c>
      <c r="X578" t="str">
        <f>IF([1]Roster!X579&gt;0, [1]Roster!X579, "")</f>
        <v/>
      </c>
      <c r="Y578" t="str">
        <f>IF([1]Roster!Y579&gt;0, [1]Roster!Y579, "")</f>
        <v/>
      </c>
      <c r="Z578" t="str">
        <f>IF([1]Roster!Z579&gt;0, [1]Roster!Z579, "")</f>
        <v/>
      </c>
      <c r="AA578" t="str">
        <f>IF([1]Roster!AA579&gt;0, [1]Roster!AA579, "")</f>
        <v/>
      </c>
      <c r="AB578" t="str">
        <f>IF([1]Roster!AB579&gt;0, [1]Roster!AB579, "")</f>
        <v/>
      </c>
      <c r="AC578" t="str">
        <f>IF([1]Roster!AC579&gt;0, [1]Roster!AC579, "")</f>
        <v/>
      </c>
      <c r="AD578" t="str">
        <f>IF([1]Roster!AD579&gt;0, [1]Roster!AD579, "")</f>
        <v/>
      </c>
      <c r="AE578" t="str">
        <f>IF([1]Roster!AE579&gt;0, [1]Roster!AE579, "")</f>
        <v/>
      </c>
      <c r="AF578" t="str">
        <f>IF([1]Roster!AF579&gt;0, [1]Roster!AF579, "")</f>
        <v/>
      </c>
      <c r="AG578" t="str">
        <f>IF([1]Roster!AG579&gt;0, [1]Roster!AG579, "")</f>
        <v/>
      </c>
      <c r="AH578" t="str">
        <f>IF([1]Roster!AH579&gt;0, [1]Roster!AH579, "")</f>
        <v/>
      </c>
      <c r="AI578" t="str">
        <f>IF([1]Roster!AI579&gt;0, [1]Roster!AI579, "")</f>
        <v/>
      </c>
      <c r="AJ578" t="str">
        <f>IF([1]Roster!AJ579&gt;0, [1]Roster!AJ579, "")</f>
        <v/>
      </c>
      <c r="AK578" t="str">
        <f>IF([1]Roster!AK579&gt;0, [1]Roster!AK579, "")</f>
        <v/>
      </c>
      <c r="AL578" t="str">
        <f>IF([1]Roster!AL579&gt;0, [1]Roster!AL579, "")</f>
        <v/>
      </c>
    </row>
    <row r="579" spans="1:38">
      <c r="A579" t="str">
        <f>IF([1]Roster!A580&gt;0, [1]Roster!A580, "")</f>
        <v/>
      </c>
      <c r="B579" t="str">
        <f>IF([1]Roster!B580&gt;0, [1]Roster!B580, "")</f>
        <v/>
      </c>
      <c r="C579" t="str">
        <f>IF([1]Roster!C580&gt;0, [1]Roster!C580, "")</f>
        <v/>
      </c>
      <c r="D579" t="str">
        <f>IF([1]Roster!D580&gt;0, [1]Roster!D580, "")</f>
        <v/>
      </c>
      <c r="E579" t="str">
        <f>IF([1]Roster!E580&gt;0, [1]Roster!E580, "")</f>
        <v/>
      </c>
      <c r="F579" t="str">
        <f>IF([1]Roster!F580&gt;0, [1]Roster!F580, "")</f>
        <v/>
      </c>
      <c r="G579" t="str">
        <f>IF([1]Roster!G580&gt;0, [1]Roster!G580, "")</f>
        <v/>
      </c>
      <c r="H579" t="str">
        <f>IF([1]Roster!H580&gt;0, [1]Roster!H580, "")</f>
        <v/>
      </c>
      <c r="I579" t="str">
        <f>IF([1]Roster!I580&gt;0, [1]Roster!I580, "")</f>
        <v/>
      </c>
      <c r="J579" t="str">
        <f>IF([1]Roster!J580&gt;0, [1]Roster!J580, "")</f>
        <v/>
      </c>
      <c r="K579" t="str">
        <f>IF([1]Roster!K580&gt;0, [1]Roster!K580, "")</f>
        <v/>
      </c>
      <c r="L579" t="str">
        <f>IF([1]Roster!L580&gt;0, [1]Roster!L580, "")</f>
        <v/>
      </c>
      <c r="M579" t="str">
        <f>IF([1]Roster!M580&gt;0, [1]Roster!M580, "")</f>
        <v/>
      </c>
      <c r="N579" t="str">
        <f>IF([1]Roster!N580&gt;0, [1]Roster!N580, "")</f>
        <v/>
      </c>
      <c r="O579" t="str">
        <f>IF([1]Roster!O580&gt;0, [1]Roster!O580, "")</f>
        <v/>
      </c>
      <c r="P579" t="str">
        <f>IF([1]Roster!P580&gt;0, [1]Roster!P580, "")</f>
        <v/>
      </c>
      <c r="Q579" t="str">
        <f>IF([1]Roster!Q580&gt;0, [1]Roster!Q580, "")</f>
        <v/>
      </c>
      <c r="R579" t="str">
        <f>IF([1]Roster!R580&gt;0, [1]Roster!R580, "")</f>
        <v/>
      </c>
      <c r="S579" t="str">
        <f>IF([1]Roster!S580&gt;0, [1]Roster!S580, "")</f>
        <v/>
      </c>
      <c r="T579" t="str">
        <f>IF([1]Roster!T580&gt;0, [1]Roster!T580, "")</f>
        <v/>
      </c>
      <c r="U579" t="str">
        <f>IF([1]Roster!U580&gt;0, [1]Roster!U580, "")</f>
        <v/>
      </c>
      <c r="V579" t="str">
        <f>IF([1]Roster!V580&gt;0, [1]Roster!V580, "")</f>
        <v/>
      </c>
      <c r="W579" t="str">
        <f>IF([1]Roster!W580&gt;0, [1]Roster!W580, "")</f>
        <v/>
      </c>
      <c r="X579" t="str">
        <f>IF([1]Roster!X580&gt;0, [1]Roster!X580, "")</f>
        <v/>
      </c>
      <c r="Y579" t="str">
        <f>IF([1]Roster!Y580&gt;0, [1]Roster!Y580, "")</f>
        <v/>
      </c>
      <c r="Z579" t="str">
        <f>IF([1]Roster!Z580&gt;0, [1]Roster!Z580, "")</f>
        <v/>
      </c>
      <c r="AA579" t="str">
        <f>IF([1]Roster!AA580&gt;0, [1]Roster!AA580, "")</f>
        <v/>
      </c>
      <c r="AB579" t="str">
        <f>IF([1]Roster!AB580&gt;0, [1]Roster!AB580, "")</f>
        <v/>
      </c>
      <c r="AC579" t="str">
        <f>IF([1]Roster!AC580&gt;0, [1]Roster!AC580, "")</f>
        <v/>
      </c>
      <c r="AD579" t="str">
        <f>IF([1]Roster!AD580&gt;0, [1]Roster!AD580, "")</f>
        <v/>
      </c>
      <c r="AE579" t="str">
        <f>IF([1]Roster!AE580&gt;0, [1]Roster!AE580, "")</f>
        <v/>
      </c>
      <c r="AF579" t="str">
        <f>IF([1]Roster!AF580&gt;0, [1]Roster!AF580, "")</f>
        <v/>
      </c>
      <c r="AG579" t="str">
        <f>IF([1]Roster!AG580&gt;0, [1]Roster!AG580, "")</f>
        <v/>
      </c>
      <c r="AH579" t="str">
        <f>IF([1]Roster!AH580&gt;0, [1]Roster!AH580, "")</f>
        <v/>
      </c>
      <c r="AI579" t="str">
        <f>IF([1]Roster!AI580&gt;0, [1]Roster!AI580, "")</f>
        <v/>
      </c>
      <c r="AJ579" t="str">
        <f>IF([1]Roster!AJ580&gt;0, [1]Roster!AJ580, "")</f>
        <v/>
      </c>
      <c r="AK579" t="str">
        <f>IF([1]Roster!AK580&gt;0, [1]Roster!AK580, "")</f>
        <v/>
      </c>
      <c r="AL579" t="str">
        <f>IF([1]Roster!AL580&gt;0, [1]Roster!AL580, "")</f>
        <v/>
      </c>
    </row>
    <row r="580" spans="1:38">
      <c r="A580" t="str">
        <f>IF([1]Roster!A581&gt;0, [1]Roster!A581, "")</f>
        <v/>
      </c>
      <c r="B580" t="str">
        <f>IF([1]Roster!B581&gt;0, [1]Roster!B581, "")</f>
        <v/>
      </c>
      <c r="C580" t="str">
        <f>IF([1]Roster!C581&gt;0, [1]Roster!C581, "")</f>
        <v/>
      </c>
      <c r="D580" t="str">
        <f>IF([1]Roster!D581&gt;0, [1]Roster!D581, "")</f>
        <v/>
      </c>
      <c r="E580" t="str">
        <f>IF([1]Roster!E581&gt;0, [1]Roster!E581, "")</f>
        <v/>
      </c>
      <c r="F580" t="str">
        <f>IF([1]Roster!F581&gt;0, [1]Roster!F581, "")</f>
        <v/>
      </c>
      <c r="G580" t="str">
        <f>IF([1]Roster!G581&gt;0, [1]Roster!G581, "")</f>
        <v/>
      </c>
      <c r="H580" t="str">
        <f>IF([1]Roster!H581&gt;0, [1]Roster!H581, "")</f>
        <v/>
      </c>
      <c r="I580" t="str">
        <f>IF([1]Roster!I581&gt;0, [1]Roster!I581, "")</f>
        <v/>
      </c>
      <c r="J580" t="str">
        <f>IF([1]Roster!J581&gt;0, [1]Roster!J581, "")</f>
        <v/>
      </c>
      <c r="K580" t="str">
        <f>IF([1]Roster!K581&gt;0, [1]Roster!K581, "")</f>
        <v/>
      </c>
      <c r="L580" t="str">
        <f>IF([1]Roster!L581&gt;0, [1]Roster!L581, "")</f>
        <v/>
      </c>
      <c r="M580" t="str">
        <f>IF([1]Roster!M581&gt;0, [1]Roster!M581, "")</f>
        <v/>
      </c>
      <c r="N580" t="str">
        <f>IF([1]Roster!N581&gt;0, [1]Roster!N581, "")</f>
        <v/>
      </c>
      <c r="O580" t="str">
        <f>IF([1]Roster!O581&gt;0, [1]Roster!O581, "")</f>
        <v/>
      </c>
      <c r="P580" t="str">
        <f>IF([1]Roster!P581&gt;0, [1]Roster!P581, "")</f>
        <v/>
      </c>
      <c r="Q580" t="str">
        <f>IF([1]Roster!Q581&gt;0, [1]Roster!Q581, "")</f>
        <v/>
      </c>
      <c r="R580" t="str">
        <f>IF([1]Roster!R581&gt;0, [1]Roster!R581, "")</f>
        <v/>
      </c>
      <c r="S580" t="str">
        <f>IF([1]Roster!S581&gt;0, [1]Roster!S581, "")</f>
        <v/>
      </c>
      <c r="T580" t="str">
        <f>IF([1]Roster!T581&gt;0, [1]Roster!T581, "")</f>
        <v/>
      </c>
      <c r="U580" t="str">
        <f>IF([1]Roster!U581&gt;0, [1]Roster!U581, "")</f>
        <v/>
      </c>
      <c r="V580" t="str">
        <f>IF([1]Roster!V581&gt;0, [1]Roster!V581, "")</f>
        <v/>
      </c>
      <c r="W580" t="str">
        <f>IF([1]Roster!W581&gt;0, [1]Roster!W581, "")</f>
        <v/>
      </c>
      <c r="X580" t="str">
        <f>IF([1]Roster!X581&gt;0, [1]Roster!X581, "")</f>
        <v/>
      </c>
      <c r="Y580" t="str">
        <f>IF([1]Roster!Y581&gt;0, [1]Roster!Y581, "")</f>
        <v/>
      </c>
      <c r="Z580" t="str">
        <f>IF([1]Roster!Z581&gt;0, [1]Roster!Z581, "")</f>
        <v/>
      </c>
      <c r="AA580" t="str">
        <f>IF([1]Roster!AA581&gt;0, [1]Roster!AA581, "")</f>
        <v/>
      </c>
      <c r="AB580" t="str">
        <f>IF([1]Roster!AB581&gt;0, [1]Roster!AB581, "")</f>
        <v/>
      </c>
      <c r="AC580" t="str">
        <f>IF([1]Roster!AC581&gt;0, [1]Roster!AC581, "")</f>
        <v/>
      </c>
      <c r="AD580" t="str">
        <f>IF([1]Roster!AD581&gt;0, [1]Roster!AD581, "")</f>
        <v/>
      </c>
      <c r="AE580" t="str">
        <f>IF([1]Roster!AE581&gt;0, [1]Roster!AE581, "")</f>
        <v/>
      </c>
      <c r="AF580" t="str">
        <f>IF([1]Roster!AF581&gt;0, [1]Roster!AF581, "")</f>
        <v/>
      </c>
      <c r="AG580" t="str">
        <f>IF([1]Roster!AG581&gt;0, [1]Roster!AG581, "")</f>
        <v/>
      </c>
      <c r="AH580" t="str">
        <f>IF([1]Roster!AH581&gt;0, [1]Roster!AH581, "")</f>
        <v/>
      </c>
      <c r="AI580" t="str">
        <f>IF([1]Roster!AI581&gt;0, [1]Roster!AI581, "")</f>
        <v/>
      </c>
      <c r="AJ580" t="str">
        <f>IF([1]Roster!AJ581&gt;0, [1]Roster!AJ581, "")</f>
        <v/>
      </c>
      <c r="AK580" t="str">
        <f>IF([1]Roster!AK581&gt;0, [1]Roster!AK581, "")</f>
        <v/>
      </c>
      <c r="AL580" t="str">
        <f>IF([1]Roster!AL581&gt;0, [1]Roster!AL581, "")</f>
        <v/>
      </c>
    </row>
    <row r="581" spans="1:38">
      <c r="A581" t="str">
        <f>IF([1]Roster!A582&gt;0, [1]Roster!A582, "")</f>
        <v/>
      </c>
      <c r="B581" t="str">
        <f>IF([1]Roster!B582&gt;0, [1]Roster!B582, "")</f>
        <v/>
      </c>
      <c r="C581" t="str">
        <f>IF([1]Roster!C582&gt;0, [1]Roster!C582, "")</f>
        <v/>
      </c>
      <c r="D581" t="str">
        <f>IF([1]Roster!D582&gt;0, [1]Roster!D582, "")</f>
        <v/>
      </c>
      <c r="E581" t="str">
        <f>IF([1]Roster!E582&gt;0, [1]Roster!E582, "")</f>
        <v/>
      </c>
      <c r="F581" t="str">
        <f>IF([1]Roster!F582&gt;0, [1]Roster!F582, "")</f>
        <v/>
      </c>
      <c r="G581" t="str">
        <f>IF([1]Roster!G582&gt;0, [1]Roster!G582, "")</f>
        <v/>
      </c>
      <c r="H581" t="str">
        <f>IF([1]Roster!H582&gt;0, [1]Roster!H582, "")</f>
        <v/>
      </c>
      <c r="I581" t="str">
        <f>IF([1]Roster!I582&gt;0, [1]Roster!I582, "")</f>
        <v/>
      </c>
      <c r="J581" t="str">
        <f>IF([1]Roster!J582&gt;0, [1]Roster!J582, "")</f>
        <v/>
      </c>
      <c r="K581" t="str">
        <f>IF([1]Roster!K582&gt;0, [1]Roster!K582, "")</f>
        <v/>
      </c>
      <c r="L581" t="str">
        <f>IF([1]Roster!L582&gt;0, [1]Roster!L582, "")</f>
        <v/>
      </c>
      <c r="M581" t="str">
        <f>IF([1]Roster!M582&gt;0, [1]Roster!M582, "")</f>
        <v/>
      </c>
      <c r="N581" t="str">
        <f>IF([1]Roster!N582&gt;0, [1]Roster!N582, "")</f>
        <v/>
      </c>
      <c r="O581" t="str">
        <f>IF([1]Roster!O582&gt;0, [1]Roster!O582, "")</f>
        <v/>
      </c>
      <c r="P581" t="str">
        <f>IF([1]Roster!P582&gt;0, [1]Roster!P582, "")</f>
        <v/>
      </c>
      <c r="Q581" t="str">
        <f>IF([1]Roster!Q582&gt;0, [1]Roster!Q582, "")</f>
        <v/>
      </c>
      <c r="R581" t="str">
        <f>IF([1]Roster!R582&gt;0, [1]Roster!R582, "")</f>
        <v/>
      </c>
      <c r="S581" t="str">
        <f>IF([1]Roster!S582&gt;0, [1]Roster!S582, "")</f>
        <v/>
      </c>
      <c r="T581" t="str">
        <f>IF([1]Roster!T582&gt;0, [1]Roster!T582, "")</f>
        <v/>
      </c>
      <c r="U581" t="str">
        <f>IF([1]Roster!U582&gt;0, [1]Roster!U582, "")</f>
        <v/>
      </c>
      <c r="V581" t="str">
        <f>IF([1]Roster!V582&gt;0, [1]Roster!V582, "")</f>
        <v/>
      </c>
      <c r="W581" t="str">
        <f>IF([1]Roster!W582&gt;0, [1]Roster!W582, "")</f>
        <v/>
      </c>
      <c r="X581" t="str">
        <f>IF([1]Roster!X582&gt;0, [1]Roster!X582, "")</f>
        <v/>
      </c>
      <c r="Y581" t="str">
        <f>IF([1]Roster!Y582&gt;0, [1]Roster!Y582, "")</f>
        <v/>
      </c>
      <c r="Z581" t="str">
        <f>IF([1]Roster!Z582&gt;0, [1]Roster!Z582, "")</f>
        <v/>
      </c>
      <c r="AA581" t="str">
        <f>IF([1]Roster!AA582&gt;0, [1]Roster!AA582, "")</f>
        <v/>
      </c>
      <c r="AB581" t="str">
        <f>IF([1]Roster!AB582&gt;0, [1]Roster!AB582, "")</f>
        <v/>
      </c>
      <c r="AC581" t="str">
        <f>IF([1]Roster!AC582&gt;0, [1]Roster!AC582, "")</f>
        <v/>
      </c>
      <c r="AD581" t="str">
        <f>IF([1]Roster!AD582&gt;0, [1]Roster!AD582, "")</f>
        <v/>
      </c>
      <c r="AE581" t="str">
        <f>IF([1]Roster!AE582&gt;0, [1]Roster!AE582, "")</f>
        <v/>
      </c>
      <c r="AF581" t="str">
        <f>IF([1]Roster!AF582&gt;0, [1]Roster!AF582, "")</f>
        <v/>
      </c>
      <c r="AG581" t="str">
        <f>IF([1]Roster!AG582&gt;0, [1]Roster!AG582, "")</f>
        <v/>
      </c>
      <c r="AH581" t="str">
        <f>IF([1]Roster!AH582&gt;0, [1]Roster!AH582, "")</f>
        <v/>
      </c>
      <c r="AI581" t="str">
        <f>IF([1]Roster!AI582&gt;0, [1]Roster!AI582, "")</f>
        <v/>
      </c>
      <c r="AJ581" t="str">
        <f>IF([1]Roster!AJ582&gt;0, [1]Roster!AJ582, "")</f>
        <v/>
      </c>
      <c r="AK581" t="str">
        <f>IF([1]Roster!AK582&gt;0, [1]Roster!AK582, "")</f>
        <v/>
      </c>
      <c r="AL581" t="str">
        <f>IF([1]Roster!AL582&gt;0, [1]Roster!AL582, "")</f>
        <v/>
      </c>
    </row>
    <row r="582" spans="1:38">
      <c r="A582" t="str">
        <f>IF([1]Roster!A583&gt;0, [1]Roster!A583, "")</f>
        <v/>
      </c>
      <c r="B582" t="str">
        <f>IF([1]Roster!B583&gt;0, [1]Roster!B583, "")</f>
        <v/>
      </c>
      <c r="C582" t="str">
        <f>IF([1]Roster!C583&gt;0, [1]Roster!C583, "")</f>
        <v/>
      </c>
      <c r="D582" t="str">
        <f>IF([1]Roster!D583&gt;0, [1]Roster!D583, "")</f>
        <v/>
      </c>
      <c r="E582" t="str">
        <f>IF([1]Roster!E583&gt;0, [1]Roster!E583, "")</f>
        <v/>
      </c>
      <c r="F582" t="str">
        <f>IF([1]Roster!F583&gt;0, [1]Roster!F583, "")</f>
        <v/>
      </c>
      <c r="G582" t="str">
        <f>IF([1]Roster!G583&gt;0, [1]Roster!G583, "")</f>
        <v/>
      </c>
      <c r="H582" t="str">
        <f>IF([1]Roster!H583&gt;0, [1]Roster!H583, "")</f>
        <v/>
      </c>
      <c r="I582" t="str">
        <f>IF([1]Roster!I583&gt;0, [1]Roster!I583, "")</f>
        <v/>
      </c>
      <c r="J582" t="str">
        <f>IF([1]Roster!J583&gt;0, [1]Roster!J583, "")</f>
        <v/>
      </c>
      <c r="K582" t="str">
        <f>IF([1]Roster!K583&gt;0, [1]Roster!K583, "")</f>
        <v/>
      </c>
      <c r="L582" t="str">
        <f>IF([1]Roster!L583&gt;0, [1]Roster!L583, "")</f>
        <v/>
      </c>
      <c r="M582" t="str">
        <f>IF([1]Roster!M583&gt;0, [1]Roster!M583, "")</f>
        <v/>
      </c>
      <c r="N582" t="str">
        <f>IF([1]Roster!N583&gt;0, [1]Roster!N583, "")</f>
        <v/>
      </c>
      <c r="O582" t="str">
        <f>IF([1]Roster!O583&gt;0, [1]Roster!O583, "")</f>
        <v/>
      </c>
      <c r="P582" t="str">
        <f>IF([1]Roster!P583&gt;0, [1]Roster!P583, "")</f>
        <v/>
      </c>
      <c r="Q582" t="str">
        <f>IF([1]Roster!Q583&gt;0, [1]Roster!Q583, "")</f>
        <v/>
      </c>
      <c r="R582" t="str">
        <f>IF([1]Roster!R583&gt;0, [1]Roster!R583, "")</f>
        <v/>
      </c>
      <c r="S582" t="str">
        <f>IF([1]Roster!S583&gt;0, [1]Roster!S583, "")</f>
        <v/>
      </c>
      <c r="T582" t="str">
        <f>IF([1]Roster!T583&gt;0, [1]Roster!T583, "")</f>
        <v/>
      </c>
      <c r="U582" t="str">
        <f>IF([1]Roster!U583&gt;0, [1]Roster!U583, "")</f>
        <v/>
      </c>
      <c r="V582" t="str">
        <f>IF([1]Roster!V583&gt;0, [1]Roster!V583, "")</f>
        <v/>
      </c>
      <c r="W582" t="str">
        <f>IF([1]Roster!W583&gt;0, [1]Roster!W583, "")</f>
        <v/>
      </c>
      <c r="X582" t="str">
        <f>IF([1]Roster!X583&gt;0, [1]Roster!X583, "")</f>
        <v/>
      </c>
      <c r="Y582" t="str">
        <f>IF([1]Roster!Y583&gt;0, [1]Roster!Y583, "")</f>
        <v/>
      </c>
      <c r="Z582" t="str">
        <f>IF([1]Roster!Z583&gt;0, [1]Roster!Z583, "")</f>
        <v/>
      </c>
      <c r="AA582" t="str">
        <f>IF([1]Roster!AA583&gt;0, [1]Roster!AA583, "")</f>
        <v/>
      </c>
      <c r="AB582" t="str">
        <f>IF([1]Roster!AB583&gt;0, [1]Roster!AB583, "")</f>
        <v/>
      </c>
      <c r="AC582" t="str">
        <f>IF([1]Roster!AC583&gt;0, [1]Roster!AC583, "")</f>
        <v/>
      </c>
      <c r="AD582" t="str">
        <f>IF([1]Roster!AD583&gt;0, [1]Roster!AD583, "")</f>
        <v/>
      </c>
      <c r="AE582" t="str">
        <f>IF([1]Roster!AE583&gt;0, [1]Roster!AE583, "")</f>
        <v/>
      </c>
      <c r="AF582" t="str">
        <f>IF([1]Roster!AF583&gt;0, [1]Roster!AF583, "")</f>
        <v/>
      </c>
      <c r="AG582" t="str">
        <f>IF([1]Roster!AG583&gt;0, [1]Roster!AG583, "")</f>
        <v/>
      </c>
      <c r="AH582" t="str">
        <f>IF([1]Roster!AH583&gt;0, [1]Roster!AH583, "")</f>
        <v/>
      </c>
      <c r="AI582" t="str">
        <f>IF([1]Roster!AI583&gt;0, [1]Roster!AI583, "")</f>
        <v/>
      </c>
      <c r="AJ582" t="str">
        <f>IF([1]Roster!AJ583&gt;0, [1]Roster!AJ583, "")</f>
        <v/>
      </c>
      <c r="AK582" t="str">
        <f>IF([1]Roster!AK583&gt;0, [1]Roster!AK583, "")</f>
        <v/>
      </c>
      <c r="AL582" t="str">
        <f>IF([1]Roster!AL583&gt;0, [1]Roster!AL583, "")</f>
        <v/>
      </c>
    </row>
    <row r="583" spans="1:38">
      <c r="A583" t="str">
        <f>IF([1]Roster!A584&gt;0, [1]Roster!A584, "")</f>
        <v/>
      </c>
      <c r="B583" t="str">
        <f>IF([1]Roster!B584&gt;0, [1]Roster!B584, "")</f>
        <v/>
      </c>
      <c r="C583" t="str">
        <f>IF([1]Roster!C584&gt;0, [1]Roster!C584, "")</f>
        <v/>
      </c>
      <c r="D583" t="str">
        <f>IF([1]Roster!D584&gt;0, [1]Roster!D584, "")</f>
        <v/>
      </c>
      <c r="E583" t="str">
        <f>IF([1]Roster!E584&gt;0, [1]Roster!E584, "")</f>
        <v/>
      </c>
      <c r="F583" t="str">
        <f>IF([1]Roster!F584&gt;0, [1]Roster!F584, "")</f>
        <v/>
      </c>
      <c r="G583" t="str">
        <f>IF([1]Roster!G584&gt;0, [1]Roster!G584, "")</f>
        <v/>
      </c>
      <c r="H583" t="str">
        <f>IF([1]Roster!H584&gt;0, [1]Roster!H584, "")</f>
        <v/>
      </c>
      <c r="I583" t="str">
        <f>IF([1]Roster!I584&gt;0, [1]Roster!I584, "")</f>
        <v/>
      </c>
      <c r="J583" t="str">
        <f>IF([1]Roster!J584&gt;0, [1]Roster!J584, "")</f>
        <v/>
      </c>
      <c r="K583" t="str">
        <f>IF([1]Roster!K584&gt;0, [1]Roster!K584, "")</f>
        <v/>
      </c>
      <c r="L583" t="str">
        <f>IF([1]Roster!L584&gt;0, [1]Roster!L584, "")</f>
        <v/>
      </c>
      <c r="M583" t="str">
        <f>IF([1]Roster!M584&gt;0, [1]Roster!M584, "")</f>
        <v/>
      </c>
      <c r="N583" t="str">
        <f>IF([1]Roster!N584&gt;0, [1]Roster!N584, "")</f>
        <v/>
      </c>
      <c r="O583" t="str">
        <f>IF([1]Roster!O584&gt;0, [1]Roster!O584, "")</f>
        <v/>
      </c>
      <c r="P583" t="str">
        <f>IF([1]Roster!P584&gt;0, [1]Roster!P584, "")</f>
        <v/>
      </c>
      <c r="Q583" t="str">
        <f>IF([1]Roster!Q584&gt;0, [1]Roster!Q584, "")</f>
        <v/>
      </c>
      <c r="R583" t="str">
        <f>IF([1]Roster!R584&gt;0, [1]Roster!R584, "")</f>
        <v/>
      </c>
      <c r="S583" t="str">
        <f>IF([1]Roster!S584&gt;0, [1]Roster!S584, "")</f>
        <v/>
      </c>
      <c r="T583" t="str">
        <f>IF([1]Roster!T584&gt;0, [1]Roster!T584, "")</f>
        <v/>
      </c>
      <c r="U583" t="str">
        <f>IF([1]Roster!U584&gt;0, [1]Roster!U584, "")</f>
        <v/>
      </c>
      <c r="V583" t="str">
        <f>IF([1]Roster!V584&gt;0, [1]Roster!V584, "")</f>
        <v/>
      </c>
      <c r="W583" t="str">
        <f>IF([1]Roster!W584&gt;0, [1]Roster!W584, "")</f>
        <v/>
      </c>
      <c r="X583" t="str">
        <f>IF([1]Roster!X584&gt;0, [1]Roster!X584, "")</f>
        <v/>
      </c>
      <c r="Y583" t="str">
        <f>IF([1]Roster!Y584&gt;0, [1]Roster!Y584, "")</f>
        <v/>
      </c>
      <c r="Z583" t="str">
        <f>IF([1]Roster!Z584&gt;0, [1]Roster!Z584, "")</f>
        <v/>
      </c>
      <c r="AA583" t="str">
        <f>IF([1]Roster!AA584&gt;0, [1]Roster!AA584, "")</f>
        <v/>
      </c>
      <c r="AB583" t="str">
        <f>IF([1]Roster!AB584&gt;0, [1]Roster!AB584, "")</f>
        <v/>
      </c>
      <c r="AC583" t="str">
        <f>IF([1]Roster!AC584&gt;0, [1]Roster!AC584, "")</f>
        <v/>
      </c>
      <c r="AD583" t="str">
        <f>IF([1]Roster!AD584&gt;0, [1]Roster!AD584, "")</f>
        <v/>
      </c>
      <c r="AE583" t="str">
        <f>IF([1]Roster!AE584&gt;0, [1]Roster!AE584, "")</f>
        <v/>
      </c>
      <c r="AF583" t="str">
        <f>IF([1]Roster!AF584&gt;0, [1]Roster!AF584, "")</f>
        <v/>
      </c>
      <c r="AG583" t="str">
        <f>IF([1]Roster!AG584&gt;0, [1]Roster!AG584, "")</f>
        <v/>
      </c>
      <c r="AH583" t="str">
        <f>IF([1]Roster!AH584&gt;0, [1]Roster!AH584, "")</f>
        <v/>
      </c>
      <c r="AI583" t="str">
        <f>IF([1]Roster!AI584&gt;0, [1]Roster!AI584, "")</f>
        <v/>
      </c>
      <c r="AJ583" t="str">
        <f>IF([1]Roster!AJ584&gt;0, [1]Roster!AJ584, "")</f>
        <v/>
      </c>
      <c r="AK583" t="str">
        <f>IF([1]Roster!AK584&gt;0, [1]Roster!AK584, "")</f>
        <v/>
      </c>
      <c r="AL583" t="str">
        <f>IF([1]Roster!AL584&gt;0, [1]Roster!AL584, "")</f>
        <v/>
      </c>
    </row>
    <row r="584" spans="1:38">
      <c r="A584" t="str">
        <f>IF([1]Roster!A585&gt;0, [1]Roster!A585, "")</f>
        <v/>
      </c>
      <c r="B584" t="str">
        <f>IF([1]Roster!B585&gt;0, [1]Roster!B585, "")</f>
        <v/>
      </c>
      <c r="C584" t="str">
        <f>IF([1]Roster!C585&gt;0, [1]Roster!C585, "")</f>
        <v/>
      </c>
      <c r="D584" t="str">
        <f>IF([1]Roster!D585&gt;0, [1]Roster!D585, "")</f>
        <v/>
      </c>
      <c r="E584" t="str">
        <f>IF([1]Roster!E585&gt;0, [1]Roster!E585, "")</f>
        <v/>
      </c>
      <c r="F584" t="str">
        <f>IF([1]Roster!F585&gt;0, [1]Roster!F585, "")</f>
        <v/>
      </c>
      <c r="G584" t="str">
        <f>IF([1]Roster!G585&gt;0, [1]Roster!G585, "")</f>
        <v/>
      </c>
      <c r="H584" t="str">
        <f>IF([1]Roster!H585&gt;0, [1]Roster!H585, "")</f>
        <v/>
      </c>
      <c r="I584" t="str">
        <f>IF([1]Roster!I585&gt;0, [1]Roster!I585, "")</f>
        <v/>
      </c>
      <c r="J584" t="str">
        <f>IF([1]Roster!J585&gt;0, [1]Roster!J585, "")</f>
        <v/>
      </c>
      <c r="K584" t="str">
        <f>IF([1]Roster!K585&gt;0, [1]Roster!K585, "")</f>
        <v/>
      </c>
      <c r="L584" t="str">
        <f>IF([1]Roster!L585&gt;0, [1]Roster!L585, "")</f>
        <v/>
      </c>
      <c r="M584" t="str">
        <f>IF([1]Roster!M585&gt;0, [1]Roster!M585, "")</f>
        <v/>
      </c>
      <c r="N584" t="str">
        <f>IF([1]Roster!N585&gt;0, [1]Roster!N585, "")</f>
        <v/>
      </c>
      <c r="O584" t="str">
        <f>IF([1]Roster!O585&gt;0, [1]Roster!O585, "")</f>
        <v/>
      </c>
      <c r="P584" t="str">
        <f>IF([1]Roster!P585&gt;0, [1]Roster!P585, "")</f>
        <v/>
      </c>
      <c r="Q584" t="str">
        <f>IF([1]Roster!Q585&gt;0, [1]Roster!Q585, "")</f>
        <v/>
      </c>
      <c r="R584" t="str">
        <f>IF([1]Roster!R585&gt;0, [1]Roster!R585, "")</f>
        <v/>
      </c>
      <c r="S584" t="str">
        <f>IF([1]Roster!S585&gt;0, [1]Roster!S585, "")</f>
        <v/>
      </c>
      <c r="T584" t="str">
        <f>IF([1]Roster!T585&gt;0, [1]Roster!T585, "")</f>
        <v/>
      </c>
      <c r="U584" t="str">
        <f>IF([1]Roster!U585&gt;0, [1]Roster!U585, "")</f>
        <v/>
      </c>
      <c r="V584" t="str">
        <f>IF([1]Roster!V585&gt;0, [1]Roster!V585, "")</f>
        <v/>
      </c>
      <c r="W584" t="str">
        <f>IF([1]Roster!W585&gt;0, [1]Roster!W585, "")</f>
        <v/>
      </c>
      <c r="X584" t="str">
        <f>IF([1]Roster!X585&gt;0, [1]Roster!X585, "")</f>
        <v/>
      </c>
      <c r="Y584" t="str">
        <f>IF([1]Roster!Y585&gt;0, [1]Roster!Y585, "")</f>
        <v/>
      </c>
      <c r="Z584" t="str">
        <f>IF([1]Roster!Z585&gt;0, [1]Roster!Z585, "")</f>
        <v/>
      </c>
      <c r="AA584" t="str">
        <f>IF([1]Roster!AA585&gt;0, [1]Roster!AA585, "")</f>
        <v/>
      </c>
      <c r="AB584" t="str">
        <f>IF([1]Roster!AB585&gt;0, [1]Roster!AB585, "")</f>
        <v/>
      </c>
      <c r="AC584" t="str">
        <f>IF([1]Roster!AC585&gt;0, [1]Roster!AC585, "")</f>
        <v/>
      </c>
      <c r="AD584" t="str">
        <f>IF([1]Roster!AD585&gt;0, [1]Roster!AD585, "")</f>
        <v/>
      </c>
      <c r="AE584" t="str">
        <f>IF([1]Roster!AE585&gt;0, [1]Roster!AE585, "")</f>
        <v/>
      </c>
      <c r="AF584" t="str">
        <f>IF([1]Roster!AF585&gt;0, [1]Roster!AF585, "")</f>
        <v/>
      </c>
      <c r="AG584" t="str">
        <f>IF([1]Roster!AG585&gt;0, [1]Roster!AG585, "")</f>
        <v/>
      </c>
      <c r="AH584" t="str">
        <f>IF([1]Roster!AH585&gt;0, [1]Roster!AH585, "")</f>
        <v/>
      </c>
      <c r="AI584" t="str">
        <f>IF([1]Roster!AI585&gt;0, [1]Roster!AI585, "")</f>
        <v/>
      </c>
      <c r="AJ584" t="str">
        <f>IF([1]Roster!AJ585&gt;0, [1]Roster!AJ585, "")</f>
        <v/>
      </c>
      <c r="AK584" t="str">
        <f>IF([1]Roster!AK585&gt;0, [1]Roster!AK585, "")</f>
        <v/>
      </c>
      <c r="AL584" t="str">
        <f>IF([1]Roster!AL585&gt;0, [1]Roster!AL585, "")</f>
        <v/>
      </c>
    </row>
    <row r="585" spans="1:38">
      <c r="A585" t="str">
        <f>IF([1]Roster!A586&gt;0, [1]Roster!A586, "")</f>
        <v/>
      </c>
      <c r="B585" t="str">
        <f>IF([1]Roster!B586&gt;0, [1]Roster!B586, "")</f>
        <v/>
      </c>
      <c r="C585" t="str">
        <f>IF([1]Roster!C586&gt;0, [1]Roster!C586, "")</f>
        <v/>
      </c>
      <c r="D585" t="str">
        <f>IF([1]Roster!D586&gt;0, [1]Roster!D586, "")</f>
        <v/>
      </c>
      <c r="E585" t="str">
        <f>IF([1]Roster!E586&gt;0, [1]Roster!E586, "")</f>
        <v/>
      </c>
      <c r="F585" t="str">
        <f>IF([1]Roster!F586&gt;0, [1]Roster!F586, "")</f>
        <v/>
      </c>
      <c r="G585" t="str">
        <f>IF([1]Roster!G586&gt;0, [1]Roster!G586, "")</f>
        <v/>
      </c>
      <c r="H585" t="str">
        <f>IF([1]Roster!H586&gt;0, [1]Roster!H586, "")</f>
        <v/>
      </c>
      <c r="I585" t="str">
        <f>IF([1]Roster!I586&gt;0, [1]Roster!I586, "")</f>
        <v/>
      </c>
      <c r="J585" t="str">
        <f>IF([1]Roster!J586&gt;0, [1]Roster!J586, "")</f>
        <v/>
      </c>
      <c r="K585" t="str">
        <f>IF([1]Roster!K586&gt;0, [1]Roster!K586, "")</f>
        <v/>
      </c>
      <c r="L585" t="str">
        <f>IF([1]Roster!L586&gt;0, [1]Roster!L586, "")</f>
        <v/>
      </c>
      <c r="M585" t="str">
        <f>IF([1]Roster!M586&gt;0, [1]Roster!M586, "")</f>
        <v/>
      </c>
      <c r="N585" t="str">
        <f>IF([1]Roster!N586&gt;0, [1]Roster!N586, "")</f>
        <v/>
      </c>
      <c r="O585" t="str">
        <f>IF([1]Roster!O586&gt;0, [1]Roster!O586, "")</f>
        <v/>
      </c>
      <c r="P585" t="str">
        <f>IF([1]Roster!P586&gt;0, [1]Roster!P586, "")</f>
        <v/>
      </c>
      <c r="Q585" t="str">
        <f>IF([1]Roster!Q586&gt;0, [1]Roster!Q586, "")</f>
        <v/>
      </c>
      <c r="R585" t="str">
        <f>IF([1]Roster!R586&gt;0, [1]Roster!R586, "")</f>
        <v/>
      </c>
      <c r="S585" t="str">
        <f>IF([1]Roster!S586&gt;0, [1]Roster!S586, "")</f>
        <v/>
      </c>
      <c r="T585" t="str">
        <f>IF([1]Roster!T586&gt;0, [1]Roster!T586, "")</f>
        <v/>
      </c>
      <c r="U585" t="str">
        <f>IF([1]Roster!U586&gt;0, [1]Roster!U586, "")</f>
        <v/>
      </c>
      <c r="V585" t="str">
        <f>IF([1]Roster!V586&gt;0, [1]Roster!V586, "")</f>
        <v/>
      </c>
      <c r="W585" t="str">
        <f>IF([1]Roster!W586&gt;0, [1]Roster!W586, "")</f>
        <v/>
      </c>
      <c r="X585" t="str">
        <f>IF([1]Roster!X586&gt;0, [1]Roster!X586, "")</f>
        <v/>
      </c>
      <c r="Y585" t="str">
        <f>IF([1]Roster!Y586&gt;0, [1]Roster!Y586, "")</f>
        <v/>
      </c>
      <c r="Z585" t="str">
        <f>IF([1]Roster!Z586&gt;0, [1]Roster!Z586, "")</f>
        <v/>
      </c>
      <c r="AA585" t="str">
        <f>IF([1]Roster!AA586&gt;0, [1]Roster!AA586, "")</f>
        <v/>
      </c>
      <c r="AB585" t="str">
        <f>IF([1]Roster!AB586&gt;0, [1]Roster!AB586, "")</f>
        <v/>
      </c>
      <c r="AC585" t="str">
        <f>IF([1]Roster!AC586&gt;0, [1]Roster!AC586, "")</f>
        <v/>
      </c>
      <c r="AD585" t="str">
        <f>IF([1]Roster!AD586&gt;0, [1]Roster!AD586, "")</f>
        <v/>
      </c>
      <c r="AE585" t="str">
        <f>IF([1]Roster!AE586&gt;0, [1]Roster!AE586, "")</f>
        <v/>
      </c>
      <c r="AF585" t="str">
        <f>IF([1]Roster!AF586&gt;0, [1]Roster!AF586, "")</f>
        <v/>
      </c>
      <c r="AG585" t="str">
        <f>IF([1]Roster!AG586&gt;0, [1]Roster!AG586, "")</f>
        <v/>
      </c>
      <c r="AH585" t="str">
        <f>IF([1]Roster!AH586&gt;0, [1]Roster!AH586, "")</f>
        <v/>
      </c>
      <c r="AI585" t="str">
        <f>IF([1]Roster!AI586&gt;0, [1]Roster!AI586, "")</f>
        <v/>
      </c>
      <c r="AJ585" t="str">
        <f>IF([1]Roster!AJ586&gt;0, [1]Roster!AJ586, "")</f>
        <v/>
      </c>
      <c r="AK585" t="str">
        <f>IF([1]Roster!AK586&gt;0, [1]Roster!AK586, "")</f>
        <v/>
      </c>
      <c r="AL585" t="str">
        <f>IF([1]Roster!AL586&gt;0, [1]Roster!AL586, "")</f>
        <v/>
      </c>
    </row>
    <row r="586" spans="1:38">
      <c r="A586" t="str">
        <f>IF([1]Roster!A587&gt;0, [1]Roster!A587, "")</f>
        <v/>
      </c>
      <c r="B586" t="str">
        <f>IF([1]Roster!B587&gt;0, [1]Roster!B587, "")</f>
        <v/>
      </c>
      <c r="C586" t="str">
        <f>IF([1]Roster!C587&gt;0, [1]Roster!C587, "")</f>
        <v/>
      </c>
      <c r="D586" t="str">
        <f>IF([1]Roster!D587&gt;0, [1]Roster!D587, "")</f>
        <v/>
      </c>
      <c r="E586" t="str">
        <f>IF([1]Roster!E587&gt;0, [1]Roster!E587, "")</f>
        <v/>
      </c>
      <c r="F586" t="str">
        <f>IF([1]Roster!F587&gt;0, [1]Roster!F587, "")</f>
        <v/>
      </c>
      <c r="G586" t="str">
        <f>IF([1]Roster!G587&gt;0, [1]Roster!G587, "")</f>
        <v/>
      </c>
      <c r="H586" t="str">
        <f>IF([1]Roster!H587&gt;0, [1]Roster!H587, "")</f>
        <v/>
      </c>
      <c r="I586" t="str">
        <f>IF([1]Roster!I587&gt;0, [1]Roster!I587, "")</f>
        <v/>
      </c>
      <c r="J586" t="str">
        <f>IF([1]Roster!J587&gt;0, [1]Roster!J587, "")</f>
        <v/>
      </c>
      <c r="K586" t="str">
        <f>IF([1]Roster!K587&gt;0, [1]Roster!K587, "")</f>
        <v/>
      </c>
      <c r="L586" t="str">
        <f>IF([1]Roster!L587&gt;0, [1]Roster!L587, "")</f>
        <v/>
      </c>
      <c r="M586" t="str">
        <f>IF([1]Roster!M587&gt;0, [1]Roster!M587, "")</f>
        <v/>
      </c>
      <c r="N586" t="str">
        <f>IF([1]Roster!N587&gt;0, [1]Roster!N587, "")</f>
        <v/>
      </c>
      <c r="O586" t="str">
        <f>IF([1]Roster!O587&gt;0, [1]Roster!O587, "")</f>
        <v/>
      </c>
      <c r="P586" t="str">
        <f>IF([1]Roster!P587&gt;0, [1]Roster!P587, "")</f>
        <v/>
      </c>
      <c r="Q586" t="str">
        <f>IF([1]Roster!Q587&gt;0, [1]Roster!Q587, "")</f>
        <v/>
      </c>
      <c r="R586" t="str">
        <f>IF([1]Roster!R587&gt;0, [1]Roster!R587, "")</f>
        <v/>
      </c>
      <c r="S586" t="str">
        <f>IF([1]Roster!S587&gt;0, [1]Roster!S587, "")</f>
        <v/>
      </c>
      <c r="T586" t="str">
        <f>IF([1]Roster!T587&gt;0, [1]Roster!T587, "")</f>
        <v/>
      </c>
      <c r="U586" t="str">
        <f>IF([1]Roster!U587&gt;0, [1]Roster!U587, "")</f>
        <v/>
      </c>
      <c r="V586" t="str">
        <f>IF([1]Roster!V587&gt;0, [1]Roster!V587, "")</f>
        <v/>
      </c>
      <c r="W586" t="str">
        <f>IF([1]Roster!W587&gt;0, [1]Roster!W587, "")</f>
        <v/>
      </c>
      <c r="X586" t="str">
        <f>IF([1]Roster!X587&gt;0, [1]Roster!X587, "")</f>
        <v/>
      </c>
      <c r="Y586" t="str">
        <f>IF([1]Roster!Y587&gt;0, [1]Roster!Y587, "")</f>
        <v/>
      </c>
      <c r="Z586" t="str">
        <f>IF([1]Roster!Z587&gt;0, [1]Roster!Z587, "")</f>
        <v/>
      </c>
      <c r="AA586" t="str">
        <f>IF([1]Roster!AA587&gt;0, [1]Roster!AA587, "")</f>
        <v/>
      </c>
      <c r="AB586" t="str">
        <f>IF([1]Roster!AB587&gt;0, [1]Roster!AB587, "")</f>
        <v/>
      </c>
      <c r="AC586" t="str">
        <f>IF([1]Roster!AC587&gt;0, [1]Roster!AC587, "")</f>
        <v/>
      </c>
      <c r="AD586" t="str">
        <f>IF([1]Roster!AD587&gt;0, [1]Roster!AD587, "")</f>
        <v/>
      </c>
      <c r="AE586" t="str">
        <f>IF([1]Roster!AE587&gt;0, [1]Roster!AE587, "")</f>
        <v/>
      </c>
      <c r="AF586" t="str">
        <f>IF([1]Roster!AF587&gt;0, [1]Roster!AF587, "")</f>
        <v/>
      </c>
      <c r="AG586" t="str">
        <f>IF([1]Roster!AG587&gt;0, [1]Roster!AG587, "")</f>
        <v/>
      </c>
      <c r="AH586" t="str">
        <f>IF([1]Roster!AH587&gt;0, [1]Roster!AH587, "")</f>
        <v/>
      </c>
      <c r="AI586" t="str">
        <f>IF([1]Roster!AI587&gt;0, [1]Roster!AI587, "")</f>
        <v/>
      </c>
      <c r="AJ586" t="str">
        <f>IF([1]Roster!AJ587&gt;0, [1]Roster!AJ587, "")</f>
        <v/>
      </c>
      <c r="AK586" t="str">
        <f>IF([1]Roster!AK587&gt;0, [1]Roster!AK587, "")</f>
        <v/>
      </c>
      <c r="AL586" t="str">
        <f>IF([1]Roster!AL587&gt;0, [1]Roster!AL587, "")</f>
        <v/>
      </c>
    </row>
    <row r="587" spans="1:38">
      <c r="A587" t="str">
        <f>IF([1]Roster!A588&gt;0, [1]Roster!A588, "")</f>
        <v/>
      </c>
      <c r="B587" t="str">
        <f>IF([1]Roster!B588&gt;0, [1]Roster!B588, "")</f>
        <v/>
      </c>
      <c r="C587" t="str">
        <f>IF([1]Roster!C588&gt;0, [1]Roster!C588, "")</f>
        <v/>
      </c>
      <c r="D587" t="str">
        <f>IF([1]Roster!D588&gt;0, [1]Roster!D588, "")</f>
        <v/>
      </c>
      <c r="E587" t="str">
        <f>IF([1]Roster!E588&gt;0, [1]Roster!E588, "")</f>
        <v/>
      </c>
      <c r="F587" t="str">
        <f>IF([1]Roster!F588&gt;0, [1]Roster!F588, "")</f>
        <v/>
      </c>
      <c r="G587" t="str">
        <f>IF([1]Roster!G588&gt;0, [1]Roster!G588, "")</f>
        <v/>
      </c>
      <c r="H587" t="str">
        <f>IF([1]Roster!H588&gt;0, [1]Roster!H588, "")</f>
        <v/>
      </c>
      <c r="I587" t="str">
        <f>IF([1]Roster!I588&gt;0, [1]Roster!I588, "")</f>
        <v/>
      </c>
      <c r="J587" t="str">
        <f>IF([1]Roster!J588&gt;0, [1]Roster!J588, "")</f>
        <v/>
      </c>
      <c r="K587" t="str">
        <f>IF([1]Roster!K588&gt;0, [1]Roster!K588, "")</f>
        <v/>
      </c>
      <c r="L587" t="str">
        <f>IF([1]Roster!L588&gt;0, [1]Roster!L588, "")</f>
        <v/>
      </c>
      <c r="M587" t="str">
        <f>IF([1]Roster!M588&gt;0, [1]Roster!M588, "")</f>
        <v/>
      </c>
      <c r="N587" t="str">
        <f>IF([1]Roster!N588&gt;0, [1]Roster!N588, "")</f>
        <v/>
      </c>
      <c r="O587" t="str">
        <f>IF([1]Roster!O588&gt;0, [1]Roster!O588, "")</f>
        <v/>
      </c>
      <c r="P587" t="str">
        <f>IF([1]Roster!P588&gt;0, [1]Roster!P588, "")</f>
        <v/>
      </c>
      <c r="Q587" t="str">
        <f>IF([1]Roster!Q588&gt;0, [1]Roster!Q588, "")</f>
        <v/>
      </c>
      <c r="R587" t="str">
        <f>IF([1]Roster!R588&gt;0, [1]Roster!R588, "")</f>
        <v/>
      </c>
      <c r="S587" t="str">
        <f>IF([1]Roster!S588&gt;0, [1]Roster!S588, "")</f>
        <v/>
      </c>
      <c r="T587" t="str">
        <f>IF([1]Roster!T588&gt;0, [1]Roster!T588, "")</f>
        <v/>
      </c>
      <c r="U587" t="str">
        <f>IF([1]Roster!U588&gt;0, [1]Roster!U588, "")</f>
        <v/>
      </c>
      <c r="V587" t="str">
        <f>IF([1]Roster!V588&gt;0, [1]Roster!V588, "")</f>
        <v/>
      </c>
      <c r="W587" t="str">
        <f>IF([1]Roster!W588&gt;0, [1]Roster!W588, "")</f>
        <v/>
      </c>
      <c r="X587" t="str">
        <f>IF([1]Roster!X588&gt;0, [1]Roster!X588, "")</f>
        <v/>
      </c>
      <c r="Y587" t="str">
        <f>IF([1]Roster!Y588&gt;0, [1]Roster!Y588, "")</f>
        <v/>
      </c>
      <c r="Z587" t="str">
        <f>IF([1]Roster!Z588&gt;0, [1]Roster!Z588, "")</f>
        <v/>
      </c>
      <c r="AA587" t="str">
        <f>IF([1]Roster!AA588&gt;0, [1]Roster!AA588, "")</f>
        <v/>
      </c>
      <c r="AB587" t="str">
        <f>IF([1]Roster!AB588&gt;0, [1]Roster!AB588, "")</f>
        <v/>
      </c>
      <c r="AC587" t="str">
        <f>IF([1]Roster!AC588&gt;0, [1]Roster!AC588, "")</f>
        <v/>
      </c>
      <c r="AD587" t="str">
        <f>IF([1]Roster!AD588&gt;0, [1]Roster!AD588, "")</f>
        <v/>
      </c>
      <c r="AE587" t="str">
        <f>IF([1]Roster!AE588&gt;0, [1]Roster!AE588, "")</f>
        <v/>
      </c>
      <c r="AF587" t="str">
        <f>IF([1]Roster!AF588&gt;0, [1]Roster!AF588, "")</f>
        <v/>
      </c>
      <c r="AG587" t="str">
        <f>IF([1]Roster!AG588&gt;0, [1]Roster!AG588, "")</f>
        <v/>
      </c>
      <c r="AH587" t="str">
        <f>IF([1]Roster!AH588&gt;0, [1]Roster!AH588, "")</f>
        <v/>
      </c>
      <c r="AI587" t="str">
        <f>IF([1]Roster!AI588&gt;0, [1]Roster!AI588, "")</f>
        <v/>
      </c>
      <c r="AJ587" t="str">
        <f>IF([1]Roster!AJ588&gt;0, [1]Roster!AJ588, "")</f>
        <v/>
      </c>
      <c r="AK587" t="str">
        <f>IF([1]Roster!AK588&gt;0, [1]Roster!AK588, "")</f>
        <v/>
      </c>
      <c r="AL587" t="str">
        <f>IF([1]Roster!AL588&gt;0, [1]Roster!AL588, "")</f>
        <v/>
      </c>
    </row>
    <row r="588" spans="1:38">
      <c r="A588" t="str">
        <f>IF([1]Roster!A589&gt;0, [1]Roster!A589, "")</f>
        <v/>
      </c>
      <c r="B588" t="str">
        <f>IF([1]Roster!B589&gt;0, [1]Roster!B589, "")</f>
        <v/>
      </c>
      <c r="C588" t="str">
        <f>IF([1]Roster!C589&gt;0, [1]Roster!C589, "")</f>
        <v/>
      </c>
      <c r="D588" t="str">
        <f>IF([1]Roster!D589&gt;0, [1]Roster!D589, "")</f>
        <v/>
      </c>
      <c r="E588" t="str">
        <f>IF([1]Roster!E589&gt;0, [1]Roster!E589, "")</f>
        <v/>
      </c>
      <c r="F588" t="str">
        <f>IF([1]Roster!F589&gt;0, [1]Roster!F589, "")</f>
        <v/>
      </c>
      <c r="G588" t="str">
        <f>IF([1]Roster!G589&gt;0, [1]Roster!G589, "")</f>
        <v/>
      </c>
      <c r="H588" t="str">
        <f>IF([1]Roster!H589&gt;0, [1]Roster!H589, "")</f>
        <v/>
      </c>
      <c r="I588" t="str">
        <f>IF([1]Roster!I589&gt;0, [1]Roster!I589, "")</f>
        <v/>
      </c>
      <c r="J588" t="str">
        <f>IF([1]Roster!J589&gt;0, [1]Roster!J589, "")</f>
        <v/>
      </c>
      <c r="K588" t="str">
        <f>IF([1]Roster!K589&gt;0, [1]Roster!K589, "")</f>
        <v/>
      </c>
      <c r="L588" t="str">
        <f>IF([1]Roster!L589&gt;0, [1]Roster!L589, "")</f>
        <v/>
      </c>
      <c r="M588" t="str">
        <f>IF([1]Roster!M589&gt;0, [1]Roster!M589, "")</f>
        <v/>
      </c>
      <c r="N588" t="str">
        <f>IF([1]Roster!N589&gt;0, [1]Roster!N589, "")</f>
        <v/>
      </c>
      <c r="O588" t="str">
        <f>IF([1]Roster!O589&gt;0, [1]Roster!O589, "")</f>
        <v/>
      </c>
      <c r="P588" t="str">
        <f>IF([1]Roster!P589&gt;0, [1]Roster!P589, "")</f>
        <v/>
      </c>
      <c r="Q588" t="str">
        <f>IF([1]Roster!Q589&gt;0, [1]Roster!Q589, "")</f>
        <v/>
      </c>
      <c r="R588" t="str">
        <f>IF([1]Roster!R589&gt;0, [1]Roster!R589, "")</f>
        <v/>
      </c>
      <c r="S588" t="str">
        <f>IF([1]Roster!S589&gt;0, [1]Roster!S589, "")</f>
        <v/>
      </c>
      <c r="T588" t="str">
        <f>IF([1]Roster!T589&gt;0, [1]Roster!T589, "")</f>
        <v/>
      </c>
      <c r="U588" t="str">
        <f>IF([1]Roster!U589&gt;0, [1]Roster!U589, "")</f>
        <v/>
      </c>
      <c r="V588" t="str">
        <f>IF([1]Roster!V589&gt;0, [1]Roster!V589, "")</f>
        <v/>
      </c>
      <c r="W588" t="str">
        <f>IF([1]Roster!W589&gt;0, [1]Roster!W589, "")</f>
        <v/>
      </c>
      <c r="X588" t="str">
        <f>IF([1]Roster!X589&gt;0, [1]Roster!X589, "")</f>
        <v/>
      </c>
      <c r="Y588" t="str">
        <f>IF([1]Roster!Y589&gt;0, [1]Roster!Y589, "")</f>
        <v/>
      </c>
      <c r="Z588" t="str">
        <f>IF([1]Roster!Z589&gt;0, [1]Roster!Z589, "")</f>
        <v/>
      </c>
      <c r="AA588" t="str">
        <f>IF([1]Roster!AA589&gt;0, [1]Roster!AA589, "")</f>
        <v/>
      </c>
      <c r="AB588" t="str">
        <f>IF([1]Roster!AB589&gt;0, [1]Roster!AB589, "")</f>
        <v/>
      </c>
      <c r="AC588" t="str">
        <f>IF([1]Roster!AC589&gt;0, [1]Roster!AC589, "")</f>
        <v/>
      </c>
      <c r="AD588" t="str">
        <f>IF([1]Roster!AD589&gt;0, [1]Roster!AD589, "")</f>
        <v/>
      </c>
      <c r="AE588" t="str">
        <f>IF([1]Roster!AE589&gt;0, [1]Roster!AE589, "")</f>
        <v/>
      </c>
      <c r="AF588" t="str">
        <f>IF([1]Roster!AF589&gt;0, [1]Roster!AF589, "")</f>
        <v/>
      </c>
      <c r="AG588" t="str">
        <f>IF([1]Roster!AG589&gt;0, [1]Roster!AG589, "")</f>
        <v/>
      </c>
      <c r="AH588" t="str">
        <f>IF([1]Roster!AH589&gt;0, [1]Roster!AH589, "")</f>
        <v/>
      </c>
      <c r="AI588" t="str">
        <f>IF([1]Roster!AI589&gt;0, [1]Roster!AI589, "")</f>
        <v/>
      </c>
      <c r="AJ588" t="str">
        <f>IF([1]Roster!AJ589&gt;0, [1]Roster!AJ589, "")</f>
        <v/>
      </c>
      <c r="AK588" t="str">
        <f>IF([1]Roster!AK589&gt;0, [1]Roster!AK589, "")</f>
        <v/>
      </c>
      <c r="AL588" t="str">
        <f>IF([1]Roster!AL589&gt;0, [1]Roster!AL589, "")</f>
        <v/>
      </c>
    </row>
    <row r="589" spans="1:38">
      <c r="A589" t="str">
        <f>IF([1]Roster!A590&gt;0, [1]Roster!A590, "")</f>
        <v/>
      </c>
      <c r="B589" t="str">
        <f>IF([1]Roster!B590&gt;0, [1]Roster!B590, "")</f>
        <v/>
      </c>
      <c r="C589" t="str">
        <f>IF([1]Roster!C590&gt;0, [1]Roster!C590, "")</f>
        <v/>
      </c>
      <c r="D589" t="str">
        <f>IF([1]Roster!D590&gt;0, [1]Roster!D590, "")</f>
        <v/>
      </c>
      <c r="E589" t="str">
        <f>IF([1]Roster!E590&gt;0, [1]Roster!E590, "")</f>
        <v/>
      </c>
      <c r="F589" t="str">
        <f>IF([1]Roster!F590&gt;0, [1]Roster!F590, "")</f>
        <v/>
      </c>
      <c r="G589" t="str">
        <f>IF([1]Roster!G590&gt;0, [1]Roster!G590, "")</f>
        <v/>
      </c>
      <c r="H589" t="str">
        <f>IF([1]Roster!H590&gt;0, [1]Roster!H590, "")</f>
        <v/>
      </c>
      <c r="I589" t="str">
        <f>IF([1]Roster!I590&gt;0, [1]Roster!I590, "")</f>
        <v/>
      </c>
      <c r="J589" t="str">
        <f>IF([1]Roster!J590&gt;0, [1]Roster!J590, "")</f>
        <v/>
      </c>
      <c r="K589" t="str">
        <f>IF([1]Roster!K590&gt;0, [1]Roster!K590, "")</f>
        <v/>
      </c>
      <c r="L589" t="str">
        <f>IF([1]Roster!L590&gt;0, [1]Roster!L590, "")</f>
        <v/>
      </c>
      <c r="M589" t="str">
        <f>IF([1]Roster!M590&gt;0, [1]Roster!M590, "")</f>
        <v/>
      </c>
      <c r="N589" t="str">
        <f>IF([1]Roster!N590&gt;0, [1]Roster!N590, "")</f>
        <v/>
      </c>
      <c r="O589" t="str">
        <f>IF([1]Roster!O590&gt;0, [1]Roster!O590, "")</f>
        <v/>
      </c>
      <c r="P589" t="str">
        <f>IF([1]Roster!P590&gt;0, [1]Roster!P590, "")</f>
        <v/>
      </c>
      <c r="Q589" t="str">
        <f>IF([1]Roster!Q590&gt;0, [1]Roster!Q590, "")</f>
        <v/>
      </c>
      <c r="R589" t="str">
        <f>IF([1]Roster!R590&gt;0, [1]Roster!R590, "")</f>
        <v/>
      </c>
      <c r="S589" t="str">
        <f>IF([1]Roster!S590&gt;0, [1]Roster!S590, "")</f>
        <v/>
      </c>
      <c r="T589" t="str">
        <f>IF([1]Roster!T590&gt;0, [1]Roster!T590, "")</f>
        <v/>
      </c>
      <c r="U589" t="str">
        <f>IF([1]Roster!U590&gt;0, [1]Roster!U590, "")</f>
        <v/>
      </c>
      <c r="V589" t="str">
        <f>IF([1]Roster!V590&gt;0, [1]Roster!V590, "")</f>
        <v/>
      </c>
      <c r="W589" t="str">
        <f>IF([1]Roster!W590&gt;0, [1]Roster!W590, "")</f>
        <v/>
      </c>
      <c r="X589" t="str">
        <f>IF([1]Roster!X590&gt;0, [1]Roster!X590, "")</f>
        <v/>
      </c>
      <c r="Y589" t="str">
        <f>IF([1]Roster!Y590&gt;0, [1]Roster!Y590, "")</f>
        <v/>
      </c>
      <c r="Z589" t="str">
        <f>IF([1]Roster!Z590&gt;0, [1]Roster!Z590, "")</f>
        <v/>
      </c>
      <c r="AA589" t="str">
        <f>IF([1]Roster!AA590&gt;0, [1]Roster!AA590, "")</f>
        <v/>
      </c>
      <c r="AB589" t="str">
        <f>IF([1]Roster!AB590&gt;0, [1]Roster!AB590, "")</f>
        <v/>
      </c>
      <c r="AC589" t="str">
        <f>IF([1]Roster!AC590&gt;0, [1]Roster!AC590, "")</f>
        <v/>
      </c>
      <c r="AD589" t="str">
        <f>IF([1]Roster!AD590&gt;0, [1]Roster!AD590, "")</f>
        <v/>
      </c>
      <c r="AE589" t="str">
        <f>IF([1]Roster!AE590&gt;0, [1]Roster!AE590, "")</f>
        <v/>
      </c>
      <c r="AF589" t="str">
        <f>IF([1]Roster!AF590&gt;0, [1]Roster!AF590, "")</f>
        <v/>
      </c>
      <c r="AG589" t="str">
        <f>IF([1]Roster!AG590&gt;0, [1]Roster!AG590, "")</f>
        <v/>
      </c>
      <c r="AH589" t="str">
        <f>IF([1]Roster!AH590&gt;0, [1]Roster!AH590, "")</f>
        <v/>
      </c>
      <c r="AI589" t="str">
        <f>IF([1]Roster!AI590&gt;0, [1]Roster!AI590, "")</f>
        <v/>
      </c>
      <c r="AJ589" t="str">
        <f>IF([1]Roster!AJ590&gt;0, [1]Roster!AJ590, "")</f>
        <v/>
      </c>
      <c r="AK589" t="str">
        <f>IF([1]Roster!AK590&gt;0, [1]Roster!AK590, "")</f>
        <v/>
      </c>
      <c r="AL589" t="str">
        <f>IF([1]Roster!AL590&gt;0, [1]Roster!AL590, "")</f>
        <v/>
      </c>
    </row>
    <row r="590" spans="1:38">
      <c r="A590" t="str">
        <f>IF([1]Roster!A591&gt;0, [1]Roster!A591, "")</f>
        <v/>
      </c>
      <c r="B590" t="str">
        <f>IF([1]Roster!B591&gt;0, [1]Roster!B591, "")</f>
        <v/>
      </c>
      <c r="C590" t="str">
        <f>IF([1]Roster!C591&gt;0, [1]Roster!C591, "")</f>
        <v/>
      </c>
      <c r="D590" t="str">
        <f>IF([1]Roster!D591&gt;0, [1]Roster!D591, "")</f>
        <v/>
      </c>
      <c r="E590" t="str">
        <f>IF([1]Roster!E591&gt;0, [1]Roster!E591, "")</f>
        <v/>
      </c>
      <c r="F590" t="str">
        <f>IF([1]Roster!F591&gt;0, [1]Roster!F591, "")</f>
        <v/>
      </c>
      <c r="G590" t="str">
        <f>IF([1]Roster!G591&gt;0, [1]Roster!G591, "")</f>
        <v/>
      </c>
      <c r="H590" t="str">
        <f>IF([1]Roster!H591&gt;0, [1]Roster!H591, "")</f>
        <v/>
      </c>
      <c r="I590" t="str">
        <f>IF([1]Roster!I591&gt;0, [1]Roster!I591, "")</f>
        <v/>
      </c>
      <c r="J590" t="str">
        <f>IF([1]Roster!J591&gt;0, [1]Roster!J591, "")</f>
        <v/>
      </c>
      <c r="K590" t="str">
        <f>IF([1]Roster!K591&gt;0, [1]Roster!K591, "")</f>
        <v/>
      </c>
      <c r="L590" t="str">
        <f>IF([1]Roster!L591&gt;0, [1]Roster!L591, "")</f>
        <v/>
      </c>
      <c r="M590" t="str">
        <f>IF([1]Roster!M591&gt;0, [1]Roster!M591, "")</f>
        <v/>
      </c>
      <c r="N590" t="str">
        <f>IF([1]Roster!N591&gt;0, [1]Roster!N591, "")</f>
        <v/>
      </c>
      <c r="O590" t="str">
        <f>IF([1]Roster!O591&gt;0, [1]Roster!O591, "")</f>
        <v/>
      </c>
      <c r="P590" t="str">
        <f>IF([1]Roster!P591&gt;0, [1]Roster!P591, "")</f>
        <v/>
      </c>
      <c r="Q590" t="str">
        <f>IF([1]Roster!Q591&gt;0, [1]Roster!Q591, "")</f>
        <v/>
      </c>
      <c r="R590" t="str">
        <f>IF([1]Roster!R591&gt;0, [1]Roster!R591, "")</f>
        <v/>
      </c>
      <c r="S590" t="str">
        <f>IF([1]Roster!S591&gt;0, [1]Roster!S591, "")</f>
        <v/>
      </c>
      <c r="T590" t="str">
        <f>IF([1]Roster!T591&gt;0, [1]Roster!T591, "")</f>
        <v/>
      </c>
      <c r="U590" t="str">
        <f>IF([1]Roster!U591&gt;0, [1]Roster!U591, "")</f>
        <v/>
      </c>
      <c r="V590" t="str">
        <f>IF([1]Roster!V591&gt;0, [1]Roster!V591, "")</f>
        <v/>
      </c>
      <c r="W590" t="str">
        <f>IF([1]Roster!W591&gt;0, [1]Roster!W591, "")</f>
        <v/>
      </c>
      <c r="X590" t="str">
        <f>IF([1]Roster!X591&gt;0, [1]Roster!X591, "")</f>
        <v/>
      </c>
      <c r="Y590" t="str">
        <f>IF([1]Roster!Y591&gt;0, [1]Roster!Y591, "")</f>
        <v/>
      </c>
      <c r="Z590" t="str">
        <f>IF([1]Roster!Z591&gt;0, [1]Roster!Z591, "")</f>
        <v/>
      </c>
      <c r="AA590" t="str">
        <f>IF([1]Roster!AA591&gt;0, [1]Roster!AA591, "")</f>
        <v/>
      </c>
      <c r="AB590" t="str">
        <f>IF([1]Roster!AB591&gt;0, [1]Roster!AB591, "")</f>
        <v/>
      </c>
      <c r="AC590" t="str">
        <f>IF([1]Roster!AC591&gt;0, [1]Roster!AC591, "")</f>
        <v/>
      </c>
      <c r="AD590" t="str">
        <f>IF([1]Roster!AD591&gt;0, [1]Roster!AD591, "")</f>
        <v/>
      </c>
      <c r="AE590" t="str">
        <f>IF([1]Roster!AE591&gt;0, [1]Roster!AE591, "")</f>
        <v/>
      </c>
      <c r="AF590" t="str">
        <f>IF([1]Roster!AF591&gt;0, [1]Roster!AF591, "")</f>
        <v/>
      </c>
      <c r="AG590" t="str">
        <f>IF([1]Roster!AG591&gt;0, [1]Roster!AG591, "")</f>
        <v/>
      </c>
      <c r="AH590" t="str">
        <f>IF([1]Roster!AH591&gt;0, [1]Roster!AH591, "")</f>
        <v/>
      </c>
      <c r="AI590" t="str">
        <f>IF([1]Roster!AI591&gt;0, [1]Roster!AI591, "")</f>
        <v/>
      </c>
      <c r="AJ590" t="str">
        <f>IF([1]Roster!AJ591&gt;0, [1]Roster!AJ591, "")</f>
        <v/>
      </c>
      <c r="AK590" t="str">
        <f>IF([1]Roster!AK591&gt;0, [1]Roster!AK591, "")</f>
        <v/>
      </c>
      <c r="AL590" t="str">
        <f>IF([1]Roster!AL591&gt;0, [1]Roster!AL591, "")</f>
        <v/>
      </c>
    </row>
    <row r="591" spans="1:38">
      <c r="A591" t="str">
        <f>IF([1]Roster!A592&gt;0, [1]Roster!A592, "")</f>
        <v/>
      </c>
      <c r="B591" t="str">
        <f>IF([1]Roster!B592&gt;0, [1]Roster!B592, "")</f>
        <v/>
      </c>
      <c r="C591" t="str">
        <f>IF([1]Roster!C592&gt;0, [1]Roster!C592, "")</f>
        <v/>
      </c>
      <c r="D591" t="str">
        <f>IF([1]Roster!D592&gt;0, [1]Roster!D592, "")</f>
        <v/>
      </c>
      <c r="E591" t="str">
        <f>IF([1]Roster!E592&gt;0, [1]Roster!E592, "")</f>
        <v/>
      </c>
      <c r="F591" t="str">
        <f>IF([1]Roster!F592&gt;0, [1]Roster!F592, "")</f>
        <v/>
      </c>
      <c r="G591" t="str">
        <f>IF([1]Roster!G592&gt;0, [1]Roster!G592, "")</f>
        <v/>
      </c>
      <c r="H591" t="str">
        <f>IF([1]Roster!H592&gt;0, [1]Roster!H592, "")</f>
        <v/>
      </c>
      <c r="I591" t="str">
        <f>IF([1]Roster!I592&gt;0, [1]Roster!I592, "")</f>
        <v/>
      </c>
      <c r="J591" t="str">
        <f>IF([1]Roster!J592&gt;0, [1]Roster!J592, "")</f>
        <v/>
      </c>
      <c r="K591" t="str">
        <f>IF([1]Roster!K592&gt;0, [1]Roster!K592, "")</f>
        <v/>
      </c>
      <c r="L591" t="str">
        <f>IF([1]Roster!L592&gt;0, [1]Roster!L592, "")</f>
        <v/>
      </c>
      <c r="M591" t="str">
        <f>IF([1]Roster!M592&gt;0, [1]Roster!M592, "")</f>
        <v/>
      </c>
      <c r="N591" t="str">
        <f>IF([1]Roster!N592&gt;0, [1]Roster!N592, "")</f>
        <v/>
      </c>
      <c r="O591" t="str">
        <f>IF([1]Roster!O592&gt;0, [1]Roster!O592, "")</f>
        <v/>
      </c>
      <c r="P591" t="str">
        <f>IF([1]Roster!P592&gt;0, [1]Roster!P592, "")</f>
        <v/>
      </c>
      <c r="Q591" t="str">
        <f>IF([1]Roster!Q592&gt;0, [1]Roster!Q592, "")</f>
        <v/>
      </c>
      <c r="R591" t="str">
        <f>IF([1]Roster!R592&gt;0, [1]Roster!R592, "")</f>
        <v/>
      </c>
      <c r="S591" t="str">
        <f>IF([1]Roster!S592&gt;0, [1]Roster!S592, "")</f>
        <v/>
      </c>
      <c r="T591" t="str">
        <f>IF([1]Roster!T592&gt;0, [1]Roster!T592, "")</f>
        <v/>
      </c>
      <c r="U591" t="str">
        <f>IF([1]Roster!U592&gt;0, [1]Roster!U592, "")</f>
        <v/>
      </c>
      <c r="V591" t="str">
        <f>IF([1]Roster!V592&gt;0, [1]Roster!V592, "")</f>
        <v/>
      </c>
      <c r="W591" t="str">
        <f>IF([1]Roster!W592&gt;0, [1]Roster!W592, "")</f>
        <v/>
      </c>
      <c r="X591" t="str">
        <f>IF([1]Roster!X592&gt;0, [1]Roster!X592, "")</f>
        <v/>
      </c>
      <c r="Y591" t="str">
        <f>IF([1]Roster!Y592&gt;0, [1]Roster!Y592, "")</f>
        <v/>
      </c>
      <c r="Z591" t="str">
        <f>IF([1]Roster!Z592&gt;0, [1]Roster!Z592, "")</f>
        <v/>
      </c>
      <c r="AA591" t="str">
        <f>IF([1]Roster!AA592&gt;0, [1]Roster!AA592, "")</f>
        <v/>
      </c>
      <c r="AB591" t="str">
        <f>IF([1]Roster!AB592&gt;0, [1]Roster!AB592, "")</f>
        <v/>
      </c>
      <c r="AC591" t="str">
        <f>IF([1]Roster!AC592&gt;0, [1]Roster!AC592, "")</f>
        <v/>
      </c>
      <c r="AD591" t="str">
        <f>IF([1]Roster!AD592&gt;0, [1]Roster!AD592, "")</f>
        <v/>
      </c>
      <c r="AE591" t="str">
        <f>IF([1]Roster!AE592&gt;0, [1]Roster!AE592, "")</f>
        <v/>
      </c>
      <c r="AF591" t="str">
        <f>IF([1]Roster!AF592&gt;0, [1]Roster!AF592, "")</f>
        <v/>
      </c>
      <c r="AG591" t="str">
        <f>IF([1]Roster!AG592&gt;0, [1]Roster!AG592, "")</f>
        <v/>
      </c>
      <c r="AH591" t="str">
        <f>IF([1]Roster!AH592&gt;0, [1]Roster!AH592, "")</f>
        <v/>
      </c>
      <c r="AI591" t="str">
        <f>IF([1]Roster!AI592&gt;0, [1]Roster!AI592, "")</f>
        <v/>
      </c>
      <c r="AJ591" t="str">
        <f>IF([1]Roster!AJ592&gt;0, [1]Roster!AJ592, "")</f>
        <v/>
      </c>
      <c r="AK591" t="str">
        <f>IF([1]Roster!AK592&gt;0, [1]Roster!AK592, "")</f>
        <v/>
      </c>
      <c r="AL591" t="str">
        <f>IF([1]Roster!AL592&gt;0, [1]Roster!AL592, "")</f>
        <v/>
      </c>
    </row>
    <row r="592" spans="1:38">
      <c r="A592" t="str">
        <f>IF([1]Roster!A593&gt;0, [1]Roster!A593, "")</f>
        <v/>
      </c>
      <c r="B592" t="str">
        <f>IF([1]Roster!B593&gt;0, [1]Roster!B593, "")</f>
        <v/>
      </c>
      <c r="C592" t="str">
        <f>IF([1]Roster!C593&gt;0, [1]Roster!C593, "")</f>
        <v/>
      </c>
      <c r="D592" t="str">
        <f>IF([1]Roster!D593&gt;0, [1]Roster!D593, "")</f>
        <v/>
      </c>
      <c r="E592" t="str">
        <f>IF([1]Roster!E593&gt;0, [1]Roster!E593, "")</f>
        <v/>
      </c>
      <c r="F592" t="str">
        <f>IF([1]Roster!F593&gt;0, [1]Roster!F593, "")</f>
        <v/>
      </c>
      <c r="G592" t="str">
        <f>IF([1]Roster!G593&gt;0, [1]Roster!G593, "")</f>
        <v/>
      </c>
      <c r="H592" t="str">
        <f>IF([1]Roster!H593&gt;0, [1]Roster!H593, "")</f>
        <v/>
      </c>
      <c r="I592" t="str">
        <f>IF([1]Roster!I593&gt;0, [1]Roster!I593, "")</f>
        <v/>
      </c>
      <c r="J592" t="str">
        <f>IF([1]Roster!J593&gt;0, [1]Roster!J593, "")</f>
        <v/>
      </c>
      <c r="K592" t="str">
        <f>IF([1]Roster!K593&gt;0, [1]Roster!K593, "")</f>
        <v/>
      </c>
      <c r="L592" t="str">
        <f>IF([1]Roster!L593&gt;0, [1]Roster!L593, "")</f>
        <v/>
      </c>
      <c r="M592" t="str">
        <f>IF([1]Roster!M593&gt;0, [1]Roster!M593, "")</f>
        <v/>
      </c>
      <c r="N592" t="str">
        <f>IF([1]Roster!N593&gt;0, [1]Roster!N593, "")</f>
        <v/>
      </c>
      <c r="O592" t="str">
        <f>IF([1]Roster!O593&gt;0, [1]Roster!O593, "")</f>
        <v/>
      </c>
      <c r="P592" t="str">
        <f>IF([1]Roster!P593&gt;0, [1]Roster!P593, "")</f>
        <v/>
      </c>
      <c r="Q592" t="str">
        <f>IF([1]Roster!Q593&gt;0, [1]Roster!Q593, "")</f>
        <v/>
      </c>
      <c r="R592" t="str">
        <f>IF([1]Roster!R593&gt;0, [1]Roster!R593, "")</f>
        <v/>
      </c>
      <c r="S592" t="str">
        <f>IF([1]Roster!S593&gt;0, [1]Roster!S593, "")</f>
        <v/>
      </c>
      <c r="T592" t="str">
        <f>IF([1]Roster!T593&gt;0, [1]Roster!T593, "")</f>
        <v/>
      </c>
      <c r="U592" t="str">
        <f>IF([1]Roster!U593&gt;0, [1]Roster!U593, "")</f>
        <v/>
      </c>
      <c r="V592" t="str">
        <f>IF([1]Roster!V593&gt;0, [1]Roster!V593, "")</f>
        <v/>
      </c>
      <c r="W592" t="str">
        <f>IF([1]Roster!W593&gt;0, [1]Roster!W593, "")</f>
        <v/>
      </c>
      <c r="X592" t="str">
        <f>IF([1]Roster!X593&gt;0, [1]Roster!X593, "")</f>
        <v/>
      </c>
      <c r="Y592" t="str">
        <f>IF([1]Roster!Y593&gt;0, [1]Roster!Y593, "")</f>
        <v/>
      </c>
      <c r="Z592" t="str">
        <f>IF([1]Roster!Z593&gt;0, [1]Roster!Z593, "")</f>
        <v/>
      </c>
      <c r="AA592" t="str">
        <f>IF([1]Roster!AA593&gt;0, [1]Roster!AA593, "")</f>
        <v/>
      </c>
      <c r="AB592" t="str">
        <f>IF([1]Roster!AB593&gt;0, [1]Roster!AB593, "")</f>
        <v/>
      </c>
      <c r="AC592" t="str">
        <f>IF([1]Roster!AC593&gt;0, [1]Roster!AC593, "")</f>
        <v/>
      </c>
      <c r="AD592" t="str">
        <f>IF([1]Roster!AD593&gt;0, [1]Roster!AD593, "")</f>
        <v/>
      </c>
      <c r="AE592" t="str">
        <f>IF([1]Roster!AE593&gt;0, [1]Roster!AE593, "")</f>
        <v/>
      </c>
      <c r="AF592" t="str">
        <f>IF([1]Roster!AF593&gt;0, [1]Roster!AF593, "")</f>
        <v/>
      </c>
      <c r="AG592" t="str">
        <f>IF([1]Roster!AG593&gt;0, [1]Roster!AG593, "")</f>
        <v/>
      </c>
      <c r="AH592" t="str">
        <f>IF([1]Roster!AH593&gt;0, [1]Roster!AH593, "")</f>
        <v/>
      </c>
      <c r="AI592" t="str">
        <f>IF([1]Roster!AI593&gt;0, [1]Roster!AI593, "")</f>
        <v/>
      </c>
      <c r="AJ592" t="str">
        <f>IF([1]Roster!AJ593&gt;0, [1]Roster!AJ593, "")</f>
        <v/>
      </c>
      <c r="AK592" t="str">
        <f>IF([1]Roster!AK593&gt;0, [1]Roster!AK593, "")</f>
        <v/>
      </c>
      <c r="AL592" t="str">
        <f>IF([1]Roster!AL593&gt;0, [1]Roster!AL593, "")</f>
        <v/>
      </c>
    </row>
    <row r="593" spans="1:38">
      <c r="A593" t="str">
        <f>IF([1]Roster!A594&gt;0, [1]Roster!A594, "")</f>
        <v/>
      </c>
      <c r="B593" t="str">
        <f>IF([1]Roster!B594&gt;0, [1]Roster!B594, "")</f>
        <v/>
      </c>
      <c r="C593" t="str">
        <f>IF([1]Roster!C594&gt;0, [1]Roster!C594, "")</f>
        <v/>
      </c>
      <c r="D593" t="str">
        <f>IF([1]Roster!D594&gt;0, [1]Roster!D594, "")</f>
        <v/>
      </c>
      <c r="E593" t="str">
        <f>IF([1]Roster!E594&gt;0, [1]Roster!E594, "")</f>
        <v/>
      </c>
      <c r="F593" t="str">
        <f>IF([1]Roster!F594&gt;0, [1]Roster!F594, "")</f>
        <v/>
      </c>
      <c r="G593" t="str">
        <f>IF([1]Roster!G594&gt;0, [1]Roster!G594, "")</f>
        <v/>
      </c>
      <c r="H593" t="str">
        <f>IF([1]Roster!H594&gt;0, [1]Roster!H594, "")</f>
        <v/>
      </c>
      <c r="I593" t="str">
        <f>IF([1]Roster!I594&gt;0, [1]Roster!I594, "")</f>
        <v/>
      </c>
      <c r="J593" t="str">
        <f>IF([1]Roster!J594&gt;0, [1]Roster!J594, "")</f>
        <v/>
      </c>
      <c r="K593" t="str">
        <f>IF([1]Roster!K594&gt;0, [1]Roster!K594, "")</f>
        <v/>
      </c>
      <c r="L593" t="str">
        <f>IF([1]Roster!L594&gt;0, [1]Roster!L594, "")</f>
        <v/>
      </c>
      <c r="M593" t="str">
        <f>IF([1]Roster!M594&gt;0, [1]Roster!M594, "")</f>
        <v/>
      </c>
      <c r="N593" t="str">
        <f>IF([1]Roster!N594&gt;0, [1]Roster!N594, "")</f>
        <v/>
      </c>
      <c r="O593" t="str">
        <f>IF([1]Roster!O594&gt;0, [1]Roster!O594, "")</f>
        <v/>
      </c>
      <c r="P593" t="str">
        <f>IF([1]Roster!P594&gt;0, [1]Roster!P594, "")</f>
        <v/>
      </c>
      <c r="Q593" t="str">
        <f>IF([1]Roster!Q594&gt;0, [1]Roster!Q594, "")</f>
        <v/>
      </c>
      <c r="R593" t="str">
        <f>IF([1]Roster!R594&gt;0, [1]Roster!R594, "")</f>
        <v/>
      </c>
      <c r="S593" t="str">
        <f>IF([1]Roster!S594&gt;0, [1]Roster!S594, "")</f>
        <v/>
      </c>
      <c r="T593" t="str">
        <f>IF([1]Roster!T594&gt;0, [1]Roster!T594, "")</f>
        <v/>
      </c>
      <c r="U593" t="str">
        <f>IF([1]Roster!U594&gt;0, [1]Roster!U594, "")</f>
        <v/>
      </c>
      <c r="V593" t="str">
        <f>IF([1]Roster!V594&gt;0, [1]Roster!V594, "")</f>
        <v/>
      </c>
      <c r="W593" t="str">
        <f>IF([1]Roster!W594&gt;0, [1]Roster!W594, "")</f>
        <v/>
      </c>
      <c r="X593" t="str">
        <f>IF([1]Roster!X594&gt;0, [1]Roster!X594, "")</f>
        <v/>
      </c>
      <c r="Y593" t="str">
        <f>IF([1]Roster!Y594&gt;0, [1]Roster!Y594, "")</f>
        <v/>
      </c>
      <c r="Z593" t="str">
        <f>IF([1]Roster!Z594&gt;0, [1]Roster!Z594, "")</f>
        <v/>
      </c>
      <c r="AA593" t="str">
        <f>IF([1]Roster!AA594&gt;0, [1]Roster!AA594, "")</f>
        <v/>
      </c>
      <c r="AB593" t="str">
        <f>IF([1]Roster!AB594&gt;0, [1]Roster!AB594, "")</f>
        <v/>
      </c>
      <c r="AC593" t="str">
        <f>IF([1]Roster!AC594&gt;0, [1]Roster!AC594, "")</f>
        <v/>
      </c>
      <c r="AD593" t="str">
        <f>IF([1]Roster!AD594&gt;0, [1]Roster!AD594, "")</f>
        <v/>
      </c>
      <c r="AE593" t="str">
        <f>IF([1]Roster!AE594&gt;0, [1]Roster!AE594, "")</f>
        <v/>
      </c>
      <c r="AF593" t="str">
        <f>IF([1]Roster!AF594&gt;0, [1]Roster!AF594, "")</f>
        <v/>
      </c>
      <c r="AG593" t="str">
        <f>IF([1]Roster!AG594&gt;0, [1]Roster!AG594, "")</f>
        <v/>
      </c>
      <c r="AH593" t="str">
        <f>IF([1]Roster!AH594&gt;0, [1]Roster!AH594, "")</f>
        <v/>
      </c>
      <c r="AI593" t="str">
        <f>IF([1]Roster!AI594&gt;0, [1]Roster!AI594, "")</f>
        <v/>
      </c>
      <c r="AJ593" t="str">
        <f>IF([1]Roster!AJ594&gt;0, [1]Roster!AJ594, "")</f>
        <v/>
      </c>
      <c r="AK593" t="str">
        <f>IF([1]Roster!AK594&gt;0, [1]Roster!AK594, "")</f>
        <v/>
      </c>
      <c r="AL593" t="str">
        <f>IF([1]Roster!AL594&gt;0, [1]Roster!AL594, "")</f>
        <v/>
      </c>
    </row>
    <row r="594" spans="1:38">
      <c r="A594" t="str">
        <f>IF([1]Roster!A595&gt;0, [1]Roster!A595, "")</f>
        <v/>
      </c>
      <c r="B594" t="str">
        <f>IF([1]Roster!B595&gt;0, [1]Roster!B595, "")</f>
        <v/>
      </c>
      <c r="C594" t="str">
        <f>IF([1]Roster!C595&gt;0, [1]Roster!C595, "")</f>
        <v/>
      </c>
      <c r="D594" t="str">
        <f>IF([1]Roster!D595&gt;0, [1]Roster!D595, "")</f>
        <v/>
      </c>
      <c r="E594" t="str">
        <f>IF([1]Roster!E595&gt;0, [1]Roster!E595, "")</f>
        <v/>
      </c>
      <c r="F594" t="str">
        <f>IF([1]Roster!F595&gt;0, [1]Roster!F595, "")</f>
        <v/>
      </c>
      <c r="G594" t="str">
        <f>IF([1]Roster!G595&gt;0, [1]Roster!G595, "")</f>
        <v/>
      </c>
      <c r="H594" t="str">
        <f>IF([1]Roster!H595&gt;0, [1]Roster!H595, "")</f>
        <v/>
      </c>
      <c r="I594" t="str">
        <f>IF([1]Roster!I595&gt;0, [1]Roster!I595, "")</f>
        <v/>
      </c>
      <c r="J594" t="str">
        <f>IF([1]Roster!J595&gt;0, [1]Roster!J595, "")</f>
        <v/>
      </c>
      <c r="K594" t="str">
        <f>IF([1]Roster!K595&gt;0, [1]Roster!K595, "")</f>
        <v/>
      </c>
      <c r="L594" t="str">
        <f>IF([1]Roster!L595&gt;0, [1]Roster!L595, "")</f>
        <v/>
      </c>
      <c r="M594" t="str">
        <f>IF([1]Roster!M595&gt;0, [1]Roster!M595, "")</f>
        <v/>
      </c>
      <c r="N594" t="str">
        <f>IF([1]Roster!N595&gt;0, [1]Roster!N595, "")</f>
        <v/>
      </c>
      <c r="O594" t="str">
        <f>IF([1]Roster!O595&gt;0, [1]Roster!O595, "")</f>
        <v/>
      </c>
      <c r="P594" t="str">
        <f>IF([1]Roster!P595&gt;0, [1]Roster!P595, "")</f>
        <v/>
      </c>
      <c r="Q594" t="str">
        <f>IF([1]Roster!Q595&gt;0, [1]Roster!Q595, "")</f>
        <v/>
      </c>
      <c r="R594" t="str">
        <f>IF([1]Roster!R595&gt;0, [1]Roster!R595, "")</f>
        <v/>
      </c>
      <c r="S594" t="str">
        <f>IF([1]Roster!S595&gt;0, [1]Roster!S595, "")</f>
        <v/>
      </c>
      <c r="T594" t="str">
        <f>IF([1]Roster!T595&gt;0, [1]Roster!T595, "")</f>
        <v/>
      </c>
      <c r="U594" t="str">
        <f>IF([1]Roster!U595&gt;0, [1]Roster!U595, "")</f>
        <v/>
      </c>
      <c r="V594" t="str">
        <f>IF([1]Roster!V595&gt;0, [1]Roster!V595, "")</f>
        <v/>
      </c>
      <c r="W594" t="str">
        <f>IF([1]Roster!W595&gt;0, [1]Roster!W595, "")</f>
        <v/>
      </c>
      <c r="X594" t="str">
        <f>IF([1]Roster!X595&gt;0, [1]Roster!X595, "")</f>
        <v/>
      </c>
      <c r="Y594" t="str">
        <f>IF([1]Roster!Y595&gt;0, [1]Roster!Y595, "")</f>
        <v/>
      </c>
      <c r="Z594" t="str">
        <f>IF([1]Roster!Z595&gt;0, [1]Roster!Z595, "")</f>
        <v/>
      </c>
      <c r="AA594" t="str">
        <f>IF([1]Roster!AA595&gt;0, [1]Roster!AA595, "")</f>
        <v/>
      </c>
      <c r="AB594" t="str">
        <f>IF([1]Roster!AB595&gt;0, [1]Roster!AB595, "")</f>
        <v/>
      </c>
      <c r="AC594" t="str">
        <f>IF([1]Roster!AC595&gt;0, [1]Roster!AC595, "")</f>
        <v/>
      </c>
      <c r="AD594" t="str">
        <f>IF([1]Roster!AD595&gt;0, [1]Roster!AD595, "")</f>
        <v/>
      </c>
      <c r="AE594" t="str">
        <f>IF([1]Roster!AE595&gt;0, [1]Roster!AE595, "")</f>
        <v/>
      </c>
      <c r="AF594" t="str">
        <f>IF([1]Roster!AF595&gt;0, [1]Roster!AF595, "")</f>
        <v/>
      </c>
      <c r="AG594" t="str">
        <f>IF([1]Roster!AG595&gt;0, [1]Roster!AG595, "")</f>
        <v/>
      </c>
      <c r="AH594" t="str">
        <f>IF([1]Roster!AH595&gt;0, [1]Roster!AH595, "")</f>
        <v/>
      </c>
      <c r="AI594" t="str">
        <f>IF([1]Roster!AI595&gt;0, [1]Roster!AI595, "")</f>
        <v/>
      </c>
      <c r="AJ594" t="str">
        <f>IF([1]Roster!AJ595&gt;0, [1]Roster!AJ595, "")</f>
        <v/>
      </c>
      <c r="AK594" t="str">
        <f>IF([1]Roster!AK595&gt;0, [1]Roster!AK595, "")</f>
        <v/>
      </c>
      <c r="AL594" t="str">
        <f>IF([1]Roster!AL595&gt;0, [1]Roster!AL595, "")</f>
        <v/>
      </c>
    </row>
    <row r="595" spans="1:38">
      <c r="A595" t="str">
        <f>IF([1]Roster!A596&gt;0, [1]Roster!A596, "")</f>
        <v/>
      </c>
      <c r="B595" t="str">
        <f>IF([1]Roster!B596&gt;0, [1]Roster!B596, "")</f>
        <v/>
      </c>
      <c r="C595" t="str">
        <f>IF([1]Roster!C596&gt;0, [1]Roster!C596, "")</f>
        <v/>
      </c>
      <c r="D595" t="str">
        <f>IF([1]Roster!D596&gt;0, [1]Roster!D596, "")</f>
        <v/>
      </c>
      <c r="E595" t="str">
        <f>IF([1]Roster!E596&gt;0, [1]Roster!E596, "")</f>
        <v/>
      </c>
      <c r="F595" t="str">
        <f>IF([1]Roster!F596&gt;0, [1]Roster!F596, "")</f>
        <v/>
      </c>
      <c r="G595" t="str">
        <f>IF([1]Roster!G596&gt;0, [1]Roster!G596, "")</f>
        <v/>
      </c>
      <c r="H595" t="str">
        <f>IF([1]Roster!H596&gt;0, [1]Roster!H596, "")</f>
        <v/>
      </c>
      <c r="I595" t="str">
        <f>IF([1]Roster!I596&gt;0, [1]Roster!I596, "")</f>
        <v/>
      </c>
      <c r="J595" t="str">
        <f>IF([1]Roster!J596&gt;0, [1]Roster!J596, "")</f>
        <v/>
      </c>
      <c r="K595" t="str">
        <f>IF([1]Roster!K596&gt;0, [1]Roster!K596, "")</f>
        <v/>
      </c>
      <c r="L595" t="str">
        <f>IF([1]Roster!L596&gt;0, [1]Roster!L596, "")</f>
        <v/>
      </c>
      <c r="M595" t="str">
        <f>IF([1]Roster!M596&gt;0, [1]Roster!M596, "")</f>
        <v/>
      </c>
      <c r="N595" t="str">
        <f>IF([1]Roster!N596&gt;0, [1]Roster!N596, "")</f>
        <v/>
      </c>
      <c r="O595" t="str">
        <f>IF([1]Roster!O596&gt;0, [1]Roster!O596, "")</f>
        <v/>
      </c>
      <c r="P595" t="str">
        <f>IF([1]Roster!P596&gt;0, [1]Roster!P596, "")</f>
        <v/>
      </c>
      <c r="Q595" t="str">
        <f>IF([1]Roster!Q596&gt;0, [1]Roster!Q596, "")</f>
        <v/>
      </c>
      <c r="R595" t="str">
        <f>IF([1]Roster!R596&gt;0, [1]Roster!R596, "")</f>
        <v/>
      </c>
      <c r="S595" t="str">
        <f>IF([1]Roster!S596&gt;0, [1]Roster!S596, "")</f>
        <v/>
      </c>
      <c r="T595" t="str">
        <f>IF([1]Roster!T596&gt;0, [1]Roster!T596, "")</f>
        <v/>
      </c>
      <c r="U595" t="str">
        <f>IF([1]Roster!U596&gt;0, [1]Roster!U596, "")</f>
        <v/>
      </c>
      <c r="V595" t="str">
        <f>IF([1]Roster!V596&gt;0, [1]Roster!V596, "")</f>
        <v/>
      </c>
      <c r="W595" t="str">
        <f>IF([1]Roster!W596&gt;0, [1]Roster!W596, "")</f>
        <v/>
      </c>
      <c r="X595" t="str">
        <f>IF([1]Roster!X596&gt;0, [1]Roster!X596, "")</f>
        <v/>
      </c>
      <c r="Y595" t="str">
        <f>IF([1]Roster!Y596&gt;0, [1]Roster!Y596, "")</f>
        <v/>
      </c>
      <c r="Z595" t="str">
        <f>IF([1]Roster!Z596&gt;0, [1]Roster!Z596, "")</f>
        <v/>
      </c>
      <c r="AA595" t="str">
        <f>IF([1]Roster!AA596&gt;0, [1]Roster!AA596, "")</f>
        <v/>
      </c>
      <c r="AB595" t="str">
        <f>IF([1]Roster!AB596&gt;0, [1]Roster!AB596, "")</f>
        <v/>
      </c>
      <c r="AC595" t="str">
        <f>IF([1]Roster!AC596&gt;0, [1]Roster!AC596, "")</f>
        <v/>
      </c>
      <c r="AD595" t="str">
        <f>IF([1]Roster!AD596&gt;0, [1]Roster!AD596, "")</f>
        <v/>
      </c>
      <c r="AE595" t="str">
        <f>IF([1]Roster!AE596&gt;0, [1]Roster!AE596, "")</f>
        <v/>
      </c>
      <c r="AF595" t="str">
        <f>IF([1]Roster!AF596&gt;0, [1]Roster!AF596, "")</f>
        <v/>
      </c>
      <c r="AG595" t="str">
        <f>IF([1]Roster!AG596&gt;0, [1]Roster!AG596, "")</f>
        <v/>
      </c>
      <c r="AH595" t="str">
        <f>IF([1]Roster!AH596&gt;0, [1]Roster!AH596, "")</f>
        <v/>
      </c>
      <c r="AI595" t="str">
        <f>IF([1]Roster!AI596&gt;0, [1]Roster!AI596, "")</f>
        <v/>
      </c>
      <c r="AJ595" t="str">
        <f>IF([1]Roster!AJ596&gt;0, [1]Roster!AJ596, "")</f>
        <v/>
      </c>
      <c r="AK595" t="str">
        <f>IF([1]Roster!AK596&gt;0, [1]Roster!AK596, "")</f>
        <v/>
      </c>
      <c r="AL595" t="str">
        <f>IF([1]Roster!AL596&gt;0, [1]Roster!AL596, "")</f>
        <v/>
      </c>
    </row>
    <row r="596" spans="1:38">
      <c r="A596" t="str">
        <f>IF([1]Roster!A597&gt;0, [1]Roster!A597, "")</f>
        <v/>
      </c>
      <c r="B596" t="str">
        <f>IF([1]Roster!B597&gt;0, [1]Roster!B597, "")</f>
        <v/>
      </c>
      <c r="C596" t="str">
        <f>IF([1]Roster!C597&gt;0, [1]Roster!C597, "")</f>
        <v/>
      </c>
      <c r="D596" t="str">
        <f>IF([1]Roster!D597&gt;0, [1]Roster!D597, "")</f>
        <v/>
      </c>
      <c r="E596" t="str">
        <f>IF([1]Roster!E597&gt;0, [1]Roster!E597, "")</f>
        <v/>
      </c>
      <c r="F596" t="str">
        <f>IF([1]Roster!F597&gt;0, [1]Roster!F597, "")</f>
        <v/>
      </c>
      <c r="G596" t="str">
        <f>IF([1]Roster!G597&gt;0, [1]Roster!G597, "")</f>
        <v/>
      </c>
      <c r="H596" t="str">
        <f>IF([1]Roster!H597&gt;0, [1]Roster!H597, "")</f>
        <v/>
      </c>
      <c r="I596" t="str">
        <f>IF([1]Roster!I597&gt;0, [1]Roster!I597, "")</f>
        <v/>
      </c>
      <c r="J596" t="str">
        <f>IF([1]Roster!J597&gt;0, [1]Roster!J597, "")</f>
        <v/>
      </c>
      <c r="K596" t="str">
        <f>IF([1]Roster!K597&gt;0, [1]Roster!K597, "")</f>
        <v/>
      </c>
      <c r="L596" t="str">
        <f>IF([1]Roster!L597&gt;0, [1]Roster!L597, "")</f>
        <v/>
      </c>
      <c r="M596" t="str">
        <f>IF([1]Roster!M597&gt;0, [1]Roster!M597, "")</f>
        <v/>
      </c>
      <c r="N596" t="str">
        <f>IF([1]Roster!N597&gt;0, [1]Roster!N597, "")</f>
        <v/>
      </c>
      <c r="O596" t="str">
        <f>IF([1]Roster!O597&gt;0, [1]Roster!O597, "")</f>
        <v/>
      </c>
      <c r="P596" t="str">
        <f>IF([1]Roster!P597&gt;0, [1]Roster!P597, "")</f>
        <v/>
      </c>
      <c r="Q596" t="str">
        <f>IF([1]Roster!Q597&gt;0, [1]Roster!Q597, "")</f>
        <v/>
      </c>
      <c r="R596" t="str">
        <f>IF([1]Roster!R597&gt;0, [1]Roster!R597, "")</f>
        <v/>
      </c>
      <c r="S596" t="str">
        <f>IF([1]Roster!S597&gt;0, [1]Roster!S597, "")</f>
        <v/>
      </c>
      <c r="T596" t="str">
        <f>IF([1]Roster!T597&gt;0, [1]Roster!T597, "")</f>
        <v/>
      </c>
      <c r="U596" t="str">
        <f>IF([1]Roster!U597&gt;0, [1]Roster!U597, "")</f>
        <v/>
      </c>
      <c r="V596" t="str">
        <f>IF([1]Roster!V597&gt;0, [1]Roster!V597, "")</f>
        <v/>
      </c>
      <c r="W596" t="str">
        <f>IF([1]Roster!W597&gt;0, [1]Roster!W597, "")</f>
        <v/>
      </c>
      <c r="X596" t="str">
        <f>IF([1]Roster!X597&gt;0, [1]Roster!X597, "")</f>
        <v/>
      </c>
      <c r="Y596" t="str">
        <f>IF([1]Roster!Y597&gt;0, [1]Roster!Y597, "")</f>
        <v/>
      </c>
      <c r="Z596" t="str">
        <f>IF([1]Roster!Z597&gt;0, [1]Roster!Z597, "")</f>
        <v/>
      </c>
      <c r="AA596" t="str">
        <f>IF([1]Roster!AA597&gt;0, [1]Roster!AA597, "")</f>
        <v/>
      </c>
      <c r="AB596" t="str">
        <f>IF([1]Roster!AB597&gt;0, [1]Roster!AB597, "")</f>
        <v/>
      </c>
      <c r="AC596" t="str">
        <f>IF([1]Roster!AC597&gt;0, [1]Roster!AC597, "")</f>
        <v/>
      </c>
      <c r="AD596" t="str">
        <f>IF([1]Roster!AD597&gt;0, [1]Roster!AD597, "")</f>
        <v/>
      </c>
      <c r="AE596" t="str">
        <f>IF([1]Roster!AE597&gt;0, [1]Roster!AE597, "")</f>
        <v/>
      </c>
      <c r="AF596" t="str">
        <f>IF([1]Roster!AF597&gt;0, [1]Roster!AF597, "")</f>
        <v/>
      </c>
      <c r="AG596" t="str">
        <f>IF([1]Roster!AG597&gt;0, [1]Roster!AG597, "")</f>
        <v/>
      </c>
      <c r="AH596" t="str">
        <f>IF([1]Roster!AH597&gt;0, [1]Roster!AH597, "")</f>
        <v/>
      </c>
      <c r="AI596" t="str">
        <f>IF([1]Roster!AI597&gt;0, [1]Roster!AI597, "")</f>
        <v/>
      </c>
      <c r="AJ596" t="str">
        <f>IF([1]Roster!AJ597&gt;0, [1]Roster!AJ597, "")</f>
        <v/>
      </c>
      <c r="AK596" t="str">
        <f>IF([1]Roster!AK597&gt;0, [1]Roster!AK597, "")</f>
        <v/>
      </c>
      <c r="AL596" t="str">
        <f>IF([1]Roster!AL597&gt;0, [1]Roster!AL597, "")</f>
        <v/>
      </c>
    </row>
    <row r="597" spans="1:38">
      <c r="A597" t="str">
        <f>IF([1]Roster!A598&gt;0, [1]Roster!A598, "")</f>
        <v/>
      </c>
      <c r="B597" t="str">
        <f>IF([1]Roster!B598&gt;0, [1]Roster!B598, "")</f>
        <v/>
      </c>
      <c r="C597" t="str">
        <f>IF([1]Roster!C598&gt;0, [1]Roster!C598, "")</f>
        <v/>
      </c>
      <c r="D597" t="str">
        <f>IF([1]Roster!D598&gt;0, [1]Roster!D598, "")</f>
        <v/>
      </c>
      <c r="E597" t="str">
        <f>IF([1]Roster!E598&gt;0, [1]Roster!E598, "")</f>
        <v/>
      </c>
      <c r="F597" t="str">
        <f>IF([1]Roster!F598&gt;0, [1]Roster!F598, "")</f>
        <v/>
      </c>
      <c r="G597" t="str">
        <f>IF([1]Roster!G598&gt;0, [1]Roster!G598, "")</f>
        <v/>
      </c>
      <c r="H597" t="str">
        <f>IF([1]Roster!H598&gt;0, [1]Roster!H598, "")</f>
        <v/>
      </c>
      <c r="I597" t="str">
        <f>IF([1]Roster!I598&gt;0, [1]Roster!I598, "")</f>
        <v/>
      </c>
      <c r="J597" t="str">
        <f>IF([1]Roster!J598&gt;0, [1]Roster!J598, "")</f>
        <v/>
      </c>
      <c r="K597" t="str">
        <f>IF([1]Roster!K598&gt;0, [1]Roster!K598, "")</f>
        <v/>
      </c>
      <c r="L597" t="str">
        <f>IF([1]Roster!L598&gt;0, [1]Roster!L598, "")</f>
        <v/>
      </c>
      <c r="M597" t="str">
        <f>IF([1]Roster!M598&gt;0, [1]Roster!M598, "")</f>
        <v/>
      </c>
      <c r="N597" t="str">
        <f>IF([1]Roster!N598&gt;0, [1]Roster!N598, "")</f>
        <v/>
      </c>
      <c r="O597" t="str">
        <f>IF([1]Roster!O598&gt;0, [1]Roster!O598, "")</f>
        <v/>
      </c>
      <c r="P597" t="str">
        <f>IF([1]Roster!P598&gt;0, [1]Roster!P598, "")</f>
        <v/>
      </c>
      <c r="Q597" t="str">
        <f>IF([1]Roster!Q598&gt;0, [1]Roster!Q598, "")</f>
        <v/>
      </c>
      <c r="R597" t="str">
        <f>IF([1]Roster!R598&gt;0, [1]Roster!R598, "")</f>
        <v/>
      </c>
      <c r="S597" t="str">
        <f>IF([1]Roster!S598&gt;0, [1]Roster!S598, "")</f>
        <v/>
      </c>
      <c r="T597" t="str">
        <f>IF([1]Roster!T598&gt;0, [1]Roster!T598, "")</f>
        <v/>
      </c>
      <c r="U597" t="str">
        <f>IF([1]Roster!U598&gt;0, [1]Roster!U598, "")</f>
        <v/>
      </c>
      <c r="V597" t="str">
        <f>IF([1]Roster!V598&gt;0, [1]Roster!V598, "")</f>
        <v/>
      </c>
      <c r="W597" t="str">
        <f>IF([1]Roster!W598&gt;0, [1]Roster!W598, "")</f>
        <v/>
      </c>
      <c r="X597" t="str">
        <f>IF([1]Roster!X598&gt;0, [1]Roster!X598, "")</f>
        <v/>
      </c>
      <c r="Y597" t="str">
        <f>IF([1]Roster!Y598&gt;0, [1]Roster!Y598, "")</f>
        <v/>
      </c>
      <c r="Z597" t="str">
        <f>IF([1]Roster!Z598&gt;0, [1]Roster!Z598, "")</f>
        <v/>
      </c>
      <c r="AA597" t="str">
        <f>IF([1]Roster!AA598&gt;0, [1]Roster!AA598, "")</f>
        <v/>
      </c>
      <c r="AB597" t="str">
        <f>IF([1]Roster!AB598&gt;0, [1]Roster!AB598, "")</f>
        <v/>
      </c>
      <c r="AC597" t="str">
        <f>IF([1]Roster!AC598&gt;0, [1]Roster!AC598, "")</f>
        <v/>
      </c>
      <c r="AD597" t="str">
        <f>IF([1]Roster!AD598&gt;0, [1]Roster!AD598, "")</f>
        <v/>
      </c>
      <c r="AE597" t="str">
        <f>IF([1]Roster!AE598&gt;0, [1]Roster!AE598, "")</f>
        <v/>
      </c>
      <c r="AF597" t="str">
        <f>IF([1]Roster!AF598&gt;0, [1]Roster!AF598, "")</f>
        <v/>
      </c>
      <c r="AG597" t="str">
        <f>IF([1]Roster!AG598&gt;0, [1]Roster!AG598, "")</f>
        <v/>
      </c>
      <c r="AH597" t="str">
        <f>IF([1]Roster!AH598&gt;0, [1]Roster!AH598, "")</f>
        <v/>
      </c>
      <c r="AI597" t="str">
        <f>IF([1]Roster!AI598&gt;0, [1]Roster!AI598, "")</f>
        <v/>
      </c>
      <c r="AJ597" t="str">
        <f>IF([1]Roster!AJ598&gt;0, [1]Roster!AJ598, "")</f>
        <v/>
      </c>
      <c r="AK597" t="str">
        <f>IF([1]Roster!AK598&gt;0, [1]Roster!AK598, "")</f>
        <v/>
      </c>
      <c r="AL597" t="str">
        <f>IF([1]Roster!AL598&gt;0, [1]Roster!AL598, "")</f>
        <v/>
      </c>
    </row>
    <row r="598" spans="1:38">
      <c r="A598" t="str">
        <f>IF([1]Roster!A599&gt;0, [1]Roster!A599, "")</f>
        <v/>
      </c>
      <c r="B598" t="str">
        <f>IF([1]Roster!B599&gt;0, [1]Roster!B599, "")</f>
        <v/>
      </c>
      <c r="C598" t="str">
        <f>IF([1]Roster!C599&gt;0, [1]Roster!C599, "")</f>
        <v/>
      </c>
      <c r="D598" t="str">
        <f>IF([1]Roster!D599&gt;0, [1]Roster!D599, "")</f>
        <v/>
      </c>
      <c r="E598" t="str">
        <f>IF([1]Roster!E599&gt;0, [1]Roster!E599, "")</f>
        <v/>
      </c>
      <c r="F598" t="str">
        <f>IF([1]Roster!F599&gt;0, [1]Roster!F599, "")</f>
        <v/>
      </c>
      <c r="G598" t="str">
        <f>IF([1]Roster!G599&gt;0, [1]Roster!G599, "")</f>
        <v/>
      </c>
      <c r="H598" t="str">
        <f>IF([1]Roster!H599&gt;0, [1]Roster!H599, "")</f>
        <v/>
      </c>
      <c r="I598" t="str">
        <f>IF([1]Roster!I599&gt;0, [1]Roster!I599, "")</f>
        <v/>
      </c>
      <c r="J598" t="str">
        <f>IF([1]Roster!J599&gt;0, [1]Roster!J599, "")</f>
        <v/>
      </c>
      <c r="K598" t="str">
        <f>IF([1]Roster!K599&gt;0, [1]Roster!K599, "")</f>
        <v/>
      </c>
      <c r="L598" t="str">
        <f>IF([1]Roster!L599&gt;0, [1]Roster!L599, "")</f>
        <v/>
      </c>
      <c r="M598" t="str">
        <f>IF([1]Roster!M599&gt;0, [1]Roster!M599, "")</f>
        <v/>
      </c>
      <c r="N598" t="str">
        <f>IF([1]Roster!N599&gt;0, [1]Roster!N599, "")</f>
        <v/>
      </c>
      <c r="O598" t="str">
        <f>IF([1]Roster!O599&gt;0, [1]Roster!O599, "")</f>
        <v/>
      </c>
      <c r="P598" t="str">
        <f>IF([1]Roster!P599&gt;0, [1]Roster!P599, "")</f>
        <v/>
      </c>
      <c r="Q598" t="str">
        <f>IF([1]Roster!Q599&gt;0, [1]Roster!Q599, "")</f>
        <v/>
      </c>
      <c r="R598" t="str">
        <f>IF([1]Roster!R599&gt;0, [1]Roster!R599, "")</f>
        <v/>
      </c>
      <c r="S598" t="str">
        <f>IF([1]Roster!S599&gt;0, [1]Roster!S599, "")</f>
        <v/>
      </c>
      <c r="T598" t="str">
        <f>IF([1]Roster!T599&gt;0, [1]Roster!T599, "")</f>
        <v/>
      </c>
      <c r="U598" t="str">
        <f>IF([1]Roster!U599&gt;0, [1]Roster!U599, "")</f>
        <v/>
      </c>
      <c r="V598" t="str">
        <f>IF([1]Roster!V599&gt;0, [1]Roster!V599, "")</f>
        <v/>
      </c>
      <c r="W598" t="str">
        <f>IF([1]Roster!W599&gt;0, [1]Roster!W599, "")</f>
        <v/>
      </c>
      <c r="X598" t="str">
        <f>IF([1]Roster!X599&gt;0, [1]Roster!X599, "")</f>
        <v/>
      </c>
      <c r="Y598" t="str">
        <f>IF([1]Roster!Y599&gt;0, [1]Roster!Y599, "")</f>
        <v/>
      </c>
      <c r="Z598" t="str">
        <f>IF([1]Roster!Z599&gt;0, [1]Roster!Z599, "")</f>
        <v/>
      </c>
      <c r="AA598" t="str">
        <f>IF([1]Roster!AA599&gt;0, [1]Roster!AA599, "")</f>
        <v/>
      </c>
      <c r="AB598" t="str">
        <f>IF([1]Roster!AB599&gt;0, [1]Roster!AB599, "")</f>
        <v/>
      </c>
      <c r="AC598" t="str">
        <f>IF([1]Roster!AC599&gt;0, [1]Roster!AC599, "")</f>
        <v/>
      </c>
      <c r="AD598" t="str">
        <f>IF([1]Roster!AD599&gt;0, [1]Roster!AD599, "")</f>
        <v/>
      </c>
      <c r="AE598" t="str">
        <f>IF([1]Roster!AE599&gt;0, [1]Roster!AE599, "")</f>
        <v/>
      </c>
      <c r="AF598" t="str">
        <f>IF([1]Roster!AF599&gt;0, [1]Roster!AF599, "")</f>
        <v/>
      </c>
      <c r="AG598" t="str">
        <f>IF([1]Roster!AG599&gt;0, [1]Roster!AG599, "")</f>
        <v/>
      </c>
      <c r="AH598" t="str">
        <f>IF([1]Roster!AH599&gt;0, [1]Roster!AH599, "")</f>
        <v/>
      </c>
      <c r="AI598" t="str">
        <f>IF([1]Roster!AI599&gt;0, [1]Roster!AI599, "")</f>
        <v/>
      </c>
      <c r="AJ598" t="str">
        <f>IF([1]Roster!AJ599&gt;0, [1]Roster!AJ599, "")</f>
        <v/>
      </c>
      <c r="AK598" t="str">
        <f>IF([1]Roster!AK599&gt;0, [1]Roster!AK599, "")</f>
        <v/>
      </c>
      <c r="AL598" t="str">
        <f>IF([1]Roster!AL599&gt;0, [1]Roster!AL599, "")</f>
        <v/>
      </c>
    </row>
    <row r="599" spans="1:38">
      <c r="A599" t="str">
        <f>IF([1]Roster!A600&gt;0, [1]Roster!A600, "")</f>
        <v/>
      </c>
      <c r="B599" t="str">
        <f>IF([1]Roster!B600&gt;0, [1]Roster!B600, "")</f>
        <v/>
      </c>
      <c r="C599" t="str">
        <f>IF([1]Roster!C600&gt;0, [1]Roster!C600, "")</f>
        <v/>
      </c>
      <c r="D599" t="str">
        <f>IF([1]Roster!D600&gt;0, [1]Roster!D600, "")</f>
        <v/>
      </c>
      <c r="E599" t="str">
        <f>IF([1]Roster!E600&gt;0, [1]Roster!E600, "")</f>
        <v/>
      </c>
      <c r="F599" t="str">
        <f>IF([1]Roster!F600&gt;0, [1]Roster!F600, "")</f>
        <v/>
      </c>
      <c r="G599" t="str">
        <f>IF([1]Roster!G600&gt;0, [1]Roster!G600, "")</f>
        <v/>
      </c>
      <c r="H599" t="str">
        <f>IF([1]Roster!H600&gt;0, [1]Roster!H600, "")</f>
        <v/>
      </c>
      <c r="I599" t="str">
        <f>IF([1]Roster!I600&gt;0, [1]Roster!I600, "")</f>
        <v/>
      </c>
      <c r="J599" t="str">
        <f>IF([1]Roster!J600&gt;0, [1]Roster!J600, "")</f>
        <v/>
      </c>
      <c r="K599" t="str">
        <f>IF([1]Roster!K600&gt;0, [1]Roster!K600, "")</f>
        <v/>
      </c>
      <c r="L599" t="str">
        <f>IF([1]Roster!L600&gt;0, [1]Roster!L600, "")</f>
        <v/>
      </c>
      <c r="M599" t="str">
        <f>IF([1]Roster!M600&gt;0, [1]Roster!M600, "")</f>
        <v/>
      </c>
      <c r="N599" t="str">
        <f>IF([1]Roster!N600&gt;0, [1]Roster!N600, "")</f>
        <v/>
      </c>
      <c r="O599" t="str">
        <f>IF([1]Roster!O600&gt;0, [1]Roster!O600, "")</f>
        <v/>
      </c>
      <c r="P599" t="str">
        <f>IF([1]Roster!P600&gt;0, [1]Roster!P600, "")</f>
        <v/>
      </c>
      <c r="Q599" t="str">
        <f>IF([1]Roster!Q600&gt;0, [1]Roster!Q600, "")</f>
        <v/>
      </c>
      <c r="R599" t="str">
        <f>IF([1]Roster!R600&gt;0, [1]Roster!R600, "")</f>
        <v/>
      </c>
      <c r="S599" t="str">
        <f>IF([1]Roster!S600&gt;0, [1]Roster!S600, "")</f>
        <v/>
      </c>
      <c r="T599" t="str">
        <f>IF([1]Roster!T600&gt;0, [1]Roster!T600, "")</f>
        <v/>
      </c>
      <c r="U599" t="str">
        <f>IF([1]Roster!U600&gt;0, [1]Roster!U600, "")</f>
        <v/>
      </c>
      <c r="V599" t="str">
        <f>IF([1]Roster!V600&gt;0, [1]Roster!V600, "")</f>
        <v/>
      </c>
      <c r="W599" t="str">
        <f>IF([1]Roster!W600&gt;0, [1]Roster!W600, "")</f>
        <v/>
      </c>
      <c r="X599" t="str">
        <f>IF([1]Roster!X600&gt;0, [1]Roster!X600, "")</f>
        <v/>
      </c>
      <c r="Y599" t="str">
        <f>IF([1]Roster!Y600&gt;0, [1]Roster!Y600, "")</f>
        <v/>
      </c>
      <c r="Z599" t="str">
        <f>IF([1]Roster!Z600&gt;0, [1]Roster!Z600, "")</f>
        <v/>
      </c>
      <c r="AA599" t="str">
        <f>IF([1]Roster!AA600&gt;0, [1]Roster!AA600, "")</f>
        <v/>
      </c>
      <c r="AB599" t="str">
        <f>IF([1]Roster!AB600&gt;0, [1]Roster!AB600, "")</f>
        <v/>
      </c>
      <c r="AC599" t="str">
        <f>IF([1]Roster!AC600&gt;0, [1]Roster!AC600, "")</f>
        <v/>
      </c>
      <c r="AD599" t="str">
        <f>IF([1]Roster!AD600&gt;0, [1]Roster!AD600, "")</f>
        <v/>
      </c>
      <c r="AE599" t="str">
        <f>IF([1]Roster!AE600&gt;0, [1]Roster!AE600, "")</f>
        <v/>
      </c>
      <c r="AF599" t="str">
        <f>IF([1]Roster!AF600&gt;0, [1]Roster!AF600, "")</f>
        <v/>
      </c>
      <c r="AG599" t="str">
        <f>IF([1]Roster!AG600&gt;0, [1]Roster!AG600, "")</f>
        <v/>
      </c>
      <c r="AH599" t="str">
        <f>IF([1]Roster!AH600&gt;0, [1]Roster!AH600, "")</f>
        <v/>
      </c>
      <c r="AI599" t="str">
        <f>IF([1]Roster!AI600&gt;0, [1]Roster!AI600, "")</f>
        <v/>
      </c>
      <c r="AJ599" t="str">
        <f>IF([1]Roster!AJ600&gt;0, [1]Roster!AJ600, "")</f>
        <v/>
      </c>
      <c r="AK599" t="str">
        <f>IF([1]Roster!AK600&gt;0, [1]Roster!AK600, "")</f>
        <v/>
      </c>
      <c r="AL599" t="str">
        <f>IF([1]Roster!AL600&gt;0, [1]Roster!AL600, "")</f>
        <v/>
      </c>
    </row>
    <row r="600" spans="1:38">
      <c r="A600" t="str">
        <f>IF([1]Roster!A601&gt;0, [1]Roster!A601, "")</f>
        <v/>
      </c>
      <c r="B600" t="str">
        <f>IF([1]Roster!B601&gt;0, [1]Roster!B601, "")</f>
        <v/>
      </c>
      <c r="C600" t="str">
        <f>IF([1]Roster!C601&gt;0, [1]Roster!C601, "")</f>
        <v/>
      </c>
      <c r="D600" t="str">
        <f>IF([1]Roster!D601&gt;0, [1]Roster!D601, "")</f>
        <v/>
      </c>
      <c r="E600" t="str">
        <f>IF([1]Roster!E601&gt;0, [1]Roster!E601, "")</f>
        <v/>
      </c>
      <c r="F600" t="str">
        <f>IF([1]Roster!F601&gt;0, [1]Roster!F601, "")</f>
        <v/>
      </c>
      <c r="G600" t="str">
        <f>IF([1]Roster!G601&gt;0, [1]Roster!G601, "")</f>
        <v/>
      </c>
      <c r="H600" t="str">
        <f>IF([1]Roster!H601&gt;0, [1]Roster!H601, "")</f>
        <v/>
      </c>
      <c r="I600" t="str">
        <f>IF([1]Roster!I601&gt;0, [1]Roster!I601, "")</f>
        <v/>
      </c>
      <c r="J600" t="str">
        <f>IF([1]Roster!J601&gt;0, [1]Roster!J601, "")</f>
        <v/>
      </c>
      <c r="K600" t="str">
        <f>IF([1]Roster!K601&gt;0, [1]Roster!K601, "")</f>
        <v/>
      </c>
      <c r="L600" t="str">
        <f>IF([1]Roster!L601&gt;0, [1]Roster!L601, "")</f>
        <v/>
      </c>
      <c r="M600" t="str">
        <f>IF([1]Roster!M601&gt;0, [1]Roster!M601, "")</f>
        <v/>
      </c>
      <c r="N600" t="str">
        <f>IF([1]Roster!N601&gt;0, [1]Roster!N601, "")</f>
        <v/>
      </c>
      <c r="O600" t="str">
        <f>IF([1]Roster!O601&gt;0, [1]Roster!O601, "")</f>
        <v/>
      </c>
      <c r="P600" t="str">
        <f>IF([1]Roster!P601&gt;0, [1]Roster!P601, "")</f>
        <v/>
      </c>
      <c r="Q600" t="str">
        <f>IF([1]Roster!Q601&gt;0, [1]Roster!Q601, "")</f>
        <v/>
      </c>
      <c r="R600" t="str">
        <f>IF([1]Roster!R601&gt;0, [1]Roster!R601, "")</f>
        <v/>
      </c>
      <c r="S600" t="str">
        <f>IF([1]Roster!S601&gt;0, [1]Roster!S601, "")</f>
        <v/>
      </c>
      <c r="T600" t="str">
        <f>IF([1]Roster!T601&gt;0, [1]Roster!T601, "")</f>
        <v/>
      </c>
      <c r="U600" t="str">
        <f>IF([1]Roster!U601&gt;0, [1]Roster!U601, "")</f>
        <v/>
      </c>
      <c r="V600" t="str">
        <f>IF([1]Roster!V601&gt;0, [1]Roster!V601, "")</f>
        <v/>
      </c>
      <c r="W600" t="str">
        <f>IF([1]Roster!W601&gt;0, [1]Roster!W601, "")</f>
        <v/>
      </c>
      <c r="X600" t="str">
        <f>IF([1]Roster!X601&gt;0, [1]Roster!X601, "")</f>
        <v/>
      </c>
      <c r="Y600" t="str">
        <f>IF([1]Roster!Y601&gt;0, [1]Roster!Y601, "")</f>
        <v/>
      </c>
      <c r="Z600" t="str">
        <f>IF([1]Roster!Z601&gt;0, [1]Roster!Z601, "")</f>
        <v/>
      </c>
      <c r="AA600" t="str">
        <f>IF([1]Roster!AA601&gt;0, [1]Roster!AA601, "")</f>
        <v/>
      </c>
      <c r="AB600" t="str">
        <f>IF([1]Roster!AB601&gt;0, [1]Roster!AB601, "")</f>
        <v/>
      </c>
      <c r="AC600" t="str">
        <f>IF([1]Roster!AC601&gt;0, [1]Roster!AC601, "")</f>
        <v/>
      </c>
      <c r="AD600" t="str">
        <f>IF([1]Roster!AD601&gt;0, [1]Roster!AD601, "")</f>
        <v/>
      </c>
      <c r="AE600" t="str">
        <f>IF([1]Roster!AE601&gt;0, [1]Roster!AE601, "")</f>
        <v/>
      </c>
      <c r="AF600" t="str">
        <f>IF([1]Roster!AF601&gt;0, [1]Roster!AF601, "")</f>
        <v/>
      </c>
      <c r="AG600" t="str">
        <f>IF([1]Roster!AG601&gt;0, [1]Roster!AG601, "")</f>
        <v/>
      </c>
      <c r="AH600" t="str">
        <f>IF([1]Roster!AH601&gt;0, [1]Roster!AH601, "")</f>
        <v/>
      </c>
      <c r="AI600" t="str">
        <f>IF([1]Roster!AI601&gt;0, [1]Roster!AI601, "")</f>
        <v/>
      </c>
      <c r="AJ600" t="str">
        <f>IF([1]Roster!AJ601&gt;0, [1]Roster!AJ601, "")</f>
        <v/>
      </c>
      <c r="AK600" t="str">
        <f>IF([1]Roster!AK601&gt;0, [1]Roster!AK601, "")</f>
        <v/>
      </c>
      <c r="AL600" t="str">
        <f>IF([1]Roster!AL601&gt;0, [1]Roster!AL601, "")</f>
        <v/>
      </c>
    </row>
    <row r="601" spans="1:38">
      <c r="A601" t="str">
        <f>IF([1]Roster!A602&gt;0, [1]Roster!A602, "")</f>
        <v/>
      </c>
      <c r="B601" t="str">
        <f>IF([1]Roster!B602&gt;0, [1]Roster!B602, "")</f>
        <v/>
      </c>
      <c r="C601" t="str">
        <f>IF([1]Roster!C602&gt;0, [1]Roster!C602, "")</f>
        <v/>
      </c>
      <c r="D601" t="str">
        <f>IF([1]Roster!D602&gt;0, [1]Roster!D602, "")</f>
        <v/>
      </c>
      <c r="E601" t="str">
        <f>IF([1]Roster!E602&gt;0, [1]Roster!E602, "")</f>
        <v/>
      </c>
      <c r="F601" t="str">
        <f>IF([1]Roster!F602&gt;0, [1]Roster!F602, "")</f>
        <v/>
      </c>
      <c r="G601" t="str">
        <f>IF([1]Roster!G602&gt;0, [1]Roster!G602, "")</f>
        <v/>
      </c>
      <c r="H601" t="str">
        <f>IF([1]Roster!H602&gt;0, [1]Roster!H602, "")</f>
        <v/>
      </c>
      <c r="I601" t="str">
        <f>IF([1]Roster!I602&gt;0, [1]Roster!I602, "")</f>
        <v/>
      </c>
      <c r="J601" t="str">
        <f>IF([1]Roster!J602&gt;0, [1]Roster!J602, "")</f>
        <v/>
      </c>
      <c r="K601" t="str">
        <f>IF([1]Roster!K602&gt;0, [1]Roster!K602, "")</f>
        <v/>
      </c>
      <c r="L601" t="str">
        <f>IF([1]Roster!L602&gt;0, [1]Roster!L602, "")</f>
        <v/>
      </c>
      <c r="M601" t="str">
        <f>IF([1]Roster!M602&gt;0, [1]Roster!M602, "")</f>
        <v/>
      </c>
      <c r="N601" t="str">
        <f>IF([1]Roster!N602&gt;0, [1]Roster!N602, "")</f>
        <v/>
      </c>
      <c r="O601" t="str">
        <f>IF([1]Roster!O602&gt;0, [1]Roster!O602, "")</f>
        <v/>
      </c>
      <c r="P601" t="str">
        <f>IF([1]Roster!P602&gt;0, [1]Roster!P602, "")</f>
        <v/>
      </c>
      <c r="Q601" t="str">
        <f>IF([1]Roster!Q602&gt;0, [1]Roster!Q602, "")</f>
        <v/>
      </c>
      <c r="R601" t="str">
        <f>IF([1]Roster!R602&gt;0, [1]Roster!R602, "")</f>
        <v/>
      </c>
      <c r="S601" t="str">
        <f>IF([1]Roster!S602&gt;0, [1]Roster!S602, "")</f>
        <v/>
      </c>
      <c r="T601" t="str">
        <f>IF([1]Roster!T602&gt;0, [1]Roster!T602, "")</f>
        <v/>
      </c>
      <c r="U601" t="str">
        <f>IF([1]Roster!U602&gt;0, [1]Roster!U602, "")</f>
        <v/>
      </c>
      <c r="V601" t="str">
        <f>IF([1]Roster!V602&gt;0, [1]Roster!V602, "")</f>
        <v/>
      </c>
      <c r="W601" t="str">
        <f>IF([1]Roster!W602&gt;0, [1]Roster!W602, "")</f>
        <v/>
      </c>
      <c r="X601" t="str">
        <f>IF([1]Roster!X602&gt;0, [1]Roster!X602, "")</f>
        <v/>
      </c>
      <c r="Y601" t="str">
        <f>IF([1]Roster!Y602&gt;0, [1]Roster!Y602, "")</f>
        <v/>
      </c>
      <c r="Z601" t="str">
        <f>IF([1]Roster!Z602&gt;0, [1]Roster!Z602, "")</f>
        <v/>
      </c>
      <c r="AA601" t="str">
        <f>IF([1]Roster!AA602&gt;0, [1]Roster!AA602, "")</f>
        <v/>
      </c>
      <c r="AB601" t="str">
        <f>IF([1]Roster!AB602&gt;0, [1]Roster!AB602, "")</f>
        <v/>
      </c>
      <c r="AC601" t="str">
        <f>IF([1]Roster!AC602&gt;0, [1]Roster!AC602, "")</f>
        <v/>
      </c>
      <c r="AD601" t="str">
        <f>IF([1]Roster!AD602&gt;0, [1]Roster!AD602, "")</f>
        <v/>
      </c>
      <c r="AE601" t="str">
        <f>IF([1]Roster!AE602&gt;0, [1]Roster!AE602, "")</f>
        <v/>
      </c>
      <c r="AF601" t="str">
        <f>IF([1]Roster!AF602&gt;0, [1]Roster!AF602, "")</f>
        <v/>
      </c>
      <c r="AG601" t="str">
        <f>IF([1]Roster!AG602&gt;0, [1]Roster!AG602, "")</f>
        <v/>
      </c>
      <c r="AH601" t="str">
        <f>IF([1]Roster!AH602&gt;0, [1]Roster!AH602, "")</f>
        <v/>
      </c>
      <c r="AI601" t="str">
        <f>IF([1]Roster!AI602&gt;0, [1]Roster!AI602, "")</f>
        <v/>
      </c>
      <c r="AJ601" t="str">
        <f>IF([1]Roster!AJ602&gt;0, [1]Roster!AJ602, "")</f>
        <v/>
      </c>
      <c r="AK601" t="str">
        <f>IF([1]Roster!AK602&gt;0, [1]Roster!AK602, "")</f>
        <v/>
      </c>
      <c r="AL601" t="str">
        <f>IF([1]Roster!AL602&gt;0, [1]Roster!AL602, "")</f>
        <v/>
      </c>
    </row>
    <row r="602" spans="1:38">
      <c r="A602" t="str">
        <f>IF([1]Roster!A603&gt;0, [1]Roster!A603, "")</f>
        <v/>
      </c>
      <c r="B602" t="str">
        <f>IF([1]Roster!B603&gt;0, [1]Roster!B603, "")</f>
        <v/>
      </c>
      <c r="C602" t="str">
        <f>IF([1]Roster!C603&gt;0, [1]Roster!C603, "")</f>
        <v/>
      </c>
      <c r="D602" t="str">
        <f>IF([1]Roster!D603&gt;0, [1]Roster!D603, "")</f>
        <v/>
      </c>
      <c r="E602" t="str">
        <f>IF([1]Roster!E603&gt;0, [1]Roster!E603, "")</f>
        <v/>
      </c>
      <c r="F602" t="str">
        <f>IF([1]Roster!F603&gt;0, [1]Roster!F603, "")</f>
        <v/>
      </c>
      <c r="G602" t="str">
        <f>IF([1]Roster!G603&gt;0, [1]Roster!G603, "")</f>
        <v/>
      </c>
      <c r="H602" t="str">
        <f>IF([1]Roster!H603&gt;0, [1]Roster!H603, "")</f>
        <v/>
      </c>
      <c r="I602" t="str">
        <f>IF([1]Roster!I603&gt;0, [1]Roster!I603, "")</f>
        <v/>
      </c>
      <c r="J602" t="str">
        <f>IF([1]Roster!J603&gt;0, [1]Roster!J603, "")</f>
        <v/>
      </c>
      <c r="K602" t="str">
        <f>IF([1]Roster!K603&gt;0, [1]Roster!K603, "")</f>
        <v/>
      </c>
      <c r="L602" t="str">
        <f>IF([1]Roster!L603&gt;0, [1]Roster!L603, "")</f>
        <v/>
      </c>
      <c r="M602" t="str">
        <f>IF([1]Roster!M603&gt;0, [1]Roster!M603, "")</f>
        <v/>
      </c>
      <c r="N602" t="str">
        <f>IF([1]Roster!N603&gt;0, [1]Roster!N603, "")</f>
        <v/>
      </c>
      <c r="O602" t="str">
        <f>IF([1]Roster!O603&gt;0, [1]Roster!O603, "")</f>
        <v/>
      </c>
      <c r="P602" t="str">
        <f>IF([1]Roster!P603&gt;0, [1]Roster!P603, "")</f>
        <v/>
      </c>
      <c r="Q602" t="str">
        <f>IF([1]Roster!Q603&gt;0, [1]Roster!Q603, "")</f>
        <v/>
      </c>
      <c r="R602" t="str">
        <f>IF([1]Roster!R603&gt;0, [1]Roster!R603, "")</f>
        <v/>
      </c>
      <c r="S602" t="str">
        <f>IF([1]Roster!S603&gt;0, [1]Roster!S603, "")</f>
        <v/>
      </c>
      <c r="T602" t="str">
        <f>IF([1]Roster!T603&gt;0, [1]Roster!T603, "")</f>
        <v/>
      </c>
      <c r="U602" t="str">
        <f>IF([1]Roster!U603&gt;0, [1]Roster!U603, "")</f>
        <v/>
      </c>
      <c r="V602" t="str">
        <f>IF([1]Roster!V603&gt;0, [1]Roster!V603, "")</f>
        <v/>
      </c>
      <c r="W602" t="str">
        <f>IF([1]Roster!W603&gt;0, [1]Roster!W603, "")</f>
        <v/>
      </c>
      <c r="X602" t="str">
        <f>IF([1]Roster!X603&gt;0, [1]Roster!X603, "")</f>
        <v/>
      </c>
      <c r="Y602" t="str">
        <f>IF([1]Roster!Y603&gt;0, [1]Roster!Y603, "")</f>
        <v/>
      </c>
      <c r="Z602" t="str">
        <f>IF([1]Roster!Z603&gt;0, [1]Roster!Z603, "")</f>
        <v/>
      </c>
      <c r="AA602" t="str">
        <f>IF([1]Roster!AA603&gt;0, [1]Roster!AA603, "")</f>
        <v/>
      </c>
      <c r="AB602" t="str">
        <f>IF([1]Roster!AB603&gt;0, [1]Roster!AB603, "")</f>
        <v/>
      </c>
      <c r="AC602" t="str">
        <f>IF([1]Roster!AC603&gt;0, [1]Roster!AC603, "")</f>
        <v/>
      </c>
      <c r="AD602" t="str">
        <f>IF([1]Roster!AD603&gt;0, [1]Roster!AD603, "")</f>
        <v/>
      </c>
      <c r="AE602" t="str">
        <f>IF([1]Roster!AE603&gt;0, [1]Roster!AE603, "")</f>
        <v/>
      </c>
      <c r="AF602" t="str">
        <f>IF([1]Roster!AF603&gt;0, [1]Roster!AF603, "")</f>
        <v/>
      </c>
      <c r="AG602" t="str">
        <f>IF([1]Roster!AG603&gt;0, [1]Roster!AG603, "")</f>
        <v/>
      </c>
      <c r="AH602" t="str">
        <f>IF([1]Roster!AH603&gt;0, [1]Roster!AH603, "")</f>
        <v/>
      </c>
      <c r="AI602" t="str">
        <f>IF([1]Roster!AI603&gt;0, [1]Roster!AI603, "")</f>
        <v/>
      </c>
      <c r="AJ602" t="str">
        <f>IF([1]Roster!AJ603&gt;0, [1]Roster!AJ603, "")</f>
        <v/>
      </c>
      <c r="AK602" t="str">
        <f>IF([1]Roster!AK603&gt;0, [1]Roster!AK603, "")</f>
        <v/>
      </c>
      <c r="AL602" t="str">
        <f>IF([1]Roster!AL603&gt;0, [1]Roster!AL603, "")</f>
        <v/>
      </c>
    </row>
    <row r="603" spans="1:38">
      <c r="A603" t="str">
        <f>IF([1]Roster!A604&gt;0, [1]Roster!A604, "")</f>
        <v/>
      </c>
      <c r="B603" t="str">
        <f>IF([1]Roster!B604&gt;0, [1]Roster!B604, "")</f>
        <v/>
      </c>
      <c r="C603" t="str">
        <f>IF([1]Roster!C604&gt;0, [1]Roster!C604, "")</f>
        <v/>
      </c>
      <c r="D603" t="str">
        <f>IF([1]Roster!D604&gt;0, [1]Roster!D604, "")</f>
        <v/>
      </c>
      <c r="E603" t="str">
        <f>IF([1]Roster!E604&gt;0, [1]Roster!E604, "")</f>
        <v/>
      </c>
      <c r="F603" t="str">
        <f>IF([1]Roster!F604&gt;0, [1]Roster!F604, "")</f>
        <v/>
      </c>
      <c r="G603" t="str">
        <f>IF([1]Roster!G604&gt;0, [1]Roster!G604, "")</f>
        <v/>
      </c>
      <c r="H603" t="str">
        <f>IF([1]Roster!H604&gt;0, [1]Roster!H604, "")</f>
        <v/>
      </c>
      <c r="I603" t="str">
        <f>IF([1]Roster!I604&gt;0, [1]Roster!I604, "")</f>
        <v/>
      </c>
      <c r="J603" t="str">
        <f>IF([1]Roster!J604&gt;0, [1]Roster!J604, "")</f>
        <v/>
      </c>
      <c r="K603" t="str">
        <f>IF([1]Roster!K604&gt;0, [1]Roster!K604, "")</f>
        <v/>
      </c>
      <c r="L603" t="str">
        <f>IF([1]Roster!L604&gt;0, [1]Roster!L604, "")</f>
        <v/>
      </c>
      <c r="M603" t="str">
        <f>IF([1]Roster!M604&gt;0, [1]Roster!M604, "")</f>
        <v/>
      </c>
      <c r="N603" t="str">
        <f>IF([1]Roster!N604&gt;0, [1]Roster!N604, "")</f>
        <v/>
      </c>
      <c r="O603" t="str">
        <f>IF([1]Roster!O604&gt;0, [1]Roster!O604, "")</f>
        <v/>
      </c>
      <c r="P603" t="str">
        <f>IF([1]Roster!P604&gt;0, [1]Roster!P604, "")</f>
        <v/>
      </c>
      <c r="Q603" t="str">
        <f>IF([1]Roster!Q604&gt;0, [1]Roster!Q604, "")</f>
        <v/>
      </c>
      <c r="R603" t="str">
        <f>IF([1]Roster!R604&gt;0, [1]Roster!R604, "")</f>
        <v/>
      </c>
      <c r="S603" t="str">
        <f>IF([1]Roster!S604&gt;0, [1]Roster!S604, "")</f>
        <v/>
      </c>
      <c r="T603" t="str">
        <f>IF([1]Roster!T604&gt;0, [1]Roster!T604, "")</f>
        <v/>
      </c>
      <c r="U603" t="str">
        <f>IF([1]Roster!U604&gt;0, [1]Roster!U604, "")</f>
        <v/>
      </c>
      <c r="V603" t="str">
        <f>IF([1]Roster!V604&gt;0, [1]Roster!V604, "")</f>
        <v/>
      </c>
      <c r="W603" t="str">
        <f>IF([1]Roster!W604&gt;0, [1]Roster!W604, "")</f>
        <v/>
      </c>
      <c r="X603" t="str">
        <f>IF([1]Roster!X604&gt;0, [1]Roster!X604, "")</f>
        <v/>
      </c>
      <c r="Y603" t="str">
        <f>IF([1]Roster!Y604&gt;0, [1]Roster!Y604, "")</f>
        <v/>
      </c>
      <c r="Z603" t="str">
        <f>IF([1]Roster!Z604&gt;0, [1]Roster!Z604, "")</f>
        <v/>
      </c>
      <c r="AA603" t="str">
        <f>IF([1]Roster!AA604&gt;0, [1]Roster!AA604, "")</f>
        <v/>
      </c>
      <c r="AB603" t="str">
        <f>IF([1]Roster!AB604&gt;0, [1]Roster!AB604, "")</f>
        <v/>
      </c>
      <c r="AC603" t="str">
        <f>IF([1]Roster!AC604&gt;0, [1]Roster!AC604, "")</f>
        <v/>
      </c>
      <c r="AD603" t="str">
        <f>IF([1]Roster!AD604&gt;0, [1]Roster!AD604, "")</f>
        <v/>
      </c>
      <c r="AE603" t="str">
        <f>IF([1]Roster!AE604&gt;0, [1]Roster!AE604, "")</f>
        <v/>
      </c>
      <c r="AF603" t="str">
        <f>IF([1]Roster!AF604&gt;0, [1]Roster!AF604, "")</f>
        <v/>
      </c>
      <c r="AG603" t="str">
        <f>IF([1]Roster!AG604&gt;0, [1]Roster!AG604, "")</f>
        <v/>
      </c>
      <c r="AH603" t="str">
        <f>IF([1]Roster!AH604&gt;0, [1]Roster!AH604, "")</f>
        <v/>
      </c>
      <c r="AI603" t="str">
        <f>IF([1]Roster!AI604&gt;0, [1]Roster!AI604, "")</f>
        <v/>
      </c>
      <c r="AJ603" t="str">
        <f>IF([1]Roster!AJ604&gt;0, [1]Roster!AJ604, "")</f>
        <v/>
      </c>
      <c r="AK603" t="str">
        <f>IF([1]Roster!AK604&gt;0, [1]Roster!AK604, "")</f>
        <v/>
      </c>
      <c r="AL603" t="str">
        <f>IF([1]Roster!AL604&gt;0, [1]Roster!AL604, "")</f>
        <v/>
      </c>
    </row>
    <row r="604" spans="1:38">
      <c r="A604" t="str">
        <f>IF([1]Roster!A605&gt;0, [1]Roster!A605, "")</f>
        <v/>
      </c>
      <c r="B604" t="str">
        <f>IF([1]Roster!B605&gt;0, [1]Roster!B605, "")</f>
        <v/>
      </c>
      <c r="C604" t="str">
        <f>IF([1]Roster!C605&gt;0, [1]Roster!C605, "")</f>
        <v/>
      </c>
      <c r="D604" t="str">
        <f>IF([1]Roster!D605&gt;0, [1]Roster!D605, "")</f>
        <v/>
      </c>
      <c r="E604" t="str">
        <f>IF([1]Roster!E605&gt;0, [1]Roster!E605, "")</f>
        <v/>
      </c>
      <c r="F604" t="str">
        <f>IF([1]Roster!F605&gt;0, [1]Roster!F605, "")</f>
        <v/>
      </c>
      <c r="G604" t="str">
        <f>IF([1]Roster!G605&gt;0, [1]Roster!G605, "")</f>
        <v/>
      </c>
      <c r="H604" t="str">
        <f>IF([1]Roster!H605&gt;0, [1]Roster!H605, "")</f>
        <v/>
      </c>
      <c r="I604" t="str">
        <f>IF([1]Roster!I605&gt;0, [1]Roster!I605, "")</f>
        <v/>
      </c>
      <c r="J604" t="str">
        <f>IF([1]Roster!J605&gt;0, [1]Roster!J605, "")</f>
        <v/>
      </c>
      <c r="K604" t="str">
        <f>IF([1]Roster!K605&gt;0, [1]Roster!K605, "")</f>
        <v/>
      </c>
      <c r="L604" t="str">
        <f>IF([1]Roster!L605&gt;0, [1]Roster!L605, "")</f>
        <v/>
      </c>
      <c r="M604" t="str">
        <f>IF([1]Roster!M605&gt;0, [1]Roster!M605, "")</f>
        <v/>
      </c>
      <c r="N604" t="str">
        <f>IF([1]Roster!N605&gt;0, [1]Roster!N605, "")</f>
        <v/>
      </c>
      <c r="O604" t="str">
        <f>IF([1]Roster!O605&gt;0, [1]Roster!O605, "")</f>
        <v/>
      </c>
      <c r="P604" t="str">
        <f>IF([1]Roster!P605&gt;0, [1]Roster!P605, "")</f>
        <v/>
      </c>
      <c r="Q604" t="str">
        <f>IF([1]Roster!Q605&gt;0, [1]Roster!Q605, "")</f>
        <v/>
      </c>
      <c r="R604" t="str">
        <f>IF([1]Roster!R605&gt;0, [1]Roster!R605, "")</f>
        <v/>
      </c>
      <c r="S604" t="str">
        <f>IF([1]Roster!S605&gt;0, [1]Roster!S605, "")</f>
        <v/>
      </c>
      <c r="T604" t="str">
        <f>IF([1]Roster!T605&gt;0, [1]Roster!T605, "")</f>
        <v/>
      </c>
      <c r="U604" t="str">
        <f>IF([1]Roster!U605&gt;0, [1]Roster!U605, "")</f>
        <v/>
      </c>
      <c r="V604" t="str">
        <f>IF([1]Roster!V605&gt;0, [1]Roster!V605, "")</f>
        <v/>
      </c>
      <c r="W604" t="str">
        <f>IF([1]Roster!W605&gt;0, [1]Roster!W605, "")</f>
        <v/>
      </c>
      <c r="X604" t="str">
        <f>IF([1]Roster!X605&gt;0, [1]Roster!X605, "")</f>
        <v/>
      </c>
      <c r="Y604" t="str">
        <f>IF([1]Roster!Y605&gt;0, [1]Roster!Y605, "")</f>
        <v/>
      </c>
      <c r="Z604" t="str">
        <f>IF([1]Roster!Z605&gt;0, [1]Roster!Z605, "")</f>
        <v/>
      </c>
      <c r="AA604" t="str">
        <f>IF([1]Roster!AA605&gt;0, [1]Roster!AA605, "")</f>
        <v/>
      </c>
      <c r="AB604" t="str">
        <f>IF([1]Roster!AB605&gt;0, [1]Roster!AB605, "")</f>
        <v/>
      </c>
      <c r="AC604" t="str">
        <f>IF([1]Roster!AC605&gt;0, [1]Roster!AC605, "")</f>
        <v/>
      </c>
      <c r="AD604" t="str">
        <f>IF([1]Roster!AD605&gt;0, [1]Roster!AD605, "")</f>
        <v/>
      </c>
      <c r="AE604" t="str">
        <f>IF([1]Roster!AE605&gt;0, [1]Roster!AE605, "")</f>
        <v/>
      </c>
      <c r="AF604" t="str">
        <f>IF([1]Roster!AF605&gt;0, [1]Roster!AF605, "")</f>
        <v/>
      </c>
      <c r="AG604" t="str">
        <f>IF([1]Roster!AG605&gt;0, [1]Roster!AG605, "")</f>
        <v/>
      </c>
      <c r="AH604" t="str">
        <f>IF([1]Roster!AH605&gt;0, [1]Roster!AH605, "")</f>
        <v/>
      </c>
      <c r="AI604" t="str">
        <f>IF([1]Roster!AI605&gt;0, [1]Roster!AI605, "")</f>
        <v/>
      </c>
      <c r="AJ604" t="str">
        <f>IF([1]Roster!AJ605&gt;0, [1]Roster!AJ605, "")</f>
        <v/>
      </c>
      <c r="AK604" t="str">
        <f>IF([1]Roster!AK605&gt;0, [1]Roster!AK605, "")</f>
        <v/>
      </c>
      <c r="AL604" t="str">
        <f>IF([1]Roster!AL605&gt;0, [1]Roster!AL605, "")</f>
        <v/>
      </c>
    </row>
    <row r="605" spans="1:38">
      <c r="A605" t="str">
        <f>IF([1]Roster!A606&gt;0, [1]Roster!A606, "")</f>
        <v/>
      </c>
      <c r="B605" t="str">
        <f>IF([1]Roster!B606&gt;0, [1]Roster!B606, "")</f>
        <v/>
      </c>
      <c r="C605" t="str">
        <f>IF([1]Roster!C606&gt;0, [1]Roster!C606, "")</f>
        <v/>
      </c>
      <c r="D605" t="str">
        <f>IF([1]Roster!D606&gt;0, [1]Roster!D606, "")</f>
        <v/>
      </c>
      <c r="E605" t="str">
        <f>IF([1]Roster!E606&gt;0, [1]Roster!E606, "")</f>
        <v/>
      </c>
      <c r="F605" t="str">
        <f>IF([1]Roster!F606&gt;0, [1]Roster!F606, "")</f>
        <v/>
      </c>
      <c r="G605" t="str">
        <f>IF([1]Roster!G606&gt;0, [1]Roster!G606, "")</f>
        <v/>
      </c>
      <c r="H605" t="str">
        <f>IF([1]Roster!H606&gt;0, [1]Roster!H606, "")</f>
        <v/>
      </c>
      <c r="I605" t="str">
        <f>IF([1]Roster!I606&gt;0, [1]Roster!I606, "")</f>
        <v/>
      </c>
      <c r="J605" t="str">
        <f>IF([1]Roster!J606&gt;0, [1]Roster!J606, "")</f>
        <v/>
      </c>
      <c r="K605" t="str">
        <f>IF([1]Roster!K606&gt;0, [1]Roster!K606, "")</f>
        <v/>
      </c>
      <c r="L605" t="str">
        <f>IF([1]Roster!L606&gt;0, [1]Roster!L606, "")</f>
        <v/>
      </c>
      <c r="M605" t="str">
        <f>IF([1]Roster!M606&gt;0, [1]Roster!M606, "")</f>
        <v/>
      </c>
      <c r="N605" t="str">
        <f>IF([1]Roster!N606&gt;0, [1]Roster!N606, "")</f>
        <v/>
      </c>
      <c r="O605" t="str">
        <f>IF([1]Roster!O606&gt;0, [1]Roster!O606, "")</f>
        <v/>
      </c>
      <c r="P605" t="str">
        <f>IF([1]Roster!P606&gt;0, [1]Roster!P606, "")</f>
        <v/>
      </c>
      <c r="Q605" t="str">
        <f>IF([1]Roster!Q606&gt;0, [1]Roster!Q606, "")</f>
        <v/>
      </c>
      <c r="R605" t="str">
        <f>IF([1]Roster!R606&gt;0, [1]Roster!R606, "")</f>
        <v/>
      </c>
      <c r="S605" t="str">
        <f>IF([1]Roster!S606&gt;0, [1]Roster!S606, "")</f>
        <v/>
      </c>
      <c r="T605" t="str">
        <f>IF([1]Roster!T606&gt;0, [1]Roster!T606, "")</f>
        <v/>
      </c>
      <c r="U605" t="str">
        <f>IF([1]Roster!U606&gt;0, [1]Roster!U606, "")</f>
        <v/>
      </c>
      <c r="V605" t="str">
        <f>IF([1]Roster!V606&gt;0, [1]Roster!V606, "")</f>
        <v/>
      </c>
      <c r="W605" t="str">
        <f>IF([1]Roster!W606&gt;0, [1]Roster!W606, "")</f>
        <v/>
      </c>
      <c r="X605" t="str">
        <f>IF([1]Roster!X606&gt;0, [1]Roster!X606, "")</f>
        <v/>
      </c>
      <c r="Y605" t="str">
        <f>IF([1]Roster!Y606&gt;0, [1]Roster!Y606, "")</f>
        <v/>
      </c>
      <c r="Z605" t="str">
        <f>IF([1]Roster!Z606&gt;0, [1]Roster!Z606, "")</f>
        <v/>
      </c>
      <c r="AA605" t="str">
        <f>IF([1]Roster!AA606&gt;0, [1]Roster!AA606, "")</f>
        <v/>
      </c>
      <c r="AB605" t="str">
        <f>IF([1]Roster!AB606&gt;0, [1]Roster!AB606, "")</f>
        <v/>
      </c>
      <c r="AC605" t="str">
        <f>IF([1]Roster!AC606&gt;0, [1]Roster!AC606, "")</f>
        <v/>
      </c>
      <c r="AD605" t="str">
        <f>IF([1]Roster!AD606&gt;0, [1]Roster!AD606, "")</f>
        <v/>
      </c>
      <c r="AE605" t="str">
        <f>IF([1]Roster!AE606&gt;0, [1]Roster!AE606, "")</f>
        <v/>
      </c>
      <c r="AF605" t="str">
        <f>IF([1]Roster!AF606&gt;0, [1]Roster!AF606, "")</f>
        <v/>
      </c>
      <c r="AG605" t="str">
        <f>IF([1]Roster!AG606&gt;0, [1]Roster!AG606, "")</f>
        <v/>
      </c>
      <c r="AH605" t="str">
        <f>IF([1]Roster!AH606&gt;0, [1]Roster!AH606, "")</f>
        <v/>
      </c>
      <c r="AI605" t="str">
        <f>IF([1]Roster!AI606&gt;0, [1]Roster!AI606, "")</f>
        <v/>
      </c>
      <c r="AJ605" t="str">
        <f>IF([1]Roster!AJ606&gt;0, [1]Roster!AJ606, "")</f>
        <v/>
      </c>
      <c r="AK605" t="str">
        <f>IF([1]Roster!AK606&gt;0, [1]Roster!AK606, "")</f>
        <v/>
      </c>
      <c r="AL605" t="str">
        <f>IF([1]Roster!AL606&gt;0, [1]Roster!AL606, "")</f>
        <v/>
      </c>
    </row>
    <row r="606" spans="1:38">
      <c r="A606" t="str">
        <f>IF([1]Roster!A607&gt;0, [1]Roster!A607, "")</f>
        <v/>
      </c>
      <c r="B606" t="str">
        <f>IF([1]Roster!B607&gt;0, [1]Roster!B607, "")</f>
        <v/>
      </c>
      <c r="C606" t="str">
        <f>IF([1]Roster!C607&gt;0, [1]Roster!C607, "")</f>
        <v/>
      </c>
      <c r="D606" t="str">
        <f>IF([1]Roster!D607&gt;0, [1]Roster!D607, "")</f>
        <v/>
      </c>
      <c r="E606" t="str">
        <f>IF([1]Roster!E607&gt;0, [1]Roster!E607, "")</f>
        <v/>
      </c>
      <c r="F606" t="str">
        <f>IF([1]Roster!F607&gt;0, [1]Roster!F607, "")</f>
        <v/>
      </c>
      <c r="G606" t="str">
        <f>IF([1]Roster!G607&gt;0, [1]Roster!G607, "")</f>
        <v/>
      </c>
      <c r="H606" t="str">
        <f>IF([1]Roster!H607&gt;0, [1]Roster!H607, "")</f>
        <v/>
      </c>
      <c r="I606" t="str">
        <f>IF([1]Roster!I607&gt;0, [1]Roster!I607, "")</f>
        <v/>
      </c>
      <c r="J606" t="str">
        <f>IF([1]Roster!J607&gt;0, [1]Roster!J607, "")</f>
        <v/>
      </c>
      <c r="K606" t="str">
        <f>IF([1]Roster!K607&gt;0, [1]Roster!K607, "")</f>
        <v/>
      </c>
      <c r="L606" t="str">
        <f>IF([1]Roster!L607&gt;0, [1]Roster!L607, "")</f>
        <v/>
      </c>
      <c r="M606" t="str">
        <f>IF([1]Roster!M607&gt;0, [1]Roster!M607, "")</f>
        <v/>
      </c>
      <c r="N606" t="str">
        <f>IF([1]Roster!N607&gt;0, [1]Roster!N607, "")</f>
        <v/>
      </c>
      <c r="O606" t="str">
        <f>IF([1]Roster!O607&gt;0, [1]Roster!O607, "")</f>
        <v/>
      </c>
      <c r="P606" t="str">
        <f>IF([1]Roster!P607&gt;0, [1]Roster!P607, "")</f>
        <v/>
      </c>
      <c r="Q606" t="str">
        <f>IF([1]Roster!Q607&gt;0, [1]Roster!Q607, "")</f>
        <v/>
      </c>
      <c r="R606" t="str">
        <f>IF([1]Roster!R607&gt;0, [1]Roster!R607, "")</f>
        <v/>
      </c>
      <c r="S606" t="str">
        <f>IF([1]Roster!S607&gt;0, [1]Roster!S607, "")</f>
        <v/>
      </c>
      <c r="T606" t="str">
        <f>IF([1]Roster!T607&gt;0, [1]Roster!T607, "")</f>
        <v/>
      </c>
      <c r="U606" t="str">
        <f>IF([1]Roster!U607&gt;0, [1]Roster!U607, "")</f>
        <v/>
      </c>
      <c r="V606" t="str">
        <f>IF([1]Roster!V607&gt;0, [1]Roster!V607, "")</f>
        <v/>
      </c>
      <c r="W606" t="str">
        <f>IF([1]Roster!W607&gt;0, [1]Roster!W607, "")</f>
        <v/>
      </c>
      <c r="X606" t="str">
        <f>IF([1]Roster!X607&gt;0, [1]Roster!X607, "")</f>
        <v/>
      </c>
      <c r="Y606" t="str">
        <f>IF([1]Roster!Y607&gt;0, [1]Roster!Y607, "")</f>
        <v/>
      </c>
      <c r="Z606" t="str">
        <f>IF([1]Roster!Z607&gt;0, [1]Roster!Z607, "")</f>
        <v/>
      </c>
      <c r="AA606" t="str">
        <f>IF([1]Roster!AA607&gt;0, [1]Roster!AA607, "")</f>
        <v/>
      </c>
      <c r="AB606" t="str">
        <f>IF([1]Roster!AB607&gt;0, [1]Roster!AB607, "")</f>
        <v/>
      </c>
      <c r="AC606" t="str">
        <f>IF([1]Roster!AC607&gt;0, [1]Roster!AC607, "")</f>
        <v/>
      </c>
      <c r="AD606" t="str">
        <f>IF([1]Roster!AD607&gt;0, [1]Roster!AD607, "")</f>
        <v/>
      </c>
      <c r="AE606" t="str">
        <f>IF([1]Roster!AE607&gt;0, [1]Roster!AE607, "")</f>
        <v/>
      </c>
      <c r="AF606" t="str">
        <f>IF([1]Roster!AF607&gt;0, [1]Roster!AF607, "")</f>
        <v/>
      </c>
      <c r="AG606" t="str">
        <f>IF([1]Roster!AG607&gt;0, [1]Roster!AG607, "")</f>
        <v/>
      </c>
      <c r="AH606" t="str">
        <f>IF([1]Roster!AH607&gt;0, [1]Roster!AH607, "")</f>
        <v/>
      </c>
      <c r="AI606" t="str">
        <f>IF([1]Roster!AI607&gt;0, [1]Roster!AI607, "")</f>
        <v/>
      </c>
      <c r="AJ606" t="str">
        <f>IF([1]Roster!AJ607&gt;0, [1]Roster!AJ607, "")</f>
        <v/>
      </c>
      <c r="AK606" t="str">
        <f>IF([1]Roster!AK607&gt;0, [1]Roster!AK607, "")</f>
        <v/>
      </c>
      <c r="AL606" t="str">
        <f>IF([1]Roster!AL607&gt;0, [1]Roster!AL607, "")</f>
        <v/>
      </c>
    </row>
    <row r="607" spans="1:38">
      <c r="A607" t="str">
        <f>IF([1]Roster!A608&gt;0, [1]Roster!A608, "")</f>
        <v/>
      </c>
      <c r="B607" t="str">
        <f>IF([1]Roster!B608&gt;0, [1]Roster!B608, "")</f>
        <v/>
      </c>
      <c r="C607" t="str">
        <f>IF([1]Roster!C608&gt;0, [1]Roster!C608, "")</f>
        <v/>
      </c>
      <c r="D607" t="str">
        <f>IF([1]Roster!D608&gt;0, [1]Roster!D608, "")</f>
        <v/>
      </c>
      <c r="E607" t="str">
        <f>IF([1]Roster!E608&gt;0, [1]Roster!E608, "")</f>
        <v/>
      </c>
      <c r="F607" t="str">
        <f>IF([1]Roster!F608&gt;0, [1]Roster!F608, "")</f>
        <v/>
      </c>
      <c r="G607" t="str">
        <f>IF([1]Roster!G608&gt;0, [1]Roster!G608, "")</f>
        <v/>
      </c>
      <c r="H607" t="str">
        <f>IF([1]Roster!H608&gt;0, [1]Roster!H608, "")</f>
        <v/>
      </c>
      <c r="I607" t="str">
        <f>IF([1]Roster!I608&gt;0, [1]Roster!I608, "")</f>
        <v/>
      </c>
      <c r="J607" t="str">
        <f>IF([1]Roster!J608&gt;0, [1]Roster!J608, "")</f>
        <v/>
      </c>
      <c r="K607" t="str">
        <f>IF([1]Roster!K608&gt;0, [1]Roster!K608, "")</f>
        <v/>
      </c>
      <c r="L607" t="str">
        <f>IF([1]Roster!L608&gt;0, [1]Roster!L608, "")</f>
        <v/>
      </c>
      <c r="M607" t="str">
        <f>IF([1]Roster!M608&gt;0, [1]Roster!M608, "")</f>
        <v/>
      </c>
      <c r="N607" t="str">
        <f>IF([1]Roster!N608&gt;0, [1]Roster!N608, "")</f>
        <v/>
      </c>
      <c r="O607" t="str">
        <f>IF([1]Roster!O608&gt;0, [1]Roster!O608, "")</f>
        <v/>
      </c>
      <c r="P607" t="str">
        <f>IF([1]Roster!P608&gt;0, [1]Roster!P608, "")</f>
        <v/>
      </c>
      <c r="Q607" t="str">
        <f>IF([1]Roster!Q608&gt;0, [1]Roster!Q608, "")</f>
        <v/>
      </c>
      <c r="R607" t="str">
        <f>IF([1]Roster!R608&gt;0, [1]Roster!R608, "")</f>
        <v/>
      </c>
      <c r="S607" t="str">
        <f>IF([1]Roster!S608&gt;0, [1]Roster!S608, "")</f>
        <v/>
      </c>
      <c r="T607" t="str">
        <f>IF([1]Roster!T608&gt;0, [1]Roster!T608, "")</f>
        <v/>
      </c>
      <c r="U607" t="str">
        <f>IF([1]Roster!U608&gt;0, [1]Roster!U608, "")</f>
        <v/>
      </c>
      <c r="V607" t="str">
        <f>IF([1]Roster!V608&gt;0, [1]Roster!V608, "")</f>
        <v/>
      </c>
      <c r="W607" t="str">
        <f>IF([1]Roster!W608&gt;0, [1]Roster!W608, "")</f>
        <v/>
      </c>
      <c r="X607" t="str">
        <f>IF([1]Roster!X608&gt;0, [1]Roster!X608, "")</f>
        <v/>
      </c>
      <c r="Y607" t="str">
        <f>IF([1]Roster!Y608&gt;0, [1]Roster!Y608, "")</f>
        <v/>
      </c>
      <c r="Z607" t="str">
        <f>IF([1]Roster!Z608&gt;0, [1]Roster!Z608, "")</f>
        <v/>
      </c>
      <c r="AA607" t="str">
        <f>IF([1]Roster!AA608&gt;0, [1]Roster!AA608, "")</f>
        <v/>
      </c>
      <c r="AB607" t="str">
        <f>IF([1]Roster!AB608&gt;0, [1]Roster!AB608, "")</f>
        <v/>
      </c>
      <c r="AC607" t="str">
        <f>IF([1]Roster!AC608&gt;0, [1]Roster!AC608, "")</f>
        <v/>
      </c>
      <c r="AD607" t="str">
        <f>IF([1]Roster!AD608&gt;0, [1]Roster!AD608, "")</f>
        <v/>
      </c>
      <c r="AE607" t="str">
        <f>IF([1]Roster!AE608&gt;0, [1]Roster!AE608, "")</f>
        <v/>
      </c>
      <c r="AF607" t="str">
        <f>IF([1]Roster!AF608&gt;0, [1]Roster!AF608, "")</f>
        <v/>
      </c>
      <c r="AG607" t="str">
        <f>IF([1]Roster!AG608&gt;0, [1]Roster!AG608, "")</f>
        <v/>
      </c>
      <c r="AH607" t="str">
        <f>IF([1]Roster!AH608&gt;0, [1]Roster!AH608, "")</f>
        <v/>
      </c>
      <c r="AI607" t="str">
        <f>IF([1]Roster!AI608&gt;0, [1]Roster!AI608, "")</f>
        <v/>
      </c>
      <c r="AJ607" t="str">
        <f>IF([1]Roster!AJ608&gt;0, [1]Roster!AJ608, "")</f>
        <v/>
      </c>
      <c r="AK607" t="str">
        <f>IF([1]Roster!AK608&gt;0, [1]Roster!AK608, "")</f>
        <v/>
      </c>
      <c r="AL607" t="str">
        <f>IF([1]Roster!AL608&gt;0, [1]Roster!AL608, "")</f>
        <v/>
      </c>
    </row>
    <row r="608" spans="1:38">
      <c r="A608" t="str">
        <f>IF([1]Roster!A609&gt;0, [1]Roster!A609, "")</f>
        <v/>
      </c>
      <c r="B608" t="str">
        <f>IF([1]Roster!B609&gt;0, [1]Roster!B609, "")</f>
        <v/>
      </c>
      <c r="C608" t="str">
        <f>IF([1]Roster!C609&gt;0, [1]Roster!C609, "")</f>
        <v/>
      </c>
      <c r="D608" t="str">
        <f>IF([1]Roster!D609&gt;0, [1]Roster!D609, "")</f>
        <v/>
      </c>
      <c r="E608" t="str">
        <f>IF([1]Roster!E609&gt;0, [1]Roster!E609, "")</f>
        <v/>
      </c>
      <c r="F608" t="str">
        <f>IF([1]Roster!F609&gt;0, [1]Roster!F609, "")</f>
        <v/>
      </c>
      <c r="G608" t="str">
        <f>IF([1]Roster!G609&gt;0, [1]Roster!G609, "")</f>
        <v/>
      </c>
      <c r="H608" t="str">
        <f>IF([1]Roster!H609&gt;0, [1]Roster!H609, "")</f>
        <v/>
      </c>
      <c r="I608" t="str">
        <f>IF([1]Roster!I609&gt;0, [1]Roster!I609, "")</f>
        <v/>
      </c>
      <c r="J608" t="str">
        <f>IF([1]Roster!J609&gt;0, [1]Roster!J609, "")</f>
        <v/>
      </c>
      <c r="K608" t="str">
        <f>IF([1]Roster!K609&gt;0, [1]Roster!K609, "")</f>
        <v/>
      </c>
      <c r="L608" t="str">
        <f>IF([1]Roster!L609&gt;0, [1]Roster!L609, "")</f>
        <v/>
      </c>
      <c r="M608" t="str">
        <f>IF([1]Roster!M609&gt;0, [1]Roster!M609, "")</f>
        <v/>
      </c>
      <c r="N608" t="str">
        <f>IF([1]Roster!N609&gt;0, [1]Roster!N609, "")</f>
        <v/>
      </c>
      <c r="O608" t="str">
        <f>IF([1]Roster!O609&gt;0, [1]Roster!O609, "")</f>
        <v/>
      </c>
      <c r="P608" t="str">
        <f>IF([1]Roster!P609&gt;0, [1]Roster!P609, "")</f>
        <v/>
      </c>
      <c r="Q608" t="str">
        <f>IF([1]Roster!Q609&gt;0, [1]Roster!Q609, "")</f>
        <v/>
      </c>
      <c r="R608" t="str">
        <f>IF([1]Roster!R609&gt;0, [1]Roster!R609, "")</f>
        <v/>
      </c>
      <c r="S608" t="str">
        <f>IF([1]Roster!S609&gt;0, [1]Roster!S609, "")</f>
        <v/>
      </c>
      <c r="T608" t="str">
        <f>IF([1]Roster!T609&gt;0, [1]Roster!T609, "")</f>
        <v/>
      </c>
      <c r="U608" t="str">
        <f>IF([1]Roster!U609&gt;0, [1]Roster!U609, "")</f>
        <v/>
      </c>
      <c r="V608" t="str">
        <f>IF([1]Roster!V609&gt;0, [1]Roster!V609, "")</f>
        <v/>
      </c>
      <c r="W608" t="str">
        <f>IF([1]Roster!W609&gt;0, [1]Roster!W609, "")</f>
        <v/>
      </c>
      <c r="X608" t="str">
        <f>IF([1]Roster!X609&gt;0, [1]Roster!X609, "")</f>
        <v/>
      </c>
      <c r="Y608" t="str">
        <f>IF([1]Roster!Y609&gt;0, [1]Roster!Y609, "")</f>
        <v/>
      </c>
      <c r="Z608" t="str">
        <f>IF([1]Roster!Z609&gt;0, [1]Roster!Z609, "")</f>
        <v/>
      </c>
      <c r="AA608" t="str">
        <f>IF([1]Roster!AA609&gt;0, [1]Roster!AA609, "")</f>
        <v/>
      </c>
      <c r="AB608" t="str">
        <f>IF([1]Roster!AB609&gt;0, [1]Roster!AB609, "")</f>
        <v/>
      </c>
      <c r="AC608" t="str">
        <f>IF([1]Roster!AC609&gt;0, [1]Roster!AC609, "")</f>
        <v/>
      </c>
      <c r="AD608" t="str">
        <f>IF([1]Roster!AD609&gt;0, [1]Roster!AD609, "")</f>
        <v/>
      </c>
      <c r="AE608" t="str">
        <f>IF([1]Roster!AE609&gt;0, [1]Roster!AE609, "")</f>
        <v/>
      </c>
      <c r="AF608" t="str">
        <f>IF([1]Roster!AF609&gt;0, [1]Roster!AF609, "")</f>
        <v/>
      </c>
      <c r="AG608" t="str">
        <f>IF([1]Roster!AG609&gt;0, [1]Roster!AG609, "")</f>
        <v/>
      </c>
      <c r="AH608" t="str">
        <f>IF([1]Roster!AH609&gt;0, [1]Roster!AH609, "")</f>
        <v/>
      </c>
      <c r="AI608" t="str">
        <f>IF([1]Roster!AI609&gt;0, [1]Roster!AI609, "")</f>
        <v/>
      </c>
      <c r="AJ608" t="str">
        <f>IF([1]Roster!AJ609&gt;0, [1]Roster!AJ609, "")</f>
        <v/>
      </c>
      <c r="AK608" t="str">
        <f>IF([1]Roster!AK609&gt;0, [1]Roster!AK609, "")</f>
        <v/>
      </c>
      <c r="AL608" t="str">
        <f>IF([1]Roster!AL609&gt;0, [1]Roster!AL609, "")</f>
        <v/>
      </c>
    </row>
    <row r="609" spans="1:38">
      <c r="A609" t="str">
        <f>IF([1]Roster!A610&gt;0, [1]Roster!A610, "")</f>
        <v/>
      </c>
      <c r="B609" t="str">
        <f>IF([1]Roster!B610&gt;0, [1]Roster!B610, "")</f>
        <v/>
      </c>
      <c r="C609" t="str">
        <f>IF([1]Roster!C610&gt;0, [1]Roster!C610, "")</f>
        <v/>
      </c>
      <c r="D609" t="str">
        <f>IF([1]Roster!D610&gt;0, [1]Roster!D610, "")</f>
        <v/>
      </c>
      <c r="E609" t="str">
        <f>IF([1]Roster!E610&gt;0, [1]Roster!E610, "")</f>
        <v/>
      </c>
      <c r="F609" t="str">
        <f>IF([1]Roster!F610&gt;0, [1]Roster!F610, "")</f>
        <v/>
      </c>
      <c r="G609" t="str">
        <f>IF([1]Roster!G610&gt;0, [1]Roster!G610, "")</f>
        <v/>
      </c>
      <c r="H609" t="str">
        <f>IF([1]Roster!H610&gt;0, [1]Roster!H610, "")</f>
        <v/>
      </c>
      <c r="I609" t="str">
        <f>IF([1]Roster!I610&gt;0, [1]Roster!I610, "")</f>
        <v/>
      </c>
      <c r="J609" t="str">
        <f>IF([1]Roster!J610&gt;0, [1]Roster!J610, "")</f>
        <v/>
      </c>
      <c r="K609" t="str">
        <f>IF([1]Roster!K610&gt;0, [1]Roster!K610, "")</f>
        <v/>
      </c>
      <c r="L609" t="str">
        <f>IF([1]Roster!L610&gt;0, [1]Roster!L610, "")</f>
        <v/>
      </c>
      <c r="M609" t="str">
        <f>IF([1]Roster!M610&gt;0, [1]Roster!M610, "")</f>
        <v/>
      </c>
      <c r="N609" t="str">
        <f>IF([1]Roster!N610&gt;0, [1]Roster!N610, "")</f>
        <v/>
      </c>
      <c r="O609" t="str">
        <f>IF([1]Roster!O610&gt;0, [1]Roster!O610, "")</f>
        <v/>
      </c>
      <c r="P609" t="str">
        <f>IF([1]Roster!P610&gt;0, [1]Roster!P610, "")</f>
        <v/>
      </c>
      <c r="Q609" t="str">
        <f>IF([1]Roster!Q610&gt;0, [1]Roster!Q610, "")</f>
        <v/>
      </c>
      <c r="R609" t="str">
        <f>IF([1]Roster!R610&gt;0, [1]Roster!R610, "")</f>
        <v/>
      </c>
      <c r="S609" t="str">
        <f>IF([1]Roster!S610&gt;0, [1]Roster!S610, "")</f>
        <v/>
      </c>
      <c r="T609" t="str">
        <f>IF([1]Roster!T610&gt;0, [1]Roster!T610, "")</f>
        <v/>
      </c>
      <c r="U609" t="str">
        <f>IF([1]Roster!U610&gt;0, [1]Roster!U610, "")</f>
        <v/>
      </c>
      <c r="V609" t="str">
        <f>IF([1]Roster!V610&gt;0, [1]Roster!V610, "")</f>
        <v/>
      </c>
      <c r="W609" t="str">
        <f>IF([1]Roster!W610&gt;0, [1]Roster!W610, "")</f>
        <v/>
      </c>
      <c r="X609" t="str">
        <f>IF([1]Roster!X610&gt;0, [1]Roster!X610, "")</f>
        <v/>
      </c>
      <c r="Y609" t="str">
        <f>IF([1]Roster!Y610&gt;0, [1]Roster!Y610, "")</f>
        <v/>
      </c>
      <c r="Z609" t="str">
        <f>IF([1]Roster!Z610&gt;0, [1]Roster!Z610, "")</f>
        <v/>
      </c>
      <c r="AA609" t="str">
        <f>IF([1]Roster!AA610&gt;0, [1]Roster!AA610, "")</f>
        <v/>
      </c>
      <c r="AB609" t="str">
        <f>IF([1]Roster!AB610&gt;0, [1]Roster!AB610, "")</f>
        <v/>
      </c>
      <c r="AC609" t="str">
        <f>IF([1]Roster!AC610&gt;0, [1]Roster!AC610, "")</f>
        <v/>
      </c>
      <c r="AD609" t="str">
        <f>IF([1]Roster!AD610&gt;0, [1]Roster!AD610, "")</f>
        <v/>
      </c>
      <c r="AE609" t="str">
        <f>IF([1]Roster!AE610&gt;0, [1]Roster!AE610, "")</f>
        <v/>
      </c>
      <c r="AF609" t="str">
        <f>IF([1]Roster!AF610&gt;0, [1]Roster!AF610, "")</f>
        <v/>
      </c>
      <c r="AG609" t="str">
        <f>IF([1]Roster!AG610&gt;0, [1]Roster!AG610, "")</f>
        <v/>
      </c>
      <c r="AH609" t="str">
        <f>IF([1]Roster!AH610&gt;0, [1]Roster!AH610, "")</f>
        <v/>
      </c>
      <c r="AI609" t="str">
        <f>IF([1]Roster!AI610&gt;0, [1]Roster!AI610, "")</f>
        <v/>
      </c>
      <c r="AJ609" t="str">
        <f>IF([1]Roster!AJ610&gt;0, [1]Roster!AJ610, "")</f>
        <v/>
      </c>
      <c r="AK609" t="str">
        <f>IF([1]Roster!AK610&gt;0, [1]Roster!AK610, "")</f>
        <v/>
      </c>
      <c r="AL609" t="str">
        <f>IF([1]Roster!AL610&gt;0, [1]Roster!AL610, "")</f>
        <v/>
      </c>
    </row>
    <row r="610" spans="1:38">
      <c r="A610" t="str">
        <f>IF([1]Roster!A611&gt;0, [1]Roster!A611, "")</f>
        <v/>
      </c>
      <c r="B610" t="str">
        <f>IF([1]Roster!B611&gt;0, [1]Roster!B611, "")</f>
        <v/>
      </c>
      <c r="C610" t="str">
        <f>IF([1]Roster!C611&gt;0, [1]Roster!C611, "")</f>
        <v/>
      </c>
      <c r="D610" t="str">
        <f>IF([1]Roster!D611&gt;0, [1]Roster!D611, "")</f>
        <v/>
      </c>
      <c r="E610" t="str">
        <f>IF([1]Roster!E611&gt;0, [1]Roster!E611, "")</f>
        <v/>
      </c>
      <c r="F610" t="str">
        <f>IF([1]Roster!F611&gt;0, [1]Roster!F611, "")</f>
        <v/>
      </c>
      <c r="G610" t="str">
        <f>IF([1]Roster!G611&gt;0, [1]Roster!G611, "")</f>
        <v/>
      </c>
      <c r="H610" t="str">
        <f>IF([1]Roster!H611&gt;0, [1]Roster!H611, "")</f>
        <v/>
      </c>
      <c r="I610" t="str">
        <f>IF([1]Roster!I611&gt;0, [1]Roster!I611, "")</f>
        <v/>
      </c>
      <c r="J610" t="str">
        <f>IF([1]Roster!J611&gt;0, [1]Roster!J611, "")</f>
        <v/>
      </c>
      <c r="K610" t="str">
        <f>IF([1]Roster!K611&gt;0, [1]Roster!K611, "")</f>
        <v/>
      </c>
      <c r="L610" t="str">
        <f>IF([1]Roster!L611&gt;0, [1]Roster!L611, "")</f>
        <v/>
      </c>
      <c r="M610" t="str">
        <f>IF([1]Roster!M611&gt;0, [1]Roster!M611, "")</f>
        <v/>
      </c>
      <c r="N610" t="str">
        <f>IF([1]Roster!N611&gt;0, [1]Roster!N611, "")</f>
        <v/>
      </c>
      <c r="O610" t="str">
        <f>IF([1]Roster!O611&gt;0, [1]Roster!O611, "")</f>
        <v/>
      </c>
      <c r="P610" t="str">
        <f>IF([1]Roster!P611&gt;0, [1]Roster!P611, "")</f>
        <v/>
      </c>
      <c r="Q610" t="str">
        <f>IF([1]Roster!Q611&gt;0, [1]Roster!Q611, "")</f>
        <v/>
      </c>
      <c r="R610" t="str">
        <f>IF([1]Roster!R611&gt;0, [1]Roster!R611, "")</f>
        <v/>
      </c>
      <c r="S610" t="str">
        <f>IF([1]Roster!S611&gt;0, [1]Roster!S611, "")</f>
        <v/>
      </c>
      <c r="T610" t="str">
        <f>IF([1]Roster!T611&gt;0, [1]Roster!T611, "")</f>
        <v/>
      </c>
      <c r="U610" t="str">
        <f>IF([1]Roster!U611&gt;0, [1]Roster!U611, "")</f>
        <v/>
      </c>
      <c r="V610" t="str">
        <f>IF([1]Roster!V611&gt;0, [1]Roster!V611, "")</f>
        <v/>
      </c>
      <c r="W610" t="str">
        <f>IF([1]Roster!W611&gt;0, [1]Roster!W611, "")</f>
        <v/>
      </c>
      <c r="X610" t="str">
        <f>IF([1]Roster!X611&gt;0, [1]Roster!X611, "")</f>
        <v/>
      </c>
      <c r="Y610" t="str">
        <f>IF([1]Roster!Y611&gt;0, [1]Roster!Y611, "")</f>
        <v/>
      </c>
      <c r="Z610" t="str">
        <f>IF([1]Roster!Z611&gt;0, [1]Roster!Z611, "")</f>
        <v/>
      </c>
      <c r="AA610" t="str">
        <f>IF([1]Roster!AA611&gt;0, [1]Roster!AA611, "")</f>
        <v/>
      </c>
      <c r="AB610" t="str">
        <f>IF([1]Roster!AB611&gt;0, [1]Roster!AB611, "")</f>
        <v/>
      </c>
      <c r="AC610" t="str">
        <f>IF([1]Roster!AC611&gt;0, [1]Roster!AC611, "")</f>
        <v/>
      </c>
      <c r="AD610" t="str">
        <f>IF([1]Roster!AD611&gt;0, [1]Roster!AD611, "")</f>
        <v/>
      </c>
      <c r="AE610" t="str">
        <f>IF([1]Roster!AE611&gt;0, [1]Roster!AE611, "")</f>
        <v/>
      </c>
      <c r="AF610" t="str">
        <f>IF([1]Roster!AF611&gt;0, [1]Roster!AF611, "")</f>
        <v/>
      </c>
      <c r="AG610" t="str">
        <f>IF([1]Roster!AG611&gt;0, [1]Roster!AG611, "")</f>
        <v/>
      </c>
      <c r="AH610" t="str">
        <f>IF([1]Roster!AH611&gt;0, [1]Roster!AH611, "")</f>
        <v/>
      </c>
      <c r="AI610" t="str">
        <f>IF([1]Roster!AI611&gt;0, [1]Roster!AI611, "")</f>
        <v/>
      </c>
      <c r="AJ610" t="str">
        <f>IF([1]Roster!AJ611&gt;0, [1]Roster!AJ611, "")</f>
        <v/>
      </c>
      <c r="AK610" t="str">
        <f>IF([1]Roster!AK611&gt;0, [1]Roster!AK611, "")</f>
        <v/>
      </c>
      <c r="AL610" t="str">
        <f>IF([1]Roster!AL611&gt;0, [1]Roster!AL611, "")</f>
        <v/>
      </c>
    </row>
    <row r="611" spans="1:38">
      <c r="A611" t="str">
        <f>IF([1]Roster!A612&gt;0, [1]Roster!A612, "")</f>
        <v/>
      </c>
      <c r="B611" t="str">
        <f>IF([1]Roster!B612&gt;0, [1]Roster!B612, "")</f>
        <v/>
      </c>
      <c r="C611" t="str">
        <f>IF([1]Roster!C612&gt;0, [1]Roster!C612, "")</f>
        <v/>
      </c>
      <c r="D611" t="str">
        <f>IF([1]Roster!D612&gt;0, [1]Roster!D612, "")</f>
        <v/>
      </c>
      <c r="E611" t="str">
        <f>IF([1]Roster!E612&gt;0, [1]Roster!E612, "")</f>
        <v/>
      </c>
      <c r="F611" t="str">
        <f>IF([1]Roster!F612&gt;0, [1]Roster!F612, "")</f>
        <v/>
      </c>
      <c r="G611" t="str">
        <f>IF([1]Roster!G612&gt;0, [1]Roster!G612, "")</f>
        <v/>
      </c>
      <c r="H611" t="str">
        <f>IF([1]Roster!H612&gt;0, [1]Roster!H612, "")</f>
        <v/>
      </c>
      <c r="I611" t="str">
        <f>IF([1]Roster!I612&gt;0, [1]Roster!I612, "")</f>
        <v/>
      </c>
      <c r="J611" t="str">
        <f>IF([1]Roster!J612&gt;0, [1]Roster!J612, "")</f>
        <v/>
      </c>
      <c r="K611" t="str">
        <f>IF([1]Roster!K612&gt;0, [1]Roster!K612, "")</f>
        <v/>
      </c>
      <c r="L611" t="str">
        <f>IF([1]Roster!L612&gt;0, [1]Roster!L612, "")</f>
        <v/>
      </c>
      <c r="M611" t="str">
        <f>IF([1]Roster!M612&gt;0, [1]Roster!M612, "")</f>
        <v/>
      </c>
      <c r="N611" t="str">
        <f>IF([1]Roster!N612&gt;0, [1]Roster!N612, "")</f>
        <v/>
      </c>
      <c r="O611" t="str">
        <f>IF([1]Roster!O612&gt;0, [1]Roster!O612, "")</f>
        <v/>
      </c>
      <c r="P611" t="str">
        <f>IF([1]Roster!P612&gt;0, [1]Roster!P612, "")</f>
        <v/>
      </c>
      <c r="Q611" t="str">
        <f>IF([1]Roster!Q612&gt;0, [1]Roster!Q612, "")</f>
        <v/>
      </c>
      <c r="R611" t="str">
        <f>IF([1]Roster!R612&gt;0, [1]Roster!R612, "")</f>
        <v/>
      </c>
      <c r="S611" t="str">
        <f>IF([1]Roster!S612&gt;0, [1]Roster!S612, "")</f>
        <v/>
      </c>
      <c r="T611" t="str">
        <f>IF([1]Roster!T612&gt;0, [1]Roster!T612, "")</f>
        <v/>
      </c>
      <c r="U611" t="str">
        <f>IF([1]Roster!U612&gt;0, [1]Roster!U612, "")</f>
        <v/>
      </c>
      <c r="V611" t="str">
        <f>IF([1]Roster!V612&gt;0, [1]Roster!V612, "")</f>
        <v/>
      </c>
      <c r="W611" t="str">
        <f>IF([1]Roster!W612&gt;0, [1]Roster!W612, "")</f>
        <v/>
      </c>
      <c r="X611" t="str">
        <f>IF([1]Roster!X612&gt;0, [1]Roster!X612, "")</f>
        <v/>
      </c>
      <c r="Y611" t="str">
        <f>IF([1]Roster!Y612&gt;0, [1]Roster!Y612, "")</f>
        <v/>
      </c>
      <c r="Z611" t="str">
        <f>IF([1]Roster!Z612&gt;0, [1]Roster!Z612, "")</f>
        <v/>
      </c>
      <c r="AA611" t="str">
        <f>IF([1]Roster!AA612&gt;0, [1]Roster!AA612, "")</f>
        <v/>
      </c>
      <c r="AB611" t="str">
        <f>IF([1]Roster!AB612&gt;0, [1]Roster!AB612, "")</f>
        <v/>
      </c>
      <c r="AC611" t="str">
        <f>IF([1]Roster!AC612&gt;0, [1]Roster!AC612, "")</f>
        <v/>
      </c>
      <c r="AD611" t="str">
        <f>IF([1]Roster!AD612&gt;0, [1]Roster!AD612, "")</f>
        <v/>
      </c>
      <c r="AE611" t="str">
        <f>IF([1]Roster!AE612&gt;0, [1]Roster!AE612, "")</f>
        <v/>
      </c>
      <c r="AF611" t="str">
        <f>IF([1]Roster!AF612&gt;0, [1]Roster!AF612, "")</f>
        <v/>
      </c>
      <c r="AG611" t="str">
        <f>IF([1]Roster!AG612&gt;0, [1]Roster!AG612, "")</f>
        <v/>
      </c>
      <c r="AH611" t="str">
        <f>IF([1]Roster!AH612&gt;0, [1]Roster!AH612, "")</f>
        <v/>
      </c>
      <c r="AI611" t="str">
        <f>IF([1]Roster!AI612&gt;0, [1]Roster!AI612, "")</f>
        <v/>
      </c>
      <c r="AJ611" t="str">
        <f>IF([1]Roster!AJ612&gt;0, [1]Roster!AJ612, "")</f>
        <v/>
      </c>
      <c r="AK611" t="str">
        <f>IF([1]Roster!AK612&gt;0, [1]Roster!AK612, "")</f>
        <v/>
      </c>
      <c r="AL611" t="str">
        <f>IF([1]Roster!AL612&gt;0, [1]Roster!AL612, "")</f>
        <v/>
      </c>
    </row>
    <row r="612" spans="1:38">
      <c r="A612" t="str">
        <f>IF([1]Roster!A613&gt;0, [1]Roster!A613, "")</f>
        <v/>
      </c>
      <c r="B612" t="str">
        <f>IF([1]Roster!B613&gt;0, [1]Roster!B613, "")</f>
        <v/>
      </c>
      <c r="C612" t="str">
        <f>IF([1]Roster!C613&gt;0, [1]Roster!C613, "")</f>
        <v/>
      </c>
      <c r="D612" t="str">
        <f>IF([1]Roster!D613&gt;0, [1]Roster!D613, "")</f>
        <v/>
      </c>
      <c r="E612" t="str">
        <f>IF([1]Roster!E613&gt;0, [1]Roster!E613, "")</f>
        <v/>
      </c>
      <c r="F612" t="str">
        <f>IF([1]Roster!F613&gt;0, [1]Roster!F613, "")</f>
        <v/>
      </c>
      <c r="G612" t="str">
        <f>IF([1]Roster!G613&gt;0, [1]Roster!G613, "")</f>
        <v/>
      </c>
      <c r="H612" t="str">
        <f>IF([1]Roster!H613&gt;0, [1]Roster!H613, "")</f>
        <v/>
      </c>
      <c r="I612" t="str">
        <f>IF([1]Roster!I613&gt;0, [1]Roster!I613, "")</f>
        <v/>
      </c>
      <c r="J612" t="str">
        <f>IF([1]Roster!J613&gt;0, [1]Roster!J613, "")</f>
        <v/>
      </c>
      <c r="K612" t="str">
        <f>IF([1]Roster!K613&gt;0, [1]Roster!K613, "")</f>
        <v/>
      </c>
      <c r="L612" t="str">
        <f>IF([1]Roster!L613&gt;0, [1]Roster!L613, "")</f>
        <v/>
      </c>
      <c r="M612" t="str">
        <f>IF([1]Roster!M613&gt;0, [1]Roster!M613, "")</f>
        <v/>
      </c>
      <c r="N612" t="str">
        <f>IF([1]Roster!N613&gt;0, [1]Roster!N613, "")</f>
        <v/>
      </c>
      <c r="O612" t="str">
        <f>IF([1]Roster!O613&gt;0, [1]Roster!O613, "")</f>
        <v/>
      </c>
      <c r="P612" t="str">
        <f>IF([1]Roster!P613&gt;0, [1]Roster!P613, "")</f>
        <v/>
      </c>
      <c r="Q612" t="str">
        <f>IF([1]Roster!Q613&gt;0, [1]Roster!Q613, "")</f>
        <v/>
      </c>
      <c r="R612" t="str">
        <f>IF([1]Roster!R613&gt;0, [1]Roster!R613, "")</f>
        <v/>
      </c>
      <c r="S612" t="str">
        <f>IF([1]Roster!S613&gt;0, [1]Roster!S613, "")</f>
        <v/>
      </c>
      <c r="T612" t="str">
        <f>IF([1]Roster!T613&gt;0, [1]Roster!T613, "")</f>
        <v/>
      </c>
      <c r="U612" t="str">
        <f>IF([1]Roster!U613&gt;0, [1]Roster!U613, "")</f>
        <v/>
      </c>
      <c r="V612" t="str">
        <f>IF([1]Roster!V613&gt;0, [1]Roster!V613, "")</f>
        <v/>
      </c>
      <c r="W612" t="str">
        <f>IF([1]Roster!W613&gt;0, [1]Roster!W613, "")</f>
        <v/>
      </c>
      <c r="X612" t="str">
        <f>IF([1]Roster!X613&gt;0, [1]Roster!X613, "")</f>
        <v/>
      </c>
      <c r="Y612" t="str">
        <f>IF([1]Roster!Y613&gt;0, [1]Roster!Y613, "")</f>
        <v/>
      </c>
      <c r="Z612" t="str">
        <f>IF([1]Roster!Z613&gt;0, [1]Roster!Z613, "")</f>
        <v/>
      </c>
      <c r="AA612" t="str">
        <f>IF([1]Roster!AA613&gt;0, [1]Roster!AA613, "")</f>
        <v/>
      </c>
      <c r="AB612" t="str">
        <f>IF([1]Roster!AB613&gt;0, [1]Roster!AB613, "")</f>
        <v/>
      </c>
      <c r="AC612" t="str">
        <f>IF([1]Roster!AC613&gt;0, [1]Roster!AC613, "")</f>
        <v/>
      </c>
      <c r="AD612" t="str">
        <f>IF([1]Roster!AD613&gt;0, [1]Roster!AD613, "")</f>
        <v/>
      </c>
      <c r="AE612" t="str">
        <f>IF([1]Roster!AE613&gt;0, [1]Roster!AE613, "")</f>
        <v/>
      </c>
      <c r="AF612" t="str">
        <f>IF([1]Roster!AF613&gt;0, [1]Roster!AF613, "")</f>
        <v/>
      </c>
      <c r="AG612" t="str">
        <f>IF([1]Roster!AG613&gt;0, [1]Roster!AG613, "")</f>
        <v/>
      </c>
      <c r="AH612" t="str">
        <f>IF([1]Roster!AH613&gt;0, [1]Roster!AH613, "")</f>
        <v/>
      </c>
      <c r="AI612" t="str">
        <f>IF([1]Roster!AI613&gt;0, [1]Roster!AI613, "")</f>
        <v/>
      </c>
      <c r="AJ612" t="str">
        <f>IF([1]Roster!AJ613&gt;0, [1]Roster!AJ613, "")</f>
        <v/>
      </c>
      <c r="AK612" t="str">
        <f>IF([1]Roster!AK613&gt;0, [1]Roster!AK613, "")</f>
        <v/>
      </c>
      <c r="AL612" t="str">
        <f>IF([1]Roster!AL613&gt;0, [1]Roster!AL613, "")</f>
        <v/>
      </c>
    </row>
    <row r="613" spans="1:38">
      <c r="A613" t="str">
        <f>IF([1]Roster!A614&gt;0, [1]Roster!A614, "")</f>
        <v/>
      </c>
      <c r="B613" t="str">
        <f>IF([1]Roster!B614&gt;0, [1]Roster!B614, "")</f>
        <v/>
      </c>
      <c r="C613" t="str">
        <f>IF([1]Roster!C614&gt;0, [1]Roster!C614, "")</f>
        <v/>
      </c>
      <c r="D613" t="str">
        <f>IF([1]Roster!D614&gt;0, [1]Roster!D614, "")</f>
        <v/>
      </c>
      <c r="E613" t="str">
        <f>IF([1]Roster!E614&gt;0, [1]Roster!E614, "")</f>
        <v/>
      </c>
      <c r="F613" t="str">
        <f>IF([1]Roster!F614&gt;0, [1]Roster!F614, "")</f>
        <v/>
      </c>
      <c r="G613" t="str">
        <f>IF([1]Roster!G614&gt;0, [1]Roster!G614, "")</f>
        <v/>
      </c>
      <c r="H613" t="str">
        <f>IF([1]Roster!H614&gt;0, [1]Roster!H614, "")</f>
        <v/>
      </c>
      <c r="I613" t="str">
        <f>IF([1]Roster!I614&gt;0, [1]Roster!I614, "")</f>
        <v/>
      </c>
      <c r="J613" t="str">
        <f>IF([1]Roster!J614&gt;0, [1]Roster!J614, "")</f>
        <v/>
      </c>
      <c r="K613" t="str">
        <f>IF([1]Roster!K614&gt;0, [1]Roster!K614, "")</f>
        <v/>
      </c>
      <c r="L613" t="str">
        <f>IF([1]Roster!L614&gt;0, [1]Roster!L614, "")</f>
        <v/>
      </c>
      <c r="M613" t="str">
        <f>IF([1]Roster!M614&gt;0, [1]Roster!M614, "")</f>
        <v/>
      </c>
      <c r="N613" t="str">
        <f>IF([1]Roster!N614&gt;0, [1]Roster!N614, "")</f>
        <v/>
      </c>
      <c r="O613" t="str">
        <f>IF([1]Roster!O614&gt;0, [1]Roster!O614, "")</f>
        <v/>
      </c>
      <c r="P613" t="str">
        <f>IF([1]Roster!P614&gt;0, [1]Roster!P614, "")</f>
        <v/>
      </c>
      <c r="Q613" t="str">
        <f>IF([1]Roster!Q614&gt;0, [1]Roster!Q614, "")</f>
        <v/>
      </c>
      <c r="R613" t="str">
        <f>IF([1]Roster!R614&gt;0, [1]Roster!R614, "")</f>
        <v/>
      </c>
      <c r="S613" t="str">
        <f>IF([1]Roster!S614&gt;0, [1]Roster!S614, "")</f>
        <v/>
      </c>
      <c r="T613" t="str">
        <f>IF([1]Roster!T614&gt;0, [1]Roster!T614, "")</f>
        <v/>
      </c>
      <c r="U613" t="str">
        <f>IF([1]Roster!U614&gt;0, [1]Roster!U614, "")</f>
        <v/>
      </c>
      <c r="V613" t="str">
        <f>IF([1]Roster!V614&gt;0, [1]Roster!V614, "")</f>
        <v/>
      </c>
      <c r="W613" t="str">
        <f>IF([1]Roster!W614&gt;0, [1]Roster!W614, "")</f>
        <v/>
      </c>
      <c r="X613" t="str">
        <f>IF([1]Roster!X614&gt;0, [1]Roster!X614, "")</f>
        <v/>
      </c>
      <c r="Y613" t="str">
        <f>IF([1]Roster!Y614&gt;0, [1]Roster!Y614, "")</f>
        <v/>
      </c>
      <c r="Z613" t="str">
        <f>IF([1]Roster!Z614&gt;0, [1]Roster!Z614, "")</f>
        <v/>
      </c>
      <c r="AA613" t="str">
        <f>IF([1]Roster!AA614&gt;0, [1]Roster!AA614, "")</f>
        <v/>
      </c>
      <c r="AB613" t="str">
        <f>IF([1]Roster!AB614&gt;0, [1]Roster!AB614, "")</f>
        <v/>
      </c>
      <c r="AC613" t="str">
        <f>IF([1]Roster!AC614&gt;0, [1]Roster!AC614, "")</f>
        <v/>
      </c>
      <c r="AD613" t="str">
        <f>IF([1]Roster!AD614&gt;0, [1]Roster!AD614, "")</f>
        <v/>
      </c>
      <c r="AE613" t="str">
        <f>IF([1]Roster!AE614&gt;0, [1]Roster!AE614, "")</f>
        <v/>
      </c>
      <c r="AF613" t="str">
        <f>IF([1]Roster!AF614&gt;0, [1]Roster!AF614, "")</f>
        <v/>
      </c>
      <c r="AG613" t="str">
        <f>IF([1]Roster!AG614&gt;0, [1]Roster!AG614, "")</f>
        <v/>
      </c>
      <c r="AH613" t="str">
        <f>IF([1]Roster!AH614&gt;0, [1]Roster!AH614, "")</f>
        <v/>
      </c>
      <c r="AI613" t="str">
        <f>IF([1]Roster!AI614&gt;0, [1]Roster!AI614, "")</f>
        <v/>
      </c>
      <c r="AJ613" t="str">
        <f>IF([1]Roster!AJ614&gt;0, [1]Roster!AJ614, "")</f>
        <v/>
      </c>
      <c r="AK613" t="str">
        <f>IF([1]Roster!AK614&gt;0, [1]Roster!AK614, "")</f>
        <v/>
      </c>
      <c r="AL613" t="str">
        <f>IF([1]Roster!AL614&gt;0, [1]Roster!AL614, "")</f>
        <v/>
      </c>
    </row>
    <row r="614" spans="1:38">
      <c r="A614" t="str">
        <f>IF([1]Roster!A615&gt;0, [1]Roster!A615, "")</f>
        <v/>
      </c>
      <c r="B614" t="str">
        <f>IF([1]Roster!B615&gt;0, [1]Roster!B615, "")</f>
        <v/>
      </c>
      <c r="C614" t="str">
        <f>IF([1]Roster!C615&gt;0, [1]Roster!C615, "")</f>
        <v/>
      </c>
      <c r="D614" t="str">
        <f>IF([1]Roster!D615&gt;0, [1]Roster!D615, "")</f>
        <v/>
      </c>
      <c r="E614" t="str">
        <f>IF([1]Roster!E615&gt;0, [1]Roster!E615, "")</f>
        <v/>
      </c>
      <c r="F614" t="str">
        <f>IF([1]Roster!F615&gt;0, [1]Roster!F615, "")</f>
        <v/>
      </c>
      <c r="G614" t="str">
        <f>IF([1]Roster!G615&gt;0, [1]Roster!G615, "")</f>
        <v/>
      </c>
      <c r="H614" t="str">
        <f>IF([1]Roster!H615&gt;0, [1]Roster!H615, "")</f>
        <v/>
      </c>
      <c r="I614" t="str">
        <f>IF([1]Roster!I615&gt;0, [1]Roster!I615, "")</f>
        <v/>
      </c>
      <c r="J614" t="str">
        <f>IF([1]Roster!J615&gt;0, [1]Roster!J615, "")</f>
        <v/>
      </c>
      <c r="K614" t="str">
        <f>IF([1]Roster!K615&gt;0, [1]Roster!K615, "")</f>
        <v/>
      </c>
      <c r="L614" t="str">
        <f>IF([1]Roster!L615&gt;0, [1]Roster!L615, "")</f>
        <v/>
      </c>
      <c r="M614" t="str">
        <f>IF([1]Roster!M615&gt;0, [1]Roster!M615, "")</f>
        <v/>
      </c>
      <c r="N614" t="str">
        <f>IF([1]Roster!N615&gt;0, [1]Roster!N615, "")</f>
        <v/>
      </c>
      <c r="O614" t="str">
        <f>IF([1]Roster!O615&gt;0, [1]Roster!O615, "")</f>
        <v/>
      </c>
      <c r="P614" t="str">
        <f>IF([1]Roster!P615&gt;0, [1]Roster!P615, "")</f>
        <v/>
      </c>
      <c r="Q614" t="str">
        <f>IF([1]Roster!Q615&gt;0, [1]Roster!Q615, "")</f>
        <v/>
      </c>
      <c r="R614" t="str">
        <f>IF([1]Roster!R615&gt;0, [1]Roster!R615, "")</f>
        <v/>
      </c>
      <c r="S614" t="str">
        <f>IF([1]Roster!S615&gt;0, [1]Roster!S615, "")</f>
        <v/>
      </c>
      <c r="T614" t="str">
        <f>IF([1]Roster!T615&gt;0, [1]Roster!T615, "")</f>
        <v/>
      </c>
      <c r="U614" t="str">
        <f>IF([1]Roster!U615&gt;0, [1]Roster!U615, "")</f>
        <v/>
      </c>
      <c r="V614" t="str">
        <f>IF([1]Roster!V615&gt;0, [1]Roster!V615, "")</f>
        <v/>
      </c>
      <c r="W614" t="str">
        <f>IF([1]Roster!W615&gt;0, [1]Roster!W615, "")</f>
        <v/>
      </c>
      <c r="X614" t="str">
        <f>IF([1]Roster!X615&gt;0, [1]Roster!X615, "")</f>
        <v/>
      </c>
      <c r="Y614" t="str">
        <f>IF([1]Roster!Y615&gt;0, [1]Roster!Y615, "")</f>
        <v/>
      </c>
      <c r="Z614" t="str">
        <f>IF([1]Roster!Z615&gt;0, [1]Roster!Z615, "")</f>
        <v/>
      </c>
      <c r="AA614" t="str">
        <f>IF([1]Roster!AA615&gt;0, [1]Roster!AA615, "")</f>
        <v/>
      </c>
      <c r="AB614" t="str">
        <f>IF([1]Roster!AB615&gt;0, [1]Roster!AB615, "")</f>
        <v/>
      </c>
      <c r="AC614" t="str">
        <f>IF([1]Roster!AC615&gt;0, [1]Roster!AC615, "")</f>
        <v/>
      </c>
      <c r="AD614" t="str">
        <f>IF([1]Roster!AD615&gt;0, [1]Roster!AD615, "")</f>
        <v/>
      </c>
      <c r="AE614" t="str">
        <f>IF([1]Roster!AE615&gt;0, [1]Roster!AE615, "")</f>
        <v/>
      </c>
      <c r="AF614" t="str">
        <f>IF([1]Roster!AF615&gt;0, [1]Roster!AF615, "")</f>
        <v/>
      </c>
      <c r="AG614" t="str">
        <f>IF([1]Roster!AG615&gt;0, [1]Roster!AG615, "")</f>
        <v/>
      </c>
      <c r="AH614" t="str">
        <f>IF([1]Roster!AH615&gt;0, [1]Roster!AH615, "")</f>
        <v/>
      </c>
      <c r="AI614" t="str">
        <f>IF([1]Roster!AI615&gt;0, [1]Roster!AI615, "")</f>
        <v/>
      </c>
      <c r="AJ614" t="str">
        <f>IF([1]Roster!AJ615&gt;0, [1]Roster!AJ615, "")</f>
        <v/>
      </c>
      <c r="AK614" t="str">
        <f>IF([1]Roster!AK615&gt;0, [1]Roster!AK615, "")</f>
        <v/>
      </c>
      <c r="AL614" t="str">
        <f>IF([1]Roster!AL615&gt;0, [1]Roster!AL615, "")</f>
        <v/>
      </c>
    </row>
    <row r="615" spans="1:38">
      <c r="A615" t="str">
        <f>IF([1]Roster!A616&gt;0, [1]Roster!A616, "")</f>
        <v/>
      </c>
      <c r="B615" t="str">
        <f>IF([1]Roster!B616&gt;0, [1]Roster!B616, "")</f>
        <v/>
      </c>
      <c r="C615" t="str">
        <f>IF([1]Roster!C616&gt;0, [1]Roster!C616, "")</f>
        <v/>
      </c>
      <c r="D615" t="str">
        <f>IF([1]Roster!D616&gt;0, [1]Roster!D616, "")</f>
        <v/>
      </c>
      <c r="E615" t="str">
        <f>IF([1]Roster!E616&gt;0, [1]Roster!E616, "")</f>
        <v/>
      </c>
      <c r="F615" t="str">
        <f>IF([1]Roster!F616&gt;0, [1]Roster!F616, "")</f>
        <v/>
      </c>
      <c r="G615" t="str">
        <f>IF([1]Roster!G616&gt;0, [1]Roster!G616, "")</f>
        <v/>
      </c>
      <c r="H615" t="str">
        <f>IF([1]Roster!H616&gt;0, [1]Roster!H616, "")</f>
        <v/>
      </c>
      <c r="I615" t="str">
        <f>IF([1]Roster!I616&gt;0, [1]Roster!I616, "")</f>
        <v/>
      </c>
      <c r="J615" t="str">
        <f>IF([1]Roster!J616&gt;0, [1]Roster!J616, "")</f>
        <v/>
      </c>
      <c r="K615" t="str">
        <f>IF([1]Roster!K616&gt;0, [1]Roster!K616, "")</f>
        <v/>
      </c>
      <c r="L615" t="str">
        <f>IF([1]Roster!L616&gt;0, [1]Roster!L616, "")</f>
        <v/>
      </c>
      <c r="M615" t="str">
        <f>IF([1]Roster!M616&gt;0, [1]Roster!M616, "")</f>
        <v/>
      </c>
      <c r="N615" t="str">
        <f>IF([1]Roster!N616&gt;0, [1]Roster!N616, "")</f>
        <v/>
      </c>
      <c r="O615" t="str">
        <f>IF([1]Roster!O616&gt;0, [1]Roster!O616, "")</f>
        <v/>
      </c>
      <c r="P615" t="str">
        <f>IF([1]Roster!P616&gt;0, [1]Roster!P616, "")</f>
        <v/>
      </c>
      <c r="Q615" t="str">
        <f>IF([1]Roster!Q616&gt;0, [1]Roster!Q616, "")</f>
        <v/>
      </c>
      <c r="R615" t="str">
        <f>IF([1]Roster!R616&gt;0, [1]Roster!R616, "")</f>
        <v/>
      </c>
      <c r="S615" t="str">
        <f>IF([1]Roster!S616&gt;0, [1]Roster!S616, "")</f>
        <v/>
      </c>
      <c r="T615" t="str">
        <f>IF([1]Roster!T616&gt;0, [1]Roster!T616, "")</f>
        <v/>
      </c>
      <c r="U615" t="str">
        <f>IF([1]Roster!U616&gt;0, [1]Roster!U616, "")</f>
        <v/>
      </c>
      <c r="V615" t="str">
        <f>IF([1]Roster!V616&gt;0, [1]Roster!V616, "")</f>
        <v/>
      </c>
      <c r="W615" t="str">
        <f>IF([1]Roster!W616&gt;0, [1]Roster!W616, "")</f>
        <v/>
      </c>
      <c r="X615" t="str">
        <f>IF([1]Roster!X616&gt;0, [1]Roster!X616, "")</f>
        <v/>
      </c>
      <c r="Y615" t="str">
        <f>IF([1]Roster!Y616&gt;0, [1]Roster!Y616, "")</f>
        <v/>
      </c>
      <c r="Z615" t="str">
        <f>IF([1]Roster!Z616&gt;0, [1]Roster!Z616, "")</f>
        <v/>
      </c>
      <c r="AA615" t="str">
        <f>IF([1]Roster!AA616&gt;0, [1]Roster!AA616, "")</f>
        <v/>
      </c>
      <c r="AB615" t="str">
        <f>IF([1]Roster!AB616&gt;0, [1]Roster!AB616, "")</f>
        <v/>
      </c>
      <c r="AC615" t="str">
        <f>IF([1]Roster!AC616&gt;0, [1]Roster!AC616, "")</f>
        <v/>
      </c>
      <c r="AD615" t="str">
        <f>IF([1]Roster!AD616&gt;0, [1]Roster!AD616, "")</f>
        <v/>
      </c>
      <c r="AE615" t="str">
        <f>IF([1]Roster!AE616&gt;0, [1]Roster!AE616, "")</f>
        <v/>
      </c>
      <c r="AF615" t="str">
        <f>IF([1]Roster!AF616&gt;0, [1]Roster!AF616, "")</f>
        <v/>
      </c>
      <c r="AG615" t="str">
        <f>IF([1]Roster!AG616&gt;0, [1]Roster!AG616, "")</f>
        <v/>
      </c>
      <c r="AH615" t="str">
        <f>IF([1]Roster!AH616&gt;0, [1]Roster!AH616, "")</f>
        <v/>
      </c>
      <c r="AI615" t="str">
        <f>IF([1]Roster!AI616&gt;0, [1]Roster!AI616, "")</f>
        <v/>
      </c>
      <c r="AJ615" t="str">
        <f>IF([1]Roster!AJ616&gt;0, [1]Roster!AJ616, "")</f>
        <v/>
      </c>
      <c r="AK615" t="str">
        <f>IF([1]Roster!AK616&gt;0, [1]Roster!AK616, "")</f>
        <v/>
      </c>
      <c r="AL615" t="str">
        <f>IF([1]Roster!AL616&gt;0, [1]Roster!AL616, "")</f>
        <v/>
      </c>
    </row>
    <row r="616" spans="1:38">
      <c r="A616" t="str">
        <f>IF([1]Roster!A617&gt;0, [1]Roster!A617, "")</f>
        <v/>
      </c>
      <c r="B616" t="str">
        <f>IF([1]Roster!B617&gt;0, [1]Roster!B617, "")</f>
        <v/>
      </c>
      <c r="C616" t="str">
        <f>IF([1]Roster!C617&gt;0, [1]Roster!C617, "")</f>
        <v/>
      </c>
      <c r="D616" t="str">
        <f>IF([1]Roster!D617&gt;0, [1]Roster!D617, "")</f>
        <v/>
      </c>
      <c r="E616" t="str">
        <f>IF([1]Roster!E617&gt;0, [1]Roster!E617, "")</f>
        <v/>
      </c>
      <c r="F616" t="str">
        <f>IF([1]Roster!F617&gt;0, [1]Roster!F617, "")</f>
        <v/>
      </c>
      <c r="G616" t="str">
        <f>IF([1]Roster!G617&gt;0, [1]Roster!G617, "")</f>
        <v/>
      </c>
      <c r="H616" t="str">
        <f>IF([1]Roster!H617&gt;0, [1]Roster!H617, "")</f>
        <v/>
      </c>
      <c r="I616" t="str">
        <f>IF([1]Roster!I617&gt;0, [1]Roster!I617, "")</f>
        <v/>
      </c>
      <c r="J616" t="str">
        <f>IF([1]Roster!J617&gt;0, [1]Roster!J617, "")</f>
        <v/>
      </c>
      <c r="K616" t="str">
        <f>IF([1]Roster!K617&gt;0, [1]Roster!K617, "")</f>
        <v/>
      </c>
      <c r="L616" t="str">
        <f>IF([1]Roster!L617&gt;0, [1]Roster!L617, "")</f>
        <v/>
      </c>
      <c r="M616" t="str">
        <f>IF([1]Roster!M617&gt;0, [1]Roster!M617, "")</f>
        <v/>
      </c>
      <c r="N616" t="str">
        <f>IF([1]Roster!N617&gt;0, [1]Roster!N617, "")</f>
        <v/>
      </c>
      <c r="O616" t="str">
        <f>IF([1]Roster!O617&gt;0, [1]Roster!O617, "")</f>
        <v/>
      </c>
      <c r="P616" t="str">
        <f>IF([1]Roster!P617&gt;0, [1]Roster!P617, "")</f>
        <v/>
      </c>
      <c r="Q616" t="str">
        <f>IF([1]Roster!Q617&gt;0, [1]Roster!Q617, "")</f>
        <v/>
      </c>
      <c r="R616" t="str">
        <f>IF([1]Roster!R617&gt;0, [1]Roster!R617, "")</f>
        <v/>
      </c>
      <c r="S616" t="str">
        <f>IF([1]Roster!S617&gt;0, [1]Roster!S617, "")</f>
        <v/>
      </c>
      <c r="T616" t="str">
        <f>IF([1]Roster!T617&gt;0, [1]Roster!T617, "")</f>
        <v/>
      </c>
      <c r="U616" t="str">
        <f>IF([1]Roster!U617&gt;0, [1]Roster!U617, "")</f>
        <v/>
      </c>
      <c r="V616" t="str">
        <f>IF([1]Roster!V617&gt;0, [1]Roster!V617, "")</f>
        <v/>
      </c>
      <c r="W616" t="str">
        <f>IF([1]Roster!W617&gt;0, [1]Roster!W617, "")</f>
        <v/>
      </c>
      <c r="X616" t="str">
        <f>IF([1]Roster!X617&gt;0, [1]Roster!X617, "")</f>
        <v/>
      </c>
      <c r="Y616" t="str">
        <f>IF([1]Roster!Y617&gt;0, [1]Roster!Y617, "")</f>
        <v/>
      </c>
      <c r="Z616" t="str">
        <f>IF([1]Roster!Z617&gt;0, [1]Roster!Z617, "")</f>
        <v/>
      </c>
      <c r="AA616" t="str">
        <f>IF([1]Roster!AA617&gt;0, [1]Roster!AA617, "")</f>
        <v/>
      </c>
      <c r="AB616" t="str">
        <f>IF([1]Roster!AB617&gt;0, [1]Roster!AB617, "")</f>
        <v/>
      </c>
      <c r="AC616" t="str">
        <f>IF([1]Roster!AC617&gt;0, [1]Roster!AC617, "")</f>
        <v/>
      </c>
      <c r="AD616" t="str">
        <f>IF([1]Roster!AD617&gt;0, [1]Roster!AD617, "")</f>
        <v/>
      </c>
      <c r="AE616" t="str">
        <f>IF([1]Roster!AE617&gt;0, [1]Roster!AE617, "")</f>
        <v/>
      </c>
      <c r="AF616" t="str">
        <f>IF([1]Roster!AF617&gt;0, [1]Roster!AF617, "")</f>
        <v/>
      </c>
      <c r="AG616" t="str">
        <f>IF([1]Roster!AG617&gt;0, [1]Roster!AG617, "")</f>
        <v/>
      </c>
      <c r="AH616" t="str">
        <f>IF([1]Roster!AH617&gt;0, [1]Roster!AH617, "")</f>
        <v/>
      </c>
      <c r="AI616" t="str">
        <f>IF([1]Roster!AI617&gt;0, [1]Roster!AI617, "")</f>
        <v/>
      </c>
      <c r="AJ616" t="str">
        <f>IF([1]Roster!AJ617&gt;0, [1]Roster!AJ617, "")</f>
        <v/>
      </c>
      <c r="AK616" t="str">
        <f>IF([1]Roster!AK617&gt;0, [1]Roster!AK617, "")</f>
        <v/>
      </c>
      <c r="AL616" t="str">
        <f>IF([1]Roster!AL617&gt;0, [1]Roster!AL617, "")</f>
        <v/>
      </c>
    </row>
    <row r="617" spans="1:38">
      <c r="A617" t="str">
        <f>IF([1]Roster!A618&gt;0, [1]Roster!A618, "")</f>
        <v/>
      </c>
      <c r="B617" t="str">
        <f>IF([1]Roster!B618&gt;0, [1]Roster!B618, "")</f>
        <v/>
      </c>
      <c r="C617" t="str">
        <f>IF([1]Roster!C618&gt;0, [1]Roster!C618, "")</f>
        <v/>
      </c>
      <c r="D617" t="str">
        <f>IF([1]Roster!D618&gt;0, [1]Roster!D618, "")</f>
        <v/>
      </c>
      <c r="E617" t="str">
        <f>IF([1]Roster!E618&gt;0, [1]Roster!E618, "")</f>
        <v/>
      </c>
      <c r="F617" t="str">
        <f>IF([1]Roster!F618&gt;0, [1]Roster!F618, "")</f>
        <v/>
      </c>
      <c r="G617" t="str">
        <f>IF([1]Roster!G618&gt;0, [1]Roster!G618, "")</f>
        <v/>
      </c>
      <c r="H617" t="str">
        <f>IF([1]Roster!H618&gt;0, [1]Roster!H618, "")</f>
        <v/>
      </c>
      <c r="I617" t="str">
        <f>IF([1]Roster!I618&gt;0, [1]Roster!I618, "")</f>
        <v/>
      </c>
      <c r="J617" t="str">
        <f>IF([1]Roster!J618&gt;0, [1]Roster!J618, "")</f>
        <v/>
      </c>
      <c r="K617" t="str">
        <f>IF([1]Roster!K618&gt;0, [1]Roster!K618, "")</f>
        <v/>
      </c>
      <c r="L617" t="str">
        <f>IF([1]Roster!L618&gt;0, [1]Roster!L618, "")</f>
        <v/>
      </c>
      <c r="M617" t="str">
        <f>IF([1]Roster!M618&gt;0, [1]Roster!M618, "")</f>
        <v/>
      </c>
      <c r="N617" t="str">
        <f>IF([1]Roster!N618&gt;0, [1]Roster!N618, "")</f>
        <v/>
      </c>
      <c r="O617" t="str">
        <f>IF([1]Roster!O618&gt;0, [1]Roster!O618, "")</f>
        <v/>
      </c>
      <c r="P617" t="str">
        <f>IF([1]Roster!P618&gt;0, [1]Roster!P618, "")</f>
        <v/>
      </c>
      <c r="Q617" t="str">
        <f>IF([1]Roster!Q618&gt;0, [1]Roster!Q618, "")</f>
        <v/>
      </c>
      <c r="R617" t="str">
        <f>IF([1]Roster!R618&gt;0, [1]Roster!R618, "")</f>
        <v/>
      </c>
      <c r="S617" t="str">
        <f>IF([1]Roster!S618&gt;0, [1]Roster!S618, "")</f>
        <v/>
      </c>
      <c r="T617" t="str">
        <f>IF([1]Roster!T618&gt;0, [1]Roster!T618, "")</f>
        <v/>
      </c>
      <c r="U617" t="str">
        <f>IF([1]Roster!U618&gt;0, [1]Roster!U618, "")</f>
        <v/>
      </c>
      <c r="V617" t="str">
        <f>IF([1]Roster!V618&gt;0, [1]Roster!V618, "")</f>
        <v/>
      </c>
      <c r="W617" t="str">
        <f>IF([1]Roster!W618&gt;0, [1]Roster!W618, "")</f>
        <v/>
      </c>
      <c r="X617" t="str">
        <f>IF([1]Roster!X618&gt;0, [1]Roster!X618, "")</f>
        <v/>
      </c>
      <c r="Y617" t="str">
        <f>IF([1]Roster!Y618&gt;0, [1]Roster!Y618, "")</f>
        <v/>
      </c>
      <c r="Z617" t="str">
        <f>IF([1]Roster!Z618&gt;0, [1]Roster!Z618, "")</f>
        <v/>
      </c>
      <c r="AA617" t="str">
        <f>IF([1]Roster!AA618&gt;0, [1]Roster!AA618, "")</f>
        <v/>
      </c>
      <c r="AB617" t="str">
        <f>IF([1]Roster!AB618&gt;0, [1]Roster!AB618, "")</f>
        <v/>
      </c>
      <c r="AC617" t="str">
        <f>IF([1]Roster!AC618&gt;0, [1]Roster!AC618, "")</f>
        <v/>
      </c>
      <c r="AD617" t="str">
        <f>IF([1]Roster!AD618&gt;0, [1]Roster!AD618, "")</f>
        <v/>
      </c>
      <c r="AE617" t="str">
        <f>IF([1]Roster!AE618&gt;0, [1]Roster!AE618, "")</f>
        <v/>
      </c>
      <c r="AF617" t="str">
        <f>IF([1]Roster!AF618&gt;0, [1]Roster!AF618, "")</f>
        <v/>
      </c>
      <c r="AG617" t="str">
        <f>IF([1]Roster!AG618&gt;0, [1]Roster!AG618, "")</f>
        <v/>
      </c>
      <c r="AH617" t="str">
        <f>IF([1]Roster!AH618&gt;0, [1]Roster!AH618, "")</f>
        <v/>
      </c>
      <c r="AI617" t="str">
        <f>IF([1]Roster!AI618&gt;0, [1]Roster!AI618, "")</f>
        <v/>
      </c>
      <c r="AJ617" t="str">
        <f>IF([1]Roster!AJ618&gt;0, [1]Roster!AJ618, "")</f>
        <v/>
      </c>
      <c r="AK617" t="str">
        <f>IF([1]Roster!AK618&gt;0, [1]Roster!AK618, "")</f>
        <v/>
      </c>
      <c r="AL617" t="str">
        <f>IF([1]Roster!AL618&gt;0, [1]Roster!AL618, "")</f>
        <v/>
      </c>
    </row>
    <row r="618" spans="1:38">
      <c r="A618" t="str">
        <f>IF([1]Roster!A619&gt;0, [1]Roster!A619, "")</f>
        <v/>
      </c>
      <c r="B618" t="str">
        <f>IF([1]Roster!B619&gt;0, [1]Roster!B619, "")</f>
        <v/>
      </c>
      <c r="C618" t="str">
        <f>IF([1]Roster!C619&gt;0, [1]Roster!C619, "")</f>
        <v/>
      </c>
      <c r="D618" t="str">
        <f>IF([1]Roster!D619&gt;0, [1]Roster!D619, "")</f>
        <v/>
      </c>
      <c r="E618" t="str">
        <f>IF([1]Roster!E619&gt;0, [1]Roster!E619, "")</f>
        <v/>
      </c>
      <c r="F618" t="str">
        <f>IF([1]Roster!F619&gt;0, [1]Roster!F619, "")</f>
        <v/>
      </c>
      <c r="G618" t="str">
        <f>IF([1]Roster!G619&gt;0, [1]Roster!G619, "")</f>
        <v/>
      </c>
      <c r="H618" t="str">
        <f>IF([1]Roster!H619&gt;0, [1]Roster!H619, "")</f>
        <v/>
      </c>
      <c r="I618" t="str">
        <f>IF([1]Roster!I619&gt;0, [1]Roster!I619, "")</f>
        <v/>
      </c>
      <c r="J618" t="str">
        <f>IF([1]Roster!J619&gt;0, [1]Roster!J619, "")</f>
        <v/>
      </c>
      <c r="K618" t="str">
        <f>IF([1]Roster!K619&gt;0, [1]Roster!K619, "")</f>
        <v/>
      </c>
      <c r="L618" t="str">
        <f>IF([1]Roster!L619&gt;0, [1]Roster!L619, "")</f>
        <v/>
      </c>
      <c r="M618" t="str">
        <f>IF([1]Roster!M619&gt;0, [1]Roster!M619, "")</f>
        <v/>
      </c>
      <c r="N618" t="str">
        <f>IF([1]Roster!N619&gt;0, [1]Roster!N619, "")</f>
        <v/>
      </c>
      <c r="O618" t="str">
        <f>IF([1]Roster!O619&gt;0, [1]Roster!O619, "")</f>
        <v/>
      </c>
      <c r="P618" t="str">
        <f>IF([1]Roster!P619&gt;0, [1]Roster!P619, "")</f>
        <v/>
      </c>
      <c r="Q618" t="str">
        <f>IF([1]Roster!Q619&gt;0, [1]Roster!Q619, "")</f>
        <v/>
      </c>
      <c r="R618" t="str">
        <f>IF([1]Roster!R619&gt;0, [1]Roster!R619, "")</f>
        <v/>
      </c>
      <c r="S618" t="str">
        <f>IF([1]Roster!S619&gt;0, [1]Roster!S619, "")</f>
        <v/>
      </c>
      <c r="T618" t="str">
        <f>IF([1]Roster!T619&gt;0, [1]Roster!T619, "")</f>
        <v/>
      </c>
      <c r="U618" t="str">
        <f>IF([1]Roster!U619&gt;0, [1]Roster!U619, "")</f>
        <v/>
      </c>
      <c r="V618" t="str">
        <f>IF([1]Roster!V619&gt;0, [1]Roster!V619, "")</f>
        <v/>
      </c>
      <c r="W618" t="str">
        <f>IF([1]Roster!W619&gt;0, [1]Roster!W619, "")</f>
        <v/>
      </c>
      <c r="X618" t="str">
        <f>IF([1]Roster!X619&gt;0, [1]Roster!X619, "")</f>
        <v/>
      </c>
      <c r="Y618" t="str">
        <f>IF([1]Roster!Y619&gt;0, [1]Roster!Y619, "")</f>
        <v/>
      </c>
      <c r="Z618" t="str">
        <f>IF([1]Roster!Z619&gt;0, [1]Roster!Z619, "")</f>
        <v/>
      </c>
      <c r="AA618" t="str">
        <f>IF([1]Roster!AA619&gt;0, [1]Roster!AA619, "")</f>
        <v/>
      </c>
      <c r="AB618" t="str">
        <f>IF([1]Roster!AB619&gt;0, [1]Roster!AB619, "")</f>
        <v/>
      </c>
      <c r="AC618" t="str">
        <f>IF([1]Roster!AC619&gt;0, [1]Roster!AC619, "")</f>
        <v/>
      </c>
      <c r="AD618" t="str">
        <f>IF([1]Roster!AD619&gt;0, [1]Roster!AD619, "")</f>
        <v/>
      </c>
      <c r="AE618" t="str">
        <f>IF([1]Roster!AE619&gt;0, [1]Roster!AE619, "")</f>
        <v/>
      </c>
      <c r="AF618" t="str">
        <f>IF([1]Roster!AF619&gt;0, [1]Roster!AF619, "")</f>
        <v/>
      </c>
      <c r="AG618" t="str">
        <f>IF([1]Roster!AG619&gt;0, [1]Roster!AG619, "")</f>
        <v/>
      </c>
      <c r="AH618" t="str">
        <f>IF([1]Roster!AH619&gt;0, [1]Roster!AH619, "")</f>
        <v/>
      </c>
      <c r="AI618" t="str">
        <f>IF([1]Roster!AI619&gt;0, [1]Roster!AI619, "")</f>
        <v/>
      </c>
      <c r="AJ618" t="str">
        <f>IF([1]Roster!AJ619&gt;0, [1]Roster!AJ619, "")</f>
        <v/>
      </c>
      <c r="AK618" t="str">
        <f>IF([1]Roster!AK619&gt;0, [1]Roster!AK619, "")</f>
        <v/>
      </c>
      <c r="AL618" t="str">
        <f>IF([1]Roster!AL619&gt;0, [1]Roster!AL619, "")</f>
        <v/>
      </c>
    </row>
    <row r="619" spans="1:38">
      <c r="A619" t="str">
        <f>IF([1]Roster!A620&gt;0, [1]Roster!A620, "")</f>
        <v/>
      </c>
      <c r="B619" t="str">
        <f>IF([1]Roster!B620&gt;0, [1]Roster!B620, "")</f>
        <v/>
      </c>
      <c r="C619" t="str">
        <f>IF([1]Roster!C620&gt;0, [1]Roster!C620, "")</f>
        <v/>
      </c>
      <c r="D619" t="str">
        <f>IF([1]Roster!D620&gt;0, [1]Roster!D620, "")</f>
        <v/>
      </c>
      <c r="E619" t="str">
        <f>IF([1]Roster!E620&gt;0, [1]Roster!E620, "")</f>
        <v/>
      </c>
      <c r="F619" t="str">
        <f>IF([1]Roster!F620&gt;0, [1]Roster!F620, "")</f>
        <v/>
      </c>
      <c r="G619" t="str">
        <f>IF([1]Roster!G620&gt;0, [1]Roster!G620, "")</f>
        <v/>
      </c>
      <c r="H619" t="str">
        <f>IF([1]Roster!H620&gt;0, [1]Roster!H620, "")</f>
        <v/>
      </c>
      <c r="I619" t="str">
        <f>IF([1]Roster!I620&gt;0, [1]Roster!I620, "")</f>
        <v/>
      </c>
      <c r="J619" t="str">
        <f>IF([1]Roster!J620&gt;0, [1]Roster!J620, "")</f>
        <v/>
      </c>
      <c r="K619" t="str">
        <f>IF([1]Roster!K620&gt;0, [1]Roster!K620, "")</f>
        <v/>
      </c>
      <c r="L619" t="str">
        <f>IF([1]Roster!L620&gt;0, [1]Roster!L620, "")</f>
        <v/>
      </c>
      <c r="M619" t="str">
        <f>IF([1]Roster!M620&gt;0, [1]Roster!M620, "")</f>
        <v/>
      </c>
      <c r="N619" t="str">
        <f>IF([1]Roster!N620&gt;0, [1]Roster!N620, "")</f>
        <v/>
      </c>
      <c r="O619" t="str">
        <f>IF([1]Roster!O620&gt;0, [1]Roster!O620, "")</f>
        <v/>
      </c>
      <c r="P619" t="str">
        <f>IF([1]Roster!P620&gt;0, [1]Roster!P620, "")</f>
        <v/>
      </c>
      <c r="Q619" t="str">
        <f>IF([1]Roster!Q620&gt;0, [1]Roster!Q620, "")</f>
        <v/>
      </c>
      <c r="R619" t="str">
        <f>IF([1]Roster!R620&gt;0, [1]Roster!R620, "")</f>
        <v/>
      </c>
      <c r="S619" t="str">
        <f>IF([1]Roster!S620&gt;0, [1]Roster!S620, "")</f>
        <v/>
      </c>
      <c r="T619" t="str">
        <f>IF([1]Roster!T620&gt;0, [1]Roster!T620, "")</f>
        <v/>
      </c>
      <c r="U619" t="str">
        <f>IF([1]Roster!U620&gt;0, [1]Roster!U620, "")</f>
        <v/>
      </c>
      <c r="V619" t="str">
        <f>IF([1]Roster!V620&gt;0, [1]Roster!V620, "")</f>
        <v/>
      </c>
      <c r="W619" t="str">
        <f>IF([1]Roster!W620&gt;0, [1]Roster!W620, "")</f>
        <v/>
      </c>
      <c r="X619" t="str">
        <f>IF([1]Roster!X620&gt;0, [1]Roster!X620, "")</f>
        <v/>
      </c>
      <c r="Y619" t="str">
        <f>IF([1]Roster!Y620&gt;0, [1]Roster!Y620, "")</f>
        <v/>
      </c>
      <c r="Z619" t="str">
        <f>IF([1]Roster!Z620&gt;0, [1]Roster!Z620, "")</f>
        <v/>
      </c>
      <c r="AA619" t="str">
        <f>IF([1]Roster!AA620&gt;0, [1]Roster!AA620, "")</f>
        <v/>
      </c>
      <c r="AB619" t="str">
        <f>IF([1]Roster!AB620&gt;0, [1]Roster!AB620, "")</f>
        <v/>
      </c>
      <c r="AC619" t="str">
        <f>IF([1]Roster!AC620&gt;0, [1]Roster!AC620, "")</f>
        <v/>
      </c>
      <c r="AD619" t="str">
        <f>IF([1]Roster!AD620&gt;0, [1]Roster!AD620, "")</f>
        <v/>
      </c>
      <c r="AE619" t="str">
        <f>IF([1]Roster!AE620&gt;0, [1]Roster!AE620, "")</f>
        <v/>
      </c>
      <c r="AF619" t="str">
        <f>IF([1]Roster!AF620&gt;0, [1]Roster!AF620, "")</f>
        <v/>
      </c>
      <c r="AG619" t="str">
        <f>IF([1]Roster!AG620&gt;0, [1]Roster!AG620, "")</f>
        <v/>
      </c>
      <c r="AH619" t="str">
        <f>IF([1]Roster!AH620&gt;0, [1]Roster!AH620, "")</f>
        <v/>
      </c>
      <c r="AI619" t="str">
        <f>IF([1]Roster!AI620&gt;0, [1]Roster!AI620, "")</f>
        <v/>
      </c>
      <c r="AJ619" t="str">
        <f>IF([1]Roster!AJ620&gt;0, [1]Roster!AJ620, "")</f>
        <v/>
      </c>
      <c r="AK619" t="str">
        <f>IF([1]Roster!AK620&gt;0, [1]Roster!AK620, "")</f>
        <v/>
      </c>
      <c r="AL619" t="str">
        <f>IF([1]Roster!AL620&gt;0, [1]Roster!AL620, "")</f>
        <v/>
      </c>
    </row>
    <row r="620" spans="1:38">
      <c r="A620" t="str">
        <f>IF([1]Roster!A621&gt;0, [1]Roster!A621, "")</f>
        <v/>
      </c>
      <c r="B620" t="str">
        <f>IF([1]Roster!B621&gt;0, [1]Roster!B621, "")</f>
        <v/>
      </c>
      <c r="C620" t="str">
        <f>IF([1]Roster!C621&gt;0, [1]Roster!C621, "")</f>
        <v/>
      </c>
      <c r="D620" t="str">
        <f>IF([1]Roster!D621&gt;0, [1]Roster!D621, "")</f>
        <v/>
      </c>
      <c r="E620" t="str">
        <f>IF([1]Roster!E621&gt;0, [1]Roster!E621, "")</f>
        <v/>
      </c>
      <c r="F620" t="str">
        <f>IF([1]Roster!F621&gt;0, [1]Roster!F621, "")</f>
        <v/>
      </c>
      <c r="G620" t="str">
        <f>IF([1]Roster!G621&gt;0, [1]Roster!G621, "")</f>
        <v/>
      </c>
      <c r="H620" t="str">
        <f>IF([1]Roster!H621&gt;0, [1]Roster!H621, "")</f>
        <v/>
      </c>
      <c r="I620" t="str">
        <f>IF([1]Roster!I621&gt;0, [1]Roster!I621, "")</f>
        <v/>
      </c>
      <c r="J620" t="str">
        <f>IF([1]Roster!J621&gt;0, [1]Roster!J621, "")</f>
        <v/>
      </c>
      <c r="K620" t="str">
        <f>IF([1]Roster!K621&gt;0, [1]Roster!K621, "")</f>
        <v/>
      </c>
      <c r="L620" t="str">
        <f>IF([1]Roster!L621&gt;0, [1]Roster!L621, "")</f>
        <v/>
      </c>
      <c r="M620" t="str">
        <f>IF([1]Roster!M621&gt;0, [1]Roster!M621, "")</f>
        <v/>
      </c>
      <c r="N620" t="str">
        <f>IF([1]Roster!N621&gt;0, [1]Roster!N621, "")</f>
        <v/>
      </c>
      <c r="O620" t="str">
        <f>IF([1]Roster!O621&gt;0, [1]Roster!O621, "")</f>
        <v/>
      </c>
      <c r="P620" t="str">
        <f>IF([1]Roster!P621&gt;0, [1]Roster!P621, "")</f>
        <v/>
      </c>
      <c r="Q620" t="str">
        <f>IF([1]Roster!Q621&gt;0, [1]Roster!Q621, "")</f>
        <v/>
      </c>
      <c r="R620" t="str">
        <f>IF([1]Roster!R621&gt;0, [1]Roster!R621, "")</f>
        <v/>
      </c>
      <c r="S620" t="str">
        <f>IF([1]Roster!S621&gt;0, [1]Roster!S621, "")</f>
        <v/>
      </c>
      <c r="T620" t="str">
        <f>IF([1]Roster!T621&gt;0, [1]Roster!T621, "")</f>
        <v/>
      </c>
      <c r="U620" t="str">
        <f>IF([1]Roster!U621&gt;0, [1]Roster!U621, "")</f>
        <v/>
      </c>
      <c r="V620" t="str">
        <f>IF([1]Roster!V621&gt;0, [1]Roster!V621, "")</f>
        <v/>
      </c>
      <c r="W620" t="str">
        <f>IF([1]Roster!W621&gt;0, [1]Roster!W621, "")</f>
        <v/>
      </c>
      <c r="X620" t="str">
        <f>IF([1]Roster!X621&gt;0, [1]Roster!X621, "")</f>
        <v/>
      </c>
      <c r="Y620" t="str">
        <f>IF([1]Roster!Y621&gt;0, [1]Roster!Y621, "")</f>
        <v/>
      </c>
      <c r="Z620" t="str">
        <f>IF([1]Roster!Z621&gt;0, [1]Roster!Z621, "")</f>
        <v/>
      </c>
      <c r="AA620" t="str">
        <f>IF([1]Roster!AA621&gt;0, [1]Roster!AA621, "")</f>
        <v/>
      </c>
      <c r="AB620" t="str">
        <f>IF([1]Roster!AB621&gt;0, [1]Roster!AB621, "")</f>
        <v/>
      </c>
      <c r="AC620" t="str">
        <f>IF([1]Roster!AC621&gt;0, [1]Roster!AC621, "")</f>
        <v/>
      </c>
      <c r="AD620" t="str">
        <f>IF([1]Roster!AD621&gt;0, [1]Roster!AD621, "")</f>
        <v/>
      </c>
      <c r="AE620" t="str">
        <f>IF([1]Roster!AE621&gt;0, [1]Roster!AE621, "")</f>
        <v/>
      </c>
      <c r="AF620" t="str">
        <f>IF([1]Roster!AF621&gt;0, [1]Roster!AF621, "")</f>
        <v/>
      </c>
      <c r="AG620" t="str">
        <f>IF([1]Roster!AG621&gt;0, [1]Roster!AG621, "")</f>
        <v/>
      </c>
      <c r="AH620" t="str">
        <f>IF([1]Roster!AH621&gt;0, [1]Roster!AH621, "")</f>
        <v/>
      </c>
      <c r="AI620" t="str">
        <f>IF([1]Roster!AI621&gt;0, [1]Roster!AI621, "")</f>
        <v/>
      </c>
      <c r="AJ620" t="str">
        <f>IF([1]Roster!AJ621&gt;0, [1]Roster!AJ621, "")</f>
        <v/>
      </c>
      <c r="AK620" t="str">
        <f>IF([1]Roster!AK621&gt;0, [1]Roster!AK621, "")</f>
        <v/>
      </c>
      <c r="AL620" t="str">
        <f>IF([1]Roster!AL621&gt;0, [1]Roster!AL621, "")</f>
        <v/>
      </c>
    </row>
    <row r="621" spans="1:38">
      <c r="A621" t="str">
        <f>IF([1]Roster!A622&gt;0, [1]Roster!A622, "")</f>
        <v/>
      </c>
      <c r="B621" t="str">
        <f>IF([1]Roster!B622&gt;0, [1]Roster!B622, "")</f>
        <v/>
      </c>
      <c r="C621" t="str">
        <f>IF([1]Roster!C622&gt;0, [1]Roster!C622, "")</f>
        <v/>
      </c>
      <c r="D621" t="str">
        <f>IF([1]Roster!D622&gt;0, [1]Roster!D622, "")</f>
        <v/>
      </c>
      <c r="E621" t="str">
        <f>IF([1]Roster!E622&gt;0, [1]Roster!E622, "")</f>
        <v/>
      </c>
      <c r="F621" t="str">
        <f>IF([1]Roster!F622&gt;0, [1]Roster!F622, "")</f>
        <v/>
      </c>
      <c r="G621" t="str">
        <f>IF([1]Roster!G622&gt;0, [1]Roster!G622, "")</f>
        <v/>
      </c>
      <c r="H621" t="str">
        <f>IF([1]Roster!H622&gt;0, [1]Roster!H622, "")</f>
        <v/>
      </c>
      <c r="I621" t="str">
        <f>IF([1]Roster!I622&gt;0, [1]Roster!I622, "")</f>
        <v/>
      </c>
      <c r="J621" t="str">
        <f>IF([1]Roster!J622&gt;0, [1]Roster!J622, "")</f>
        <v/>
      </c>
      <c r="K621" t="str">
        <f>IF([1]Roster!K622&gt;0, [1]Roster!K622, "")</f>
        <v/>
      </c>
      <c r="L621" t="str">
        <f>IF([1]Roster!L622&gt;0, [1]Roster!L622, "")</f>
        <v/>
      </c>
      <c r="M621" t="str">
        <f>IF([1]Roster!M622&gt;0, [1]Roster!M622, "")</f>
        <v/>
      </c>
      <c r="N621" t="str">
        <f>IF([1]Roster!N622&gt;0, [1]Roster!N622, "")</f>
        <v/>
      </c>
      <c r="O621" t="str">
        <f>IF([1]Roster!O622&gt;0, [1]Roster!O622, "")</f>
        <v/>
      </c>
      <c r="P621" t="str">
        <f>IF([1]Roster!P622&gt;0, [1]Roster!P622, "")</f>
        <v/>
      </c>
      <c r="Q621" t="str">
        <f>IF([1]Roster!Q622&gt;0, [1]Roster!Q622, "")</f>
        <v/>
      </c>
      <c r="R621" t="str">
        <f>IF([1]Roster!R622&gt;0, [1]Roster!R622, "")</f>
        <v/>
      </c>
      <c r="S621" t="str">
        <f>IF([1]Roster!S622&gt;0, [1]Roster!S622, "")</f>
        <v/>
      </c>
      <c r="T621" t="str">
        <f>IF([1]Roster!T622&gt;0, [1]Roster!T622, "")</f>
        <v/>
      </c>
      <c r="U621" t="str">
        <f>IF([1]Roster!U622&gt;0, [1]Roster!U622, "")</f>
        <v/>
      </c>
      <c r="V621" t="str">
        <f>IF([1]Roster!V622&gt;0, [1]Roster!V622, "")</f>
        <v/>
      </c>
      <c r="W621" t="str">
        <f>IF([1]Roster!W622&gt;0, [1]Roster!W622, "")</f>
        <v/>
      </c>
      <c r="X621" t="str">
        <f>IF([1]Roster!X622&gt;0, [1]Roster!X622, "")</f>
        <v/>
      </c>
      <c r="Y621" t="str">
        <f>IF([1]Roster!Y622&gt;0, [1]Roster!Y622, "")</f>
        <v/>
      </c>
      <c r="Z621" t="str">
        <f>IF([1]Roster!Z622&gt;0, [1]Roster!Z622, "")</f>
        <v/>
      </c>
      <c r="AA621" t="str">
        <f>IF([1]Roster!AA622&gt;0, [1]Roster!AA622, "")</f>
        <v/>
      </c>
      <c r="AB621" t="str">
        <f>IF([1]Roster!AB622&gt;0, [1]Roster!AB622, "")</f>
        <v/>
      </c>
      <c r="AC621" t="str">
        <f>IF([1]Roster!AC622&gt;0, [1]Roster!AC622, "")</f>
        <v/>
      </c>
      <c r="AD621" t="str">
        <f>IF([1]Roster!AD622&gt;0, [1]Roster!AD622, "")</f>
        <v/>
      </c>
      <c r="AE621" t="str">
        <f>IF([1]Roster!AE622&gt;0, [1]Roster!AE622, "")</f>
        <v/>
      </c>
      <c r="AF621" t="str">
        <f>IF([1]Roster!AF622&gt;0, [1]Roster!AF622, "")</f>
        <v/>
      </c>
      <c r="AG621" t="str">
        <f>IF([1]Roster!AG622&gt;0, [1]Roster!AG622, "")</f>
        <v/>
      </c>
      <c r="AH621" t="str">
        <f>IF([1]Roster!AH622&gt;0, [1]Roster!AH622, "")</f>
        <v/>
      </c>
      <c r="AI621" t="str">
        <f>IF([1]Roster!AI622&gt;0, [1]Roster!AI622, "")</f>
        <v/>
      </c>
      <c r="AJ621" t="str">
        <f>IF([1]Roster!AJ622&gt;0, [1]Roster!AJ622, "")</f>
        <v/>
      </c>
      <c r="AK621" t="str">
        <f>IF([1]Roster!AK622&gt;0, [1]Roster!AK622, "")</f>
        <v/>
      </c>
      <c r="AL621" t="str">
        <f>IF([1]Roster!AL622&gt;0, [1]Roster!AL622, "")</f>
        <v/>
      </c>
    </row>
    <row r="622" spans="1:38">
      <c r="A622" t="str">
        <f>IF([1]Roster!A623&gt;0, [1]Roster!A623, "")</f>
        <v/>
      </c>
      <c r="B622" t="str">
        <f>IF([1]Roster!B623&gt;0, [1]Roster!B623, "")</f>
        <v/>
      </c>
      <c r="C622" t="str">
        <f>IF([1]Roster!C623&gt;0, [1]Roster!C623, "")</f>
        <v/>
      </c>
      <c r="D622" t="str">
        <f>IF([1]Roster!D623&gt;0, [1]Roster!D623, "")</f>
        <v/>
      </c>
      <c r="E622" t="str">
        <f>IF([1]Roster!E623&gt;0, [1]Roster!E623, "")</f>
        <v/>
      </c>
      <c r="F622" t="str">
        <f>IF([1]Roster!F623&gt;0, [1]Roster!F623, "")</f>
        <v/>
      </c>
      <c r="G622" t="str">
        <f>IF([1]Roster!G623&gt;0, [1]Roster!G623, "")</f>
        <v/>
      </c>
      <c r="H622" t="str">
        <f>IF([1]Roster!H623&gt;0, [1]Roster!H623, "")</f>
        <v/>
      </c>
      <c r="I622" t="str">
        <f>IF([1]Roster!I623&gt;0, [1]Roster!I623, "")</f>
        <v/>
      </c>
      <c r="J622" t="str">
        <f>IF([1]Roster!J623&gt;0, [1]Roster!J623, "")</f>
        <v/>
      </c>
      <c r="K622" t="str">
        <f>IF([1]Roster!K623&gt;0, [1]Roster!K623, "")</f>
        <v/>
      </c>
      <c r="L622" t="str">
        <f>IF([1]Roster!L623&gt;0, [1]Roster!L623, "")</f>
        <v/>
      </c>
      <c r="M622" t="str">
        <f>IF([1]Roster!M623&gt;0, [1]Roster!M623, "")</f>
        <v/>
      </c>
      <c r="N622" t="str">
        <f>IF([1]Roster!N623&gt;0, [1]Roster!N623, "")</f>
        <v/>
      </c>
      <c r="O622" t="str">
        <f>IF([1]Roster!O623&gt;0, [1]Roster!O623, "")</f>
        <v/>
      </c>
      <c r="P622" t="str">
        <f>IF([1]Roster!P623&gt;0, [1]Roster!P623, "")</f>
        <v/>
      </c>
      <c r="Q622" t="str">
        <f>IF([1]Roster!Q623&gt;0, [1]Roster!Q623, "")</f>
        <v/>
      </c>
      <c r="R622" t="str">
        <f>IF([1]Roster!R623&gt;0, [1]Roster!R623, "")</f>
        <v/>
      </c>
      <c r="S622" t="str">
        <f>IF([1]Roster!S623&gt;0, [1]Roster!S623, "")</f>
        <v/>
      </c>
      <c r="T622" t="str">
        <f>IF([1]Roster!T623&gt;0, [1]Roster!T623, "")</f>
        <v/>
      </c>
      <c r="U622" t="str">
        <f>IF([1]Roster!U623&gt;0, [1]Roster!U623, "")</f>
        <v/>
      </c>
      <c r="V622" t="str">
        <f>IF([1]Roster!V623&gt;0, [1]Roster!V623, "")</f>
        <v/>
      </c>
      <c r="W622" t="str">
        <f>IF([1]Roster!W623&gt;0, [1]Roster!W623, "")</f>
        <v/>
      </c>
      <c r="X622" t="str">
        <f>IF([1]Roster!X623&gt;0, [1]Roster!X623, "")</f>
        <v/>
      </c>
      <c r="Y622" t="str">
        <f>IF([1]Roster!Y623&gt;0, [1]Roster!Y623, "")</f>
        <v/>
      </c>
      <c r="Z622" t="str">
        <f>IF([1]Roster!Z623&gt;0, [1]Roster!Z623, "")</f>
        <v/>
      </c>
      <c r="AA622" t="str">
        <f>IF([1]Roster!AA623&gt;0, [1]Roster!AA623, "")</f>
        <v/>
      </c>
      <c r="AB622" t="str">
        <f>IF([1]Roster!AB623&gt;0, [1]Roster!AB623, "")</f>
        <v/>
      </c>
      <c r="AC622" t="str">
        <f>IF([1]Roster!AC623&gt;0, [1]Roster!AC623, "")</f>
        <v/>
      </c>
      <c r="AD622" t="str">
        <f>IF([1]Roster!AD623&gt;0, [1]Roster!AD623, "")</f>
        <v/>
      </c>
      <c r="AE622" t="str">
        <f>IF([1]Roster!AE623&gt;0, [1]Roster!AE623, "")</f>
        <v/>
      </c>
      <c r="AF622" t="str">
        <f>IF([1]Roster!AF623&gt;0, [1]Roster!AF623, "")</f>
        <v/>
      </c>
      <c r="AG622" t="str">
        <f>IF([1]Roster!AG623&gt;0, [1]Roster!AG623, "")</f>
        <v/>
      </c>
      <c r="AH622" t="str">
        <f>IF([1]Roster!AH623&gt;0, [1]Roster!AH623, "")</f>
        <v/>
      </c>
      <c r="AI622" t="str">
        <f>IF([1]Roster!AI623&gt;0, [1]Roster!AI623, "")</f>
        <v/>
      </c>
      <c r="AJ622" t="str">
        <f>IF([1]Roster!AJ623&gt;0, [1]Roster!AJ623, "")</f>
        <v/>
      </c>
      <c r="AK622" t="str">
        <f>IF([1]Roster!AK623&gt;0, [1]Roster!AK623, "")</f>
        <v/>
      </c>
      <c r="AL622" t="str">
        <f>IF([1]Roster!AL623&gt;0, [1]Roster!AL623, "")</f>
        <v/>
      </c>
    </row>
    <row r="623" spans="1:38">
      <c r="A623" t="str">
        <f>IF([1]Roster!A624&gt;0, [1]Roster!A624, "")</f>
        <v/>
      </c>
      <c r="B623" t="str">
        <f>IF([1]Roster!B624&gt;0, [1]Roster!B624, "")</f>
        <v/>
      </c>
      <c r="C623" t="str">
        <f>IF([1]Roster!C624&gt;0, [1]Roster!C624, "")</f>
        <v/>
      </c>
      <c r="D623" t="str">
        <f>IF([1]Roster!D624&gt;0, [1]Roster!D624, "")</f>
        <v/>
      </c>
      <c r="E623" t="str">
        <f>IF([1]Roster!E624&gt;0, [1]Roster!E624, "")</f>
        <v/>
      </c>
      <c r="F623" t="str">
        <f>IF([1]Roster!F624&gt;0, [1]Roster!F624, "")</f>
        <v/>
      </c>
      <c r="G623" t="str">
        <f>IF([1]Roster!G624&gt;0, [1]Roster!G624, "")</f>
        <v/>
      </c>
      <c r="H623" t="str">
        <f>IF([1]Roster!H624&gt;0, [1]Roster!H624, "")</f>
        <v/>
      </c>
      <c r="I623" t="str">
        <f>IF([1]Roster!I624&gt;0, [1]Roster!I624, "")</f>
        <v/>
      </c>
      <c r="J623" t="str">
        <f>IF([1]Roster!J624&gt;0, [1]Roster!J624, "")</f>
        <v/>
      </c>
      <c r="K623" t="str">
        <f>IF([1]Roster!K624&gt;0, [1]Roster!K624, "")</f>
        <v/>
      </c>
      <c r="L623" t="str">
        <f>IF([1]Roster!L624&gt;0, [1]Roster!L624, "")</f>
        <v/>
      </c>
      <c r="M623" t="str">
        <f>IF([1]Roster!M624&gt;0, [1]Roster!M624, "")</f>
        <v/>
      </c>
      <c r="N623" t="str">
        <f>IF([1]Roster!N624&gt;0, [1]Roster!N624, "")</f>
        <v/>
      </c>
      <c r="O623" t="str">
        <f>IF([1]Roster!O624&gt;0, [1]Roster!O624, "")</f>
        <v/>
      </c>
      <c r="P623" t="str">
        <f>IF([1]Roster!P624&gt;0, [1]Roster!P624, "")</f>
        <v/>
      </c>
      <c r="Q623" t="str">
        <f>IF([1]Roster!Q624&gt;0, [1]Roster!Q624, "")</f>
        <v/>
      </c>
      <c r="R623" t="str">
        <f>IF([1]Roster!R624&gt;0, [1]Roster!R624, "")</f>
        <v/>
      </c>
      <c r="S623" t="str">
        <f>IF([1]Roster!S624&gt;0, [1]Roster!S624, "")</f>
        <v/>
      </c>
      <c r="T623" t="str">
        <f>IF([1]Roster!T624&gt;0, [1]Roster!T624, "")</f>
        <v/>
      </c>
      <c r="U623" t="str">
        <f>IF([1]Roster!U624&gt;0, [1]Roster!U624, "")</f>
        <v/>
      </c>
      <c r="V623" t="str">
        <f>IF([1]Roster!V624&gt;0, [1]Roster!V624, "")</f>
        <v/>
      </c>
      <c r="W623" t="str">
        <f>IF([1]Roster!W624&gt;0, [1]Roster!W624, "")</f>
        <v/>
      </c>
      <c r="X623" t="str">
        <f>IF([1]Roster!X624&gt;0, [1]Roster!X624, "")</f>
        <v/>
      </c>
      <c r="Y623" t="str">
        <f>IF([1]Roster!Y624&gt;0, [1]Roster!Y624, "")</f>
        <v/>
      </c>
      <c r="Z623" t="str">
        <f>IF([1]Roster!Z624&gt;0, [1]Roster!Z624, "")</f>
        <v/>
      </c>
      <c r="AA623" t="str">
        <f>IF([1]Roster!AA624&gt;0, [1]Roster!AA624, "")</f>
        <v/>
      </c>
      <c r="AB623" t="str">
        <f>IF([1]Roster!AB624&gt;0, [1]Roster!AB624, "")</f>
        <v/>
      </c>
      <c r="AC623" t="str">
        <f>IF([1]Roster!AC624&gt;0, [1]Roster!AC624, "")</f>
        <v/>
      </c>
      <c r="AD623" t="str">
        <f>IF([1]Roster!AD624&gt;0, [1]Roster!AD624, "")</f>
        <v/>
      </c>
      <c r="AE623" t="str">
        <f>IF([1]Roster!AE624&gt;0, [1]Roster!AE624, "")</f>
        <v/>
      </c>
      <c r="AF623" t="str">
        <f>IF([1]Roster!AF624&gt;0, [1]Roster!AF624, "")</f>
        <v/>
      </c>
      <c r="AG623" t="str">
        <f>IF([1]Roster!AG624&gt;0, [1]Roster!AG624, "")</f>
        <v/>
      </c>
      <c r="AH623" t="str">
        <f>IF([1]Roster!AH624&gt;0, [1]Roster!AH624, "")</f>
        <v/>
      </c>
      <c r="AI623" t="str">
        <f>IF([1]Roster!AI624&gt;0, [1]Roster!AI624, "")</f>
        <v/>
      </c>
      <c r="AJ623" t="str">
        <f>IF([1]Roster!AJ624&gt;0, [1]Roster!AJ624, "")</f>
        <v/>
      </c>
      <c r="AK623" t="str">
        <f>IF([1]Roster!AK624&gt;0, [1]Roster!AK624, "")</f>
        <v/>
      </c>
      <c r="AL623" t="str">
        <f>IF([1]Roster!AL624&gt;0, [1]Roster!AL624, "")</f>
        <v/>
      </c>
    </row>
    <row r="624" spans="1:38">
      <c r="A624" t="str">
        <f>IF([1]Roster!A625&gt;0, [1]Roster!A625, "")</f>
        <v/>
      </c>
      <c r="B624" t="str">
        <f>IF([1]Roster!B625&gt;0, [1]Roster!B625, "")</f>
        <v/>
      </c>
      <c r="C624" t="str">
        <f>IF([1]Roster!C625&gt;0, [1]Roster!C625, "")</f>
        <v/>
      </c>
      <c r="D624" t="str">
        <f>IF([1]Roster!D625&gt;0, [1]Roster!D625, "")</f>
        <v/>
      </c>
      <c r="E624" t="str">
        <f>IF([1]Roster!E625&gt;0, [1]Roster!E625, "")</f>
        <v/>
      </c>
      <c r="F624" t="str">
        <f>IF([1]Roster!F625&gt;0, [1]Roster!F625, "")</f>
        <v/>
      </c>
      <c r="G624" t="str">
        <f>IF([1]Roster!G625&gt;0, [1]Roster!G625, "")</f>
        <v/>
      </c>
      <c r="H624" t="str">
        <f>IF([1]Roster!H625&gt;0, [1]Roster!H625, "")</f>
        <v/>
      </c>
      <c r="I624" t="str">
        <f>IF([1]Roster!I625&gt;0, [1]Roster!I625, "")</f>
        <v/>
      </c>
      <c r="J624" t="str">
        <f>IF([1]Roster!J625&gt;0, [1]Roster!J625, "")</f>
        <v/>
      </c>
      <c r="K624" t="str">
        <f>IF([1]Roster!K625&gt;0, [1]Roster!K625, "")</f>
        <v/>
      </c>
      <c r="L624" t="str">
        <f>IF([1]Roster!L625&gt;0, [1]Roster!L625, "")</f>
        <v/>
      </c>
      <c r="M624" t="str">
        <f>IF([1]Roster!M625&gt;0, [1]Roster!M625, "")</f>
        <v/>
      </c>
      <c r="N624" t="str">
        <f>IF([1]Roster!N625&gt;0, [1]Roster!N625, "")</f>
        <v/>
      </c>
      <c r="O624" t="str">
        <f>IF([1]Roster!O625&gt;0, [1]Roster!O625, "")</f>
        <v/>
      </c>
      <c r="P624" t="str">
        <f>IF([1]Roster!P625&gt;0, [1]Roster!P625, "")</f>
        <v/>
      </c>
      <c r="Q624" t="str">
        <f>IF([1]Roster!Q625&gt;0, [1]Roster!Q625, "")</f>
        <v/>
      </c>
      <c r="R624" t="str">
        <f>IF([1]Roster!R625&gt;0, [1]Roster!R625, "")</f>
        <v/>
      </c>
      <c r="S624" t="str">
        <f>IF([1]Roster!S625&gt;0, [1]Roster!S625, "")</f>
        <v/>
      </c>
      <c r="T624" t="str">
        <f>IF([1]Roster!T625&gt;0, [1]Roster!T625, "")</f>
        <v/>
      </c>
      <c r="U624" t="str">
        <f>IF([1]Roster!U625&gt;0, [1]Roster!U625, "")</f>
        <v/>
      </c>
      <c r="V624" t="str">
        <f>IF([1]Roster!V625&gt;0, [1]Roster!V625, "")</f>
        <v/>
      </c>
      <c r="W624" t="str">
        <f>IF([1]Roster!W625&gt;0, [1]Roster!W625, "")</f>
        <v/>
      </c>
      <c r="X624" t="str">
        <f>IF([1]Roster!X625&gt;0, [1]Roster!X625, "")</f>
        <v/>
      </c>
      <c r="Y624" t="str">
        <f>IF([1]Roster!Y625&gt;0, [1]Roster!Y625, "")</f>
        <v/>
      </c>
      <c r="Z624" t="str">
        <f>IF([1]Roster!Z625&gt;0, [1]Roster!Z625, "")</f>
        <v/>
      </c>
      <c r="AA624" t="str">
        <f>IF([1]Roster!AA625&gt;0, [1]Roster!AA625, "")</f>
        <v/>
      </c>
      <c r="AB624" t="str">
        <f>IF([1]Roster!AB625&gt;0, [1]Roster!AB625, "")</f>
        <v/>
      </c>
      <c r="AC624" t="str">
        <f>IF([1]Roster!AC625&gt;0, [1]Roster!AC625, "")</f>
        <v/>
      </c>
      <c r="AD624" t="str">
        <f>IF([1]Roster!AD625&gt;0, [1]Roster!AD625, "")</f>
        <v/>
      </c>
      <c r="AE624" t="str">
        <f>IF([1]Roster!AE625&gt;0, [1]Roster!AE625, "")</f>
        <v/>
      </c>
      <c r="AF624" t="str">
        <f>IF([1]Roster!AF625&gt;0, [1]Roster!AF625, "")</f>
        <v/>
      </c>
      <c r="AG624" t="str">
        <f>IF([1]Roster!AG625&gt;0, [1]Roster!AG625, "")</f>
        <v/>
      </c>
      <c r="AH624" t="str">
        <f>IF([1]Roster!AH625&gt;0, [1]Roster!AH625, "")</f>
        <v/>
      </c>
      <c r="AI624" t="str">
        <f>IF([1]Roster!AI625&gt;0, [1]Roster!AI625, "")</f>
        <v/>
      </c>
      <c r="AJ624" t="str">
        <f>IF([1]Roster!AJ625&gt;0, [1]Roster!AJ625, "")</f>
        <v/>
      </c>
      <c r="AK624" t="str">
        <f>IF([1]Roster!AK625&gt;0, [1]Roster!AK625, "")</f>
        <v/>
      </c>
      <c r="AL624" t="str">
        <f>IF([1]Roster!AL625&gt;0, [1]Roster!AL625, "")</f>
        <v/>
      </c>
    </row>
    <row r="625" spans="1:38">
      <c r="A625" t="str">
        <f>IF([1]Roster!A626&gt;0, [1]Roster!A626, "")</f>
        <v/>
      </c>
      <c r="B625" t="str">
        <f>IF([1]Roster!B626&gt;0, [1]Roster!B626, "")</f>
        <v/>
      </c>
      <c r="C625" t="str">
        <f>IF([1]Roster!C626&gt;0, [1]Roster!C626, "")</f>
        <v/>
      </c>
      <c r="D625" t="str">
        <f>IF([1]Roster!D626&gt;0, [1]Roster!D626, "")</f>
        <v/>
      </c>
      <c r="E625" t="str">
        <f>IF([1]Roster!E626&gt;0, [1]Roster!E626, "")</f>
        <v/>
      </c>
      <c r="F625" t="str">
        <f>IF([1]Roster!F626&gt;0, [1]Roster!F626, "")</f>
        <v/>
      </c>
      <c r="G625" t="str">
        <f>IF([1]Roster!G626&gt;0, [1]Roster!G626, "")</f>
        <v/>
      </c>
      <c r="H625" t="str">
        <f>IF([1]Roster!H626&gt;0, [1]Roster!H626, "")</f>
        <v/>
      </c>
      <c r="I625" t="str">
        <f>IF([1]Roster!I626&gt;0, [1]Roster!I626, "")</f>
        <v/>
      </c>
      <c r="J625" t="str">
        <f>IF([1]Roster!J626&gt;0, [1]Roster!J626, "")</f>
        <v/>
      </c>
      <c r="K625" t="str">
        <f>IF([1]Roster!K626&gt;0, [1]Roster!K626, "")</f>
        <v/>
      </c>
      <c r="L625" t="str">
        <f>IF([1]Roster!L626&gt;0, [1]Roster!L626, "")</f>
        <v/>
      </c>
      <c r="M625" t="str">
        <f>IF([1]Roster!M626&gt;0, [1]Roster!M626, "")</f>
        <v/>
      </c>
      <c r="N625" t="str">
        <f>IF([1]Roster!N626&gt;0, [1]Roster!N626, "")</f>
        <v/>
      </c>
      <c r="O625" t="str">
        <f>IF([1]Roster!O626&gt;0, [1]Roster!O626, "")</f>
        <v/>
      </c>
      <c r="P625" t="str">
        <f>IF([1]Roster!P626&gt;0, [1]Roster!P626, "")</f>
        <v/>
      </c>
      <c r="Q625" t="str">
        <f>IF([1]Roster!Q626&gt;0, [1]Roster!Q626, "")</f>
        <v/>
      </c>
      <c r="R625" t="str">
        <f>IF([1]Roster!R626&gt;0, [1]Roster!R626, "")</f>
        <v/>
      </c>
      <c r="S625" t="str">
        <f>IF([1]Roster!S626&gt;0, [1]Roster!S626, "")</f>
        <v/>
      </c>
      <c r="T625" t="str">
        <f>IF([1]Roster!T626&gt;0, [1]Roster!T626, "")</f>
        <v/>
      </c>
      <c r="U625" t="str">
        <f>IF([1]Roster!U626&gt;0, [1]Roster!U626, "")</f>
        <v/>
      </c>
      <c r="V625" t="str">
        <f>IF([1]Roster!V626&gt;0, [1]Roster!V626, "")</f>
        <v/>
      </c>
      <c r="W625" t="str">
        <f>IF([1]Roster!W626&gt;0, [1]Roster!W626, "")</f>
        <v/>
      </c>
      <c r="X625" t="str">
        <f>IF([1]Roster!X626&gt;0, [1]Roster!X626, "")</f>
        <v/>
      </c>
      <c r="Y625" t="str">
        <f>IF([1]Roster!Y626&gt;0, [1]Roster!Y626, "")</f>
        <v/>
      </c>
      <c r="Z625" t="str">
        <f>IF([1]Roster!Z626&gt;0, [1]Roster!Z626, "")</f>
        <v/>
      </c>
      <c r="AA625" t="str">
        <f>IF([1]Roster!AA626&gt;0, [1]Roster!AA626, "")</f>
        <v/>
      </c>
      <c r="AB625" t="str">
        <f>IF([1]Roster!AB626&gt;0, [1]Roster!AB626, "")</f>
        <v/>
      </c>
      <c r="AC625" t="str">
        <f>IF([1]Roster!AC626&gt;0, [1]Roster!AC626, "")</f>
        <v/>
      </c>
      <c r="AD625" t="str">
        <f>IF([1]Roster!AD626&gt;0, [1]Roster!AD626, "")</f>
        <v/>
      </c>
      <c r="AE625" t="str">
        <f>IF([1]Roster!AE626&gt;0, [1]Roster!AE626, "")</f>
        <v/>
      </c>
      <c r="AF625" t="str">
        <f>IF([1]Roster!AF626&gt;0, [1]Roster!AF626, "")</f>
        <v/>
      </c>
      <c r="AG625" t="str">
        <f>IF([1]Roster!AG626&gt;0, [1]Roster!AG626, "")</f>
        <v/>
      </c>
      <c r="AH625" t="str">
        <f>IF([1]Roster!AH626&gt;0, [1]Roster!AH626, "")</f>
        <v/>
      </c>
      <c r="AI625" t="str">
        <f>IF([1]Roster!AI626&gt;0, [1]Roster!AI626, "")</f>
        <v/>
      </c>
      <c r="AJ625" t="str">
        <f>IF([1]Roster!AJ626&gt;0, [1]Roster!AJ626, "")</f>
        <v/>
      </c>
      <c r="AK625" t="str">
        <f>IF([1]Roster!AK626&gt;0, [1]Roster!AK626, "")</f>
        <v/>
      </c>
      <c r="AL625" t="str">
        <f>IF([1]Roster!AL626&gt;0, [1]Roster!AL626, "")</f>
        <v/>
      </c>
    </row>
    <row r="626" spans="1:38">
      <c r="A626" t="str">
        <f>IF([1]Roster!A627&gt;0, [1]Roster!A627, "")</f>
        <v/>
      </c>
      <c r="B626" t="str">
        <f>IF([1]Roster!B627&gt;0, [1]Roster!B627, "")</f>
        <v/>
      </c>
      <c r="C626" t="str">
        <f>IF([1]Roster!C627&gt;0, [1]Roster!C627, "")</f>
        <v/>
      </c>
      <c r="D626" t="str">
        <f>IF([1]Roster!D627&gt;0, [1]Roster!D627, "")</f>
        <v/>
      </c>
      <c r="E626" t="str">
        <f>IF([1]Roster!E627&gt;0, [1]Roster!E627, "")</f>
        <v/>
      </c>
      <c r="F626" t="str">
        <f>IF([1]Roster!F627&gt;0, [1]Roster!F627, "")</f>
        <v/>
      </c>
      <c r="G626" t="str">
        <f>IF([1]Roster!G627&gt;0, [1]Roster!G627, "")</f>
        <v/>
      </c>
      <c r="H626" t="str">
        <f>IF([1]Roster!H627&gt;0, [1]Roster!H627, "")</f>
        <v/>
      </c>
      <c r="I626" t="str">
        <f>IF([1]Roster!I627&gt;0, [1]Roster!I627, "")</f>
        <v/>
      </c>
      <c r="J626" t="str">
        <f>IF([1]Roster!J627&gt;0, [1]Roster!J627, "")</f>
        <v/>
      </c>
      <c r="K626" t="str">
        <f>IF([1]Roster!K627&gt;0, [1]Roster!K627, "")</f>
        <v/>
      </c>
      <c r="L626" t="str">
        <f>IF([1]Roster!L627&gt;0, [1]Roster!L627, "")</f>
        <v/>
      </c>
      <c r="M626" t="str">
        <f>IF([1]Roster!M627&gt;0, [1]Roster!M627, "")</f>
        <v/>
      </c>
      <c r="N626" t="str">
        <f>IF([1]Roster!N627&gt;0, [1]Roster!N627, "")</f>
        <v/>
      </c>
      <c r="O626" t="str">
        <f>IF([1]Roster!O627&gt;0, [1]Roster!O627, "")</f>
        <v/>
      </c>
      <c r="P626" t="str">
        <f>IF([1]Roster!P627&gt;0, [1]Roster!P627, "")</f>
        <v/>
      </c>
      <c r="Q626" t="str">
        <f>IF([1]Roster!Q627&gt;0, [1]Roster!Q627, "")</f>
        <v/>
      </c>
      <c r="R626" t="str">
        <f>IF([1]Roster!R627&gt;0, [1]Roster!R627, "")</f>
        <v/>
      </c>
      <c r="S626" t="str">
        <f>IF([1]Roster!S627&gt;0, [1]Roster!S627, "")</f>
        <v/>
      </c>
      <c r="T626" t="str">
        <f>IF([1]Roster!T627&gt;0, [1]Roster!T627, "")</f>
        <v/>
      </c>
      <c r="U626" t="str">
        <f>IF([1]Roster!U627&gt;0, [1]Roster!U627, "")</f>
        <v/>
      </c>
      <c r="V626" t="str">
        <f>IF([1]Roster!V627&gt;0, [1]Roster!V627, "")</f>
        <v/>
      </c>
      <c r="W626" t="str">
        <f>IF([1]Roster!W627&gt;0, [1]Roster!W627, "")</f>
        <v/>
      </c>
      <c r="X626" t="str">
        <f>IF([1]Roster!X627&gt;0, [1]Roster!X627, "")</f>
        <v/>
      </c>
      <c r="Y626" t="str">
        <f>IF([1]Roster!Y627&gt;0, [1]Roster!Y627, "")</f>
        <v/>
      </c>
      <c r="Z626" t="str">
        <f>IF([1]Roster!Z627&gt;0, [1]Roster!Z627, "")</f>
        <v/>
      </c>
      <c r="AA626" t="str">
        <f>IF([1]Roster!AA627&gt;0, [1]Roster!AA627, "")</f>
        <v/>
      </c>
      <c r="AB626" t="str">
        <f>IF([1]Roster!AB627&gt;0, [1]Roster!AB627, "")</f>
        <v/>
      </c>
      <c r="AC626" t="str">
        <f>IF([1]Roster!AC627&gt;0, [1]Roster!AC627, "")</f>
        <v/>
      </c>
      <c r="AD626" t="str">
        <f>IF([1]Roster!AD627&gt;0, [1]Roster!AD627, "")</f>
        <v/>
      </c>
      <c r="AE626" t="str">
        <f>IF([1]Roster!AE627&gt;0, [1]Roster!AE627, "")</f>
        <v/>
      </c>
      <c r="AF626" t="str">
        <f>IF([1]Roster!AF627&gt;0, [1]Roster!AF627, "")</f>
        <v/>
      </c>
      <c r="AG626" t="str">
        <f>IF([1]Roster!AG627&gt;0, [1]Roster!AG627, "")</f>
        <v/>
      </c>
      <c r="AH626" t="str">
        <f>IF([1]Roster!AH627&gt;0, [1]Roster!AH627, "")</f>
        <v/>
      </c>
      <c r="AI626" t="str">
        <f>IF([1]Roster!AI627&gt;0, [1]Roster!AI627, "")</f>
        <v/>
      </c>
      <c r="AJ626" t="str">
        <f>IF([1]Roster!AJ627&gt;0, [1]Roster!AJ627, "")</f>
        <v/>
      </c>
      <c r="AK626" t="str">
        <f>IF([1]Roster!AK627&gt;0, [1]Roster!AK627, "")</f>
        <v/>
      </c>
      <c r="AL626" t="str">
        <f>IF([1]Roster!AL627&gt;0, [1]Roster!AL627, "")</f>
        <v/>
      </c>
    </row>
    <row r="627" spans="1:38">
      <c r="A627" t="str">
        <f>IF([1]Roster!A628&gt;0, [1]Roster!A628, "")</f>
        <v/>
      </c>
      <c r="B627" t="str">
        <f>IF([1]Roster!B628&gt;0, [1]Roster!B628, "")</f>
        <v/>
      </c>
      <c r="C627" t="str">
        <f>IF([1]Roster!C628&gt;0, [1]Roster!C628, "")</f>
        <v/>
      </c>
      <c r="D627" t="str">
        <f>IF([1]Roster!D628&gt;0, [1]Roster!D628, "")</f>
        <v/>
      </c>
      <c r="E627" t="str">
        <f>IF([1]Roster!E628&gt;0, [1]Roster!E628, "")</f>
        <v/>
      </c>
      <c r="F627" t="str">
        <f>IF([1]Roster!F628&gt;0, [1]Roster!F628, "")</f>
        <v/>
      </c>
      <c r="G627" t="str">
        <f>IF([1]Roster!G628&gt;0, [1]Roster!G628, "")</f>
        <v/>
      </c>
      <c r="H627" t="str">
        <f>IF([1]Roster!H628&gt;0, [1]Roster!H628, "")</f>
        <v/>
      </c>
      <c r="I627" t="str">
        <f>IF([1]Roster!I628&gt;0, [1]Roster!I628, "")</f>
        <v/>
      </c>
      <c r="J627" t="str">
        <f>IF([1]Roster!J628&gt;0, [1]Roster!J628, "")</f>
        <v/>
      </c>
      <c r="K627" t="str">
        <f>IF([1]Roster!K628&gt;0, [1]Roster!K628, "")</f>
        <v/>
      </c>
      <c r="L627" t="str">
        <f>IF([1]Roster!L628&gt;0, [1]Roster!L628, "")</f>
        <v/>
      </c>
      <c r="M627" t="str">
        <f>IF([1]Roster!M628&gt;0, [1]Roster!M628, "")</f>
        <v/>
      </c>
      <c r="N627" t="str">
        <f>IF([1]Roster!N628&gt;0, [1]Roster!N628, "")</f>
        <v/>
      </c>
      <c r="O627" t="str">
        <f>IF([1]Roster!O628&gt;0, [1]Roster!O628, "")</f>
        <v/>
      </c>
      <c r="P627" t="str">
        <f>IF([1]Roster!P628&gt;0, [1]Roster!P628, "")</f>
        <v/>
      </c>
      <c r="Q627" t="str">
        <f>IF([1]Roster!Q628&gt;0, [1]Roster!Q628, "")</f>
        <v/>
      </c>
      <c r="R627" t="str">
        <f>IF([1]Roster!R628&gt;0, [1]Roster!R628, "")</f>
        <v/>
      </c>
      <c r="S627" t="str">
        <f>IF([1]Roster!S628&gt;0, [1]Roster!S628, "")</f>
        <v/>
      </c>
      <c r="T627" t="str">
        <f>IF([1]Roster!T628&gt;0, [1]Roster!T628, "")</f>
        <v/>
      </c>
      <c r="U627" t="str">
        <f>IF([1]Roster!U628&gt;0, [1]Roster!U628, "")</f>
        <v/>
      </c>
      <c r="V627" t="str">
        <f>IF([1]Roster!V628&gt;0, [1]Roster!V628, "")</f>
        <v/>
      </c>
      <c r="W627" t="str">
        <f>IF([1]Roster!W628&gt;0, [1]Roster!W628, "")</f>
        <v/>
      </c>
      <c r="X627" t="str">
        <f>IF([1]Roster!X628&gt;0, [1]Roster!X628, "")</f>
        <v/>
      </c>
      <c r="Y627" t="str">
        <f>IF([1]Roster!Y628&gt;0, [1]Roster!Y628, "")</f>
        <v/>
      </c>
      <c r="Z627" t="str">
        <f>IF([1]Roster!Z628&gt;0, [1]Roster!Z628, "")</f>
        <v/>
      </c>
      <c r="AA627" t="str">
        <f>IF([1]Roster!AA628&gt;0, [1]Roster!AA628, "")</f>
        <v/>
      </c>
      <c r="AB627" t="str">
        <f>IF([1]Roster!AB628&gt;0, [1]Roster!AB628, "")</f>
        <v/>
      </c>
      <c r="AC627" t="str">
        <f>IF([1]Roster!AC628&gt;0, [1]Roster!AC628, "")</f>
        <v/>
      </c>
      <c r="AD627" t="str">
        <f>IF([1]Roster!AD628&gt;0, [1]Roster!AD628, "")</f>
        <v/>
      </c>
      <c r="AE627" t="str">
        <f>IF([1]Roster!AE628&gt;0, [1]Roster!AE628, "")</f>
        <v/>
      </c>
      <c r="AF627" t="str">
        <f>IF([1]Roster!AF628&gt;0, [1]Roster!AF628, "")</f>
        <v/>
      </c>
      <c r="AG627" t="str">
        <f>IF([1]Roster!AG628&gt;0, [1]Roster!AG628, "")</f>
        <v/>
      </c>
      <c r="AH627" t="str">
        <f>IF([1]Roster!AH628&gt;0, [1]Roster!AH628, "")</f>
        <v/>
      </c>
      <c r="AI627" t="str">
        <f>IF([1]Roster!AI628&gt;0, [1]Roster!AI628, "")</f>
        <v/>
      </c>
      <c r="AJ627" t="str">
        <f>IF([1]Roster!AJ628&gt;0, [1]Roster!AJ628, "")</f>
        <v/>
      </c>
      <c r="AK627" t="str">
        <f>IF([1]Roster!AK628&gt;0, [1]Roster!AK628, "")</f>
        <v/>
      </c>
      <c r="AL627" t="str">
        <f>IF([1]Roster!AL628&gt;0, [1]Roster!AL628, "")</f>
        <v/>
      </c>
    </row>
    <row r="628" spans="1:38">
      <c r="A628" t="str">
        <f>IF([1]Roster!A629&gt;0, [1]Roster!A629, "")</f>
        <v/>
      </c>
      <c r="B628" t="str">
        <f>IF([1]Roster!B629&gt;0, [1]Roster!B629, "")</f>
        <v/>
      </c>
      <c r="C628" t="str">
        <f>IF([1]Roster!C629&gt;0, [1]Roster!C629, "")</f>
        <v/>
      </c>
      <c r="D628" t="str">
        <f>IF([1]Roster!D629&gt;0, [1]Roster!D629, "")</f>
        <v/>
      </c>
      <c r="E628" t="str">
        <f>IF([1]Roster!E629&gt;0, [1]Roster!E629, "")</f>
        <v/>
      </c>
      <c r="F628" t="str">
        <f>IF([1]Roster!F629&gt;0, [1]Roster!F629, "")</f>
        <v/>
      </c>
      <c r="G628" t="str">
        <f>IF([1]Roster!G629&gt;0, [1]Roster!G629, "")</f>
        <v/>
      </c>
      <c r="H628" t="str">
        <f>IF([1]Roster!H629&gt;0, [1]Roster!H629, "")</f>
        <v/>
      </c>
      <c r="I628" t="str">
        <f>IF([1]Roster!I629&gt;0, [1]Roster!I629, "")</f>
        <v/>
      </c>
      <c r="J628" t="str">
        <f>IF([1]Roster!J629&gt;0, [1]Roster!J629, "")</f>
        <v/>
      </c>
      <c r="K628" t="str">
        <f>IF([1]Roster!K629&gt;0, [1]Roster!K629, "")</f>
        <v/>
      </c>
      <c r="L628" t="str">
        <f>IF([1]Roster!L629&gt;0, [1]Roster!L629, "")</f>
        <v/>
      </c>
      <c r="M628" t="str">
        <f>IF([1]Roster!M629&gt;0, [1]Roster!M629, "")</f>
        <v/>
      </c>
      <c r="N628" t="str">
        <f>IF([1]Roster!N629&gt;0, [1]Roster!N629, "")</f>
        <v/>
      </c>
      <c r="O628" t="str">
        <f>IF([1]Roster!O629&gt;0, [1]Roster!O629, "")</f>
        <v/>
      </c>
      <c r="P628" t="str">
        <f>IF([1]Roster!P629&gt;0, [1]Roster!P629, "")</f>
        <v/>
      </c>
      <c r="Q628" t="str">
        <f>IF([1]Roster!Q629&gt;0, [1]Roster!Q629, "")</f>
        <v/>
      </c>
      <c r="R628" t="str">
        <f>IF([1]Roster!R629&gt;0, [1]Roster!R629, "")</f>
        <v/>
      </c>
      <c r="S628" t="str">
        <f>IF([1]Roster!S629&gt;0, [1]Roster!S629, "")</f>
        <v/>
      </c>
      <c r="T628" t="str">
        <f>IF([1]Roster!T629&gt;0, [1]Roster!T629, "")</f>
        <v/>
      </c>
      <c r="U628" t="str">
        <f>IF([1]Roster!U629&gt;0, [1]Roster!U629, "")</f>
        <v/>
      </c>
      <c r="V628" t="str">
        <f>IF([1]Roster!V629&gt;0, [1]Roster!V629, "")</f>
        <v/>
      </c>
      <c r="W628" t="str">
        <f>IF([1]Roster!W629&gt;0, [1]Roster!W629, "")</f>
        <v/>
      </c>
      <c r="X628" t="str">
        <f>IF([1]Roster!X629&gt;0, [1]Roster!X629, "")</f>
        <v/>
      </c>
      <c r="Y628" t="str">
        <f>IF([1]Roster!Y629&gt;0, [1]Roster!Y629, "")</f>
        <v/>
      </c>
      <c r="Z628" t="str">
        <f>IF([1]Roster!Z629&gt;0, [1]Roster!Z629, "")</f>
        <v/>
      </c>
      <c r="AA628" t="str">
        <f>IF([1]Roster!AA629&gt;0, [1]Roster!AA629, "")</f>
        <v/>
      </c>
      <c r="AB628" t="str">
        <f>IF([1]Roster!AB629&gt;0, [1]Roster!AB629, "")</f>
        <v/>
      </c>
      <c r="AC628" t="str">
        <f>IF([1]Roster!AC629&gt;0, [1]Roster!AC629, "")</f>
        <v/>
      </c>
      <c r="AD628" t="str">
        <f>IF([1]Roster!AD629&gt;0, [1]Roster!AD629, "")</f>
        <v/>
      </c>
      <c r="AE628" t="str">
        <f>IF([1]Roster!AE629&gt;0, [1]Roster!AE629, "")</f>
        <v/>
      </c>
      <c r="AF628" t="str">
        <f>IF([1]Roster!AF629&gt;0, [1]Roster!AF629, "")</f>
        <v/>
      </c>
      <c r="AG628" t="str">
        <f>IF([1]Roster!AG629&gt;0, [1]Roster!AG629, "")</f>
        <v/>
      </c>
      <c r="AH628" t="str">
        <f>IF([1]Roster!AH629&gt;0, [1]Roster!AH629, "")</f>
        <v/>
      </c>
      <c r="AI628" t="str">
        <f>IF([1]Roster!AI629&gt;0, [1]Roster!AI629, "")</f>
        <v/>
      </c>
      <c r="AJ628" t="str">
        <f>IF([1]Roster!AJ629&gt;0, [1]Roster!AJ629, "")</f>
        <v/>
      </c>
      <c r="AK628" t="str">
        <f>IF([1]Roster!AK629&gt;0, [1]Roster!AK629, "")</f>
        <v/>
      </c>
      <c r="AL628" t="str">
        <f>IF([1]Roster!AL629&gt;0, [1]Roster!AL629, "")</f>
        <v/>
      </c>
    </row>
    <row r="629" spans="1:38">
      <c r="A629" t="str">
        <f>IF([1]Roster!A630&gt;0, [1]Roster!A630, "")</f>
        <v/>
      </c>
      <c r="B629" t="str">
        <f>IF([1]Roster!B630&gt;0, [1]Roster!B630, "")</f>
        <v/>
      </c>
      <c r="C629" t="str">
        <f>IF([1]Roster!C630&gt;0, [1]Roster!C630, "")</f>
        <v/>
      </c>
      <c r="D629" t="str">
        <f>IF([1]Roster!D630&gt;0, [1]Roster!D630, "")</f>
        <v/>
      </c>
      <c r="E629" t="str">
        <f>IF([1]Roster!E630&gt;0, [1]Roster!E630, "")</f>
        <v/>
      </c>
      <c r="F629" t="str">
        <f>IF([1]Roster!F630&gt;0, [1]Roster!F630, "")</f>
        <v/>
      </c>
      <c r="G629" t="str">
        <f>IF([1]Roster!G630&gt;0, [1]Roster!G630, "")</f>
        <v/>
      </c>
      <c r="H629" t="str">
        <f>IF([1]Roster!H630&gt;0, [1]Roster!H630, "")</f>
        <v/>
      </c>
      <c r="I629" t="str">
        <f>IF([1]Roster!I630&gt;0, [1]Roster!I630, "")</f>
        <v/>
      </c>
      <c r="J629" t="str">
        <f>IF([1]Roster!J630&gt;0, [1]Roster!J630, "")</f>
        <v/>
      </c>
      <c r="K629" t="str">
        <f>IF([1]Roster!K630&gt;0, [1]Roster!K630, "")</f>
        <v/>
      </c>
      <c r="L629" t="str">
        <f>IF([1]Roster!L630&gt;0, [1]Roster!L630, "")</f>
        <v/>
      </c>
      <c r="M629" t="str">
        <f>IF([1]Roster!M630&gt;0, [1]Roster!M630, "")</f>
        <v/>
      </c>
      <c r="N629" t="str">
        <f>IF([1]Roster!N630&gt;0, [1]Roster!N630, "")</f>
        <v/>
      </c>
      <c r="O629" t="str">
        <f>IF([1]Roster!O630&gt;0, [1]Roster!O630, "")</f>
        <v/>
      </c>
      <c r="P629" t="str">
        <f>IF([1]Roster!P630&gt;0, [1]Roster!P630, "")</f>
        <v/>
      </c>
      <c r="Q629" t="str">
        <f>IF([1]Roster!Q630&gt;0, [1]Roster!Q630, "")</f>
        <v/>
      </c>
      <c r="R629" t="str">
        <f>IF([1]Roster!R630&gt;0, [1]Roster!R630, "")</f>
        <v/>
      </c>
      <c r="S629" t="str">
        <f>IF([1]Roster!S630&gt;0, [1]Roster!S630, "")</f>
        <v/>
      </c>
      <c r="T629" t="str">
        <f>IF([1]Roster!T630&gt;0, [1]Roster!T630, "")</f>
        <v/>
      </c>
      <c r="U629" t="str">
        <f>IF([1]Roster!U630&gt;0, [1]Roster!U630, "")</f>
        <v/>
      </c>
      <c r="V629" t="str">
        <f>IF([1]Roster!V630&gt;0, [1]Roster!V630, "")</f>
        <v/>
      </c>
      <c r="W629" t="str">
        <f>IF([1]Roster!W630&gt;0, [1]Roster!W630, "")</f>
        <v/>
      </c>
      <c r="X629" t="str">
        <f>IF([1]Roster!X630&gt;0, [1]Roster!X630, "")</f>
        <v/>
      </c>
      <c r="Y629" t="str">
        <f>IF([1]Roster!Y630&gt;0, [1]Roster!Y630, "")</f>
        <v/>
      </c>
      <c r="Z629" t="str">
        <f>IF([1]Roster!Z630&gt;0, [1]Roster!Z630, "")</f>
        <v/>
      </c>
      <c r="AA629" t="str">
        <f>IF([1]Roster!AA630&gt;0, [1]Roster!AA630, "")</f>
        <v/>
      </c>
      <c r="AB629" t="str">
        <f>IF([1]Roster!AB630&gt;0, [1]Roster!AB630, "")</f>
        <v/>
      </c>
      <c r="AC629" t="str">
        <f>IF([1]Roster!AC630&gt;0, [1]Roster!AC630, "")</f>
        <v/>
      </c>
      <c r="AD629" t="str">
        <f>IF([1]Roster!AD630&gt;0, [1]Roster!AD630, "")</f>
        <v/>
      </c>
      <c r="AE629" t="str">
        <f>IF([1]Roster!AE630&gt;0, [1]Roster!AE630, "")</f>
        <v/>
      </c>
      <c r="AF629" t="str">
        <f>IF([1]Roster!AF630&gt;0, [1]Roster!AF630, "")</f>
        <v/>
      </c>
      <c r="AG629" t="str">
        <f>IF([1]Roster!AG630&gt;0, [1]Roster!AG630, "")</f>
        <v/>
      </c>
      <c r="AH629" t="str">
        <f>IF([1]Roster!AH630&gt;0, [1]Roster!AH630, "")</f>
        <v/>
      </c>
      <c r="AI629" t="str">
        <f>IF([1]Roster!AI630&gt;0, [1]Roster!AI630, "")</f>
        <v/>
      </c>
      <c r="AJ629" t="str">
        <f>IF([1]Roster!AJ630&gt;0, [1]Roster!AJ630, "")</f>
        <v/>
      </c>
      <c r="AK629" t="str">
        <f>IF([1]Roster!AK630&gt;0, [1]Roster!AK630, "")</f>
        <v/>
      </c>
      <c r="AL629" t="str">
        <f>IF([1]Roster!AL630&gt;0, [1]Roster!AL630, "")</f>
        <v/>
      </c>
    </row>
    <row r="630" spans="1:38">
      <c r="A630" t="str">
        <f>IF([1]Roster!A631&gt;0, [1]Roster!A631, "")</f>
        <v/>
      </c>
      <c r="B630" t="str">
        <f>IF([1]Roster!B631&gt;0, [1]Roster!B631, "")</f>
        <v/>
      </c>
      <c r="C630" t="str">
        <f>IF([1]Roster!C631&gt;0, [1]Roster!C631, "")</f>
        <v/>
      </c>
      <c r="D630" t="str">
        <f>IF([1]Roster!D631&gt;0, [1]Roster!D631, "")</f>
        <v/>
      </c>
      <c r="E630" t="str">
        <f>IF([1]Roster!E631&gt;0, [1]Roster!E631, "")</f>
        <v/>
      </c>
      <c r="F630" t="str">
        <f>IF([1]Roster!F631&gt;0, [1]Roster!F631, "")</f>
        <v/>
      </c>
      <c r="G630" t="str">
        <f>IF([1]Roster!G631&gt;0, [1]Roster!G631, "")</f>
        <v/>
      </c>
      <c r="H630" t="str">
        <f>IF([1]Roster!H631&gt;0, [1]Roster!H631, "")</f>
        <v/>
      </c>
      <c r="I630" t="str">
        <f>IF([1]Roster!I631&gt;0, [1]Roster!I631, "")</f>
        <v/>
      </c>
      <c r="J630" t="str">
        <f>IF([1]Roster!J631&gt;0, [1]Roster!J631, "")</f>
        <v/>
      </c>
      <c r="K630" t="str">
        <f>IF([1]Roster!K631&gt;0, [1]Roster!K631, "")</f>
        <v/>
      </c>
      <c r="L630" t="str">
        <f>IF([1]Roster!L631&gt;0, [1]Roster!L631, "")</f>
        <v/>
      </c>
      <c r="M630" t="str">
        <f>IF([1]Roster!M631&gt;0, [1]Roster!M631, "")</f>
        <v/>
      </c>
      <c r="N630" t="str">
        <f>IF([1]Roster!N631&gt;0, [1]Roster!N631, "")</f>
        <v/>
      </c>
      <c r="O630" t="str">
        <f>IF([1]Roster!O631&gt;0, [1]Roster!O631, "")</f>
        <v/>
      </c>
      <c r="P630" t="str">
        <f>IF([1]Roster!P631&gt;0, [1]Roster!P631, "")</f>
        <v/>
      </c>
      <c r="Q630" t="str">
        <f>IF([1]Roster!Q631&gt;0, [1]Roster!Q631, "")</f>
        <v/>
      </c>
      <c r="R630" t="str">
        <f>IF([1]Roster!R631&gt;0, [1]Roster!R631, "")</f>
        <v/>
      </c>
      <c r="S630" t="str">
        <f>IF([1]Roster!S631&gt;0, [1]Roster!S631, "")</f>
        <v/>
      </c>
      <c r="T630" t="str">
        <f>IF([1]Roster!T631&gt;0, [1]Roster!T631, "")</f>
        <v/>
      </c>
      <c r="U630" t="str">
        <f>IF([1]Roster!U631&gt;0, [1]Roster!U631, "")</f>
        <v/>
      </c>
      <c r="V630" t="str">
        <f>IF([1]Roster!V631&gt;0, [1]Roster!V631, "")</f>
        <v/>
      </c>
      <c r="W630" t="str">
        <f>IF([1]Roster!W631&gt;0, [1]Roster!W631, "")</f>
        <v/>
      </c>
      <c r="X630" t="str">
        <f>IF([1]Roster!X631&gt;0, [1]Roster!X631, "")</f>
        <v/>
      </c>
      <c r="Y630" t="str">
        <f>IF([1]Roster!Y631&gt;0, [1]Roster!Y631, "")</f>
        <v/>
      </c>
      <c r="Z630" t="str">
        <f>IF([1]Roster!Z631&gt;0, [1]Roster!Z631, "")</f>
        <v/>
      </c>
      <c r="AA630" t="str">
        <f>IF([1]Roster!AA631&gt;0, [1]Roster!AA631, "")</f>
        <v/>
      </c>
      <c r="AB630" t="str">
        <f>IF([1]Roster!AB631&gt;0, [1]Roster!AB631, "")</f>
        <v/>
      </c>
      <c r="AC630" t="str">
        <f>IF([1]Roster!AC631&gt;0, [1]Roster!AC631, "")</f>
        <v/>
      </c>
      <c r="AD630" t="str">
        <f>IF([1]Roster!AD631&gt;0, [1]Roster!AD631, "")</f>
        <v/>
      </c>
      <c r="AE630" t="str">
        <f>IF([1]Roster!AE631&gt;0, [1]Roster!AE631, "")</f>
        <v/>
      </c>
      <c r="AF630" t="str">
        <f>IF([1]Roster!AF631&gt;0, [1]Roster!AF631, "")</f>
        <v/>
      </c>
      <c r="AG630" t="str">
        <f>IF([1]Roster!AG631&gt;0, [1]Roster!AG631, "")</f>
        <v/>
      </c>
      <c r="AH630" t="str">
        <f>IF([1]Roster!AH631&gt;0, [1]Roster!AH631, "")</f>
        <v/>
      </c>
      <c r="AI630" t="str">
        <f>IF([1]Roster!AI631&gt;0, [1]Roster!AI631, "")</f>
        <v/>
      </c>
      <c r="AJ630" t="str">
        <f>IF([1]Roster!AJ631&gt;0, [1]Roster!AJ631, "")</f>
        <v/>
      </c>
      <c r="AK630" t="str">
        <f>IF([1]Roster!AK631&gt;0, [1]Roster!AK631, "")</f>
        <v/>
      </c>
      <c r="AL630" t="str">
        <f>IF([1]Roster!AL631&gt;0, [1]Roster!AL631, "")</f>
        <v/>
      </c>
    </row>
    <row r="631" spans="1:38">
      <c r="A631" t="str">
        <f>IF([1]Roster!A632&gt;0, [1]Roster!A632, "")</f>
        <v/>
      </c>
      <c r="B631" t="str">
        <f>IF([1]Roster!B632&gt;0, [1]Roster!B632, "")</f>
        <v/>
      </c>
      <c r="C631" t="str">
        <f>IF([1]Roster!C632&gt;0, [1]Roster!C632, "")</f>
        <v/>
      </c>
      <c r="D631" t="str">
        <f>IF([1]Roster!D632&gt;0, [1]Roster!D632, "")</f>
        <v/>
      </c>
      <c r="E631" t="str">
        <f>IF([1]Roster!E632&gt;0, [1]Roster!E632, "")</f>
        <v/>
      </c>
      <c r="F631" t="str">
        <f>IF([1]Roster!F632&gt;0, [1]Roster!F632, "")</f>
        <v/>
      </c>
      <c r="G631" t="str">
        <f>IF([1]Roster!G632&gt;0, [1]Roster!G632, "")</f>
        <v/>
      </c>
      <c r="H631" t="str">
        <f>IF([1]Roster!H632&gt;0, [1]Roster!H632, "")</f>
        <v/>
      </c>
      <c r="I631" t="str">
        <f>IF([1]Roster!I632&gt;0, [1]Roster!I632, "")</f>
        <v/>
      </c>
      <c r="J631" t="str">
        <f>IF([1]Roster!J632&gt;0, [1]Roster!J632, "")</f>
        <v/>
      </c>
      <c r="K631" t="str">
        <f>IF([1]Roster!K632&gt;0, [1]Roster!K632, "")</f>
        <v/>
      </c>
      <c r="L631" t="str">
        <f>IF([1]Roster!L632&gt;0, [1]Roster!L632, "")</f>
        <v/>
      </c>
      <c r="M631" t="str">
        <f>IF([1]Roster!M632&gt;0, [1]Roster!M632, "")</f>
        <v/>
      </c>
      <c r="N631" t="str">
        <f>IF([1]Roster!N632&gt;0, [1]Roster!N632, "")</f>
        <v/>
      </c>
      <c r="O631" t="str">
        <f>IF([1]Roster!O632&gt;0, [1]Roster!O632, "")</f>
        <v/>
      </c>
      <c r="P631" t="str">
        <f>IF([1]Roster!P632&gt;0, [1]Roster!P632, "")</f>
        <v/>
      </c>
      <c r="Q631" t="str">
        <f>IF([1]Roster!Q632&gt;0, [1]Roster!Q632, "")</f>
        <v/>
      </c>
      <c r="R631" t="str">
        <f>IF([1]Roster!R632&gt;0, [1]Roster!R632, "")</f>
        <v/>
      </c>
      <c r="S631" t="str">
        <f>IF([1]Roster!S632&gt;0, [1]Roster!S632, "")</f>
        <v/>
      </c>
      <c r="T631" t="str">
        <f>IF([1]Roster!T632&gt;0, [1]Roster!T632, "")</f>
        <v/>
      </c>
      <c r="U631" t="str">
        <f>IF([1]Roster!U632&gt;0, [1]Roster!U632, "")</f>
        <v/>
      </c>
      <c r="V631" t="str">
        <f>IF([1]Roster!V632&gt;0, [1]Roster!V632, "")</f>
        <v/>
      </c>
      <c r="W631" t="str">
        <f>IF([1]Roster!W632&gt;0, [1]Roster!W632, "")</f>
        <v/>
      </c>
      <c r="X631" t="str">
        <f>IF([1]Roster!X632&gt;0, [1]Roster!X632, "")</f>
        <v/>
      </c>
      <c r="Y631" t="str">
        <f>IF([1]Roster!Y632&gt;0, [1]Roster!Y632, "")</f>
        <v/>
      </c>
      <c r="Z631" t="str">
        <f>IF([1]Roster!Z632&gt;0, [1]Roster!Z632, "")</f>
        <v/>
      </c>
      <c r="AA631" t="str">
        <f>IF([1]Roster!AA632&gt;0, [1]Roster!AA632, "")</f>
        <v/>
      </c>
      <c r="AB631" t="str">
        <f>IF([1]Roster!AB632&gt;0, [1]Roster!AB632, "")</f>
        <v/>
      </c>
      <c r="AC631" t="str">
        <f>IF([1]Roster!AC632&gt;0, [1]Roster!AC632, "")</f>
        <v/>
      </c>
      <c r="AD631" t="str">
        <f>IF([1]Roster!AD632&gt;0, [1]Roster!AD632, "")</f>
        <v/>
      </c>
      <c r="AE631" t="str">
        <f>IF([1]Roster!AE632&gt;0, [1]Roster!AE632, "")</f>
        <v/>
      </c>
      <c r="AF631" t="str">
        <f>IF([1]Roster!AF632&gt;0, [1]Roster!AF632, "")</f>
        <v/>
      </c>
      <c r="AG631" t="str">
        <f>IF([1]Roster!AG632&gt;0, [1]Roster!AG632, "")</f>
        <v/>
      </c>
      <c r="AH631" t="str">
        <f>IF([1]Roster!AH632&gt;0, [1]Roster!AH632, "")</f>
        <v/>
      </c>
      <c r="AI631" t="str">
        <f>IF([1]Roster!AI632&gt;0, [1]Roster!AI632, "")</f>
        <v/>
      </c>
      <c r="AJ631" t="str">
        <f>IF([1]Roster!AJ632&gt;0, [1]Roster!AJ632, "")</f>
        <v/>
      </c>
      <c r="AK631" t="str">
        <f>IF([1]Roster!AK632&gt;0, [1]Roster!AK632, "")</f>
        <v/>
      </c>
      <c r="AL631" t="str">
        <f>IF([1]Roster!AL632&gt;0, [1]Roster!AL632, "")</f>
        <v/>
      </c>
    </row>
    <row r="632" spans="1:38">
      <c r="A632" t="str">
        <f>IF([1]Roster!A633&gt;0, [1]Roster!A633, "")</f>
        <v/>
      </c>
      <c r="B632" t="str">
        <f>IF([1]Roster!B633&gt;0, [1]Roster!B633, "")</f>
        <v/>
      </c>
      <c r="C632" t="str">
        <f>IF([1]Roster!C633&gt;0, [1]Roster!C633, "")</f>
        <v/>
      </c>
      <c r="D632" t="str">
        <f>IF([1]Roster!D633&gt;0, [1]Roster!D633, "")</f>
        <v/>
      </c>
      <c r="E632" t="str">
        <f>IF([1]Roster!E633&gt;0, [1]Roster!E633, "")</f>
        <v/>
      </c>
      <c r="F632" t="str">
        <f>IF([1]Roster!F633&gt;0, [1]Roster!F633, "")</f>
        <v/>
      </c>
      <c r="G632" t="str">
        <f>IF([1]Roster!G633&gt;0, [1]Roster!G633, "")</f>
        <v/>
      </c>
      <c r="H632" t="str">
        <f>IF([1]Roster!H633&gt;0, [1]Roster!H633, "")</f>
        <v/>
      </c>
      <c r="I632" t="str">
        <f>IF([1]Roster!I633&gt;0, [1]Roster!I633, "")</f>
        <v/>
      </c>
      <c r="J632" t="str">
        <f>IF([1]Roster!J633&gt;0, [1]Roster!J633, "")</f>
        <v/>
      </c>
      <c r="K632" t="str">
        <f>IF([1]Roster!K633&gt;0, [1]Roster!K633, "")</f>
        <v/>
      </c>
      <c r="L632" t="str">
        <f>IF([1]Roster!L633&gt;0, [1]Roster!L633, "")</f>
        <v/>
      </c>
      <c r="M632" t="str">
        <f>IF([1]Roster!M633&gt;0, [1]Roster!M633, "")</f>
        <v/>
      </c>
      <c r="N632" t="str">
        <f>IF([1]Roster!N633&gt;0, [1]Roster!N633, "")</f>
        <v/>
      </c>
      <c r="O632" t="str">
        <f>IF([1]Roster!O633&gt;0, [1]Roster!O633, "")</f>
        <v/>
      </c>
      <c r="P632" t="str">
        <f>IF([1]Roster!P633&gt;0, [1]Roster!P633, "")</f>
        <v/>
      </c>
      <c r="Q632" t="str">
        <f>IF([1]Roster!Q633&gt;0, [1]Roster!Q633, "")</f>
        <v/>
      </c>
      <c r="R632" t="str">
        <f>IF([1]Roster!R633&gt;0, [1]Roster!R633, "")</f>
        <v/>
      </c>
      <c r="S632" t="str">
        <f>IF([1]Roster!S633&gt;0, [1]Roster!S633, "")</f>
        <v/>
      </c>
      <c r="T632" t="str">
        <f>IF([1]Roster!T633&gt;0, [1]Roster!T633, "")</f>
        <v/>
      </c>
      <c r="U632" t="str">
        <f>IF([1]Roster!U633&gt;0, [1]Roster!U633, "")</f>
        <v/>
      </c>
      <c r="V632" t="str">
        <f>IF([1]Roster!V633&gt;0, [1]Roster!V633, "")</f>
        <v/>
      </c>
      <c r="W632" t="str">
        <f>IF([1]Roster!W633&gt;0, [1]Roster!W633, "")</f>
        <v/>
      </c>
      <c r="X632" t="str">
        <f>IF([1]Roster!X633&gt;0, [1]Roster!X633, "")</f>
        <v/>
      </c>
      <c r="Y632" t="str">
        <f>IF([1]Roster!Y633&gt;0, [1]Roster!Y633, "")</f>
        <v/>
      </c>
      <c r="Z632" t="str">
        <f>IF([1]Roster!Z633&gt;0, [1]Roster!Z633, "")</f>
        <v/>
      </c>
      <c r="AA632" t="str">
        <f>IF([1]Roster!AA633&gt;0, [1]Roster!AA633, "")</f>
        <v/>
      </c>
      <c r="AB632" t="str">
        <f>IF([1]Roster!AB633&gt;0, [1]Roster!AB633, "")</f>
        <v/>
      </c>
      <c r="AC632" t="str">
        <f>IF([1]Roster!AC633&gt;0, [1]Roster!AC633, "")</f>
        <v/>
      </c>
      <c r="AD632" t="str">
        <f>IF([1]Roster!AD633&gt;0, [1]Roster!AD633, "")</f>
        <v/>
      </c>
      <c r="AE632" t="str">
        <f>IF([1]Roster!AE633&gt;0, [1]Roster!AE633, "")</f>
        <v/>
      </c>
      <c r="AF632" t="str">
        <f>IF([1]Roster!AF633&gt;0, [1]Roster!AF633, "")</f>
        <v/>
      </c>
      <c r="AG632" t="str">
        <f>IF([1]Roster!AG633&gt;0, [1]Roster!AG633, "")</f>
        <v/>
      </c>
      <c r="AH632" t="str">
        <f>IF([1]Roster!AH633&gt;0, [1]Roster!AH633, "")</f>
        <v/>
      </c>
      <c r="AI632" t="str">
        <f>IF([1]Roster!AI633&gt;0, [1]Roster!AI633, "")</f>
        <v/>
      </c>
      <c r="AJ632" t="str">
        <f>IF([1]Roster!AJ633&gt;0, [1]Roster!AJ633, "")</f>
        <v/>
      </c>
      <c r="AK632" t="str">
        <f>IF([1]Roster!AK633&gt;0, [1]Roster!AK633, "")</f>
        <v/>
      </c>
      <c r="AL632" t="str">
        <f>IF([1]Roster!AL633&gt;0, [1]Roster!AL633, "")</f>
        <v/>
      </c>
    </row>
    <row r="633" spans="1:38">
      <c r="A633" t="str">
        <f>IF([1]Roster!A634&gt;0, [1]Roster!A634, "")</f>
        <v/>
      </c>
      <c r="B633" t="str">
        <f>IF([1]Roster!B634&gt;0, [1]Roster!B634, "")</f>
        <v/>
      </c>
      <c r="C633" t="str">
        <f>IF([1]Roster!C634&gt;0, [1]Roster!C634, "")</f>
        <v/>
      </c>
      <c r="D633" t="str">
        <f>IF([1]Roster!D634&gt;0, [1]Roster!D634, "")</f>
        <v/>
      </c>
      <c r="E633" t="str">
        <f>IF([1]Roster!E634&gt;0, [1]Roster!E634, "")</f>
        <v/>
      </c>
      <c r="F633" t="str">
        <f>IF([1]Roster!F634&gt;0, [1]Roster!F634, "")</f>
        <v/>
      </c>
      <c r="G633" t="str">
        <f>IF([1]Roster!G634&gt;0, [1]Roster!G634, "")</f>
        <v/>
      </c>
      <c r="H633" t="str">
        <f>IF([1]Roster!H634&gt;0, [1]Roster!H634, "")</f>
        <v/>
      </c>
      <c r="I633" t="str">
        <f>IF([1]Roster!I634&gt;0, [1]Roster!I634, "")</f>
        <v/>
      </c>
      <c r="J633" t="str">
        <f>IF([1]Roster!J634&gt;0, [1]Roster!J634, "")</f>
        <v/>
      </c>
      <c r="K633" t="str">
        <f>IF([1]Roster!K634&gt;0, [1]Roster!K634, "")</f>
        <v/>
      </c>
      <c r="L633" t="str">
        <f>IF([1]Roster!L634&gt;0, [1]Roster!L634, "")</f>
        <v/>
      </c>
      <c r="M633" t="str">
        <f>IF([1]Roster!M634&gt;0, [1]Roster!M634, "")</f>
        <v/>
      </c>
      <c r="N633" t="str">
        <f>IF([1]Roster!N634&gt;0, [1]Roster!N634, "")</f>
        <v/>
      </c>
      <c r="O633" t="str">
        <f>IF([1]Roster!O634&gt;0, [1]Roster!O634, "")</f>
        <v/>
      </c>
      <c r="P633" t="str">
        <f>IF([1]Roster!P634&gt;0, [1]Roster!P634, "")</f>
        <v/>
      </c>
      <c r="Q633" t="str">
        <f>IF([1]Roster!Q634&gt;0, [1]Roster!Q634, "")</f>
        <v/>
      </c>
      <c r="R633" t="str">
        <f>IF([1]Roster!R634&gt;0, [1]Roster!R634, "")</f>
        <v/>
      </c>
      <c r="S633" t="str">
        <f>IF([1]Roster!S634&gt;0, [1]Roster!S634, "")</f>
        <v/>
      </c>
      <c r="T633" t="str">
        <f>IF([1]Roster!T634&gt;0, [1]Roster!T634, "")</f>
        <v/>
      </c>
      <c r="U633" t="str">
        <f>IF([1]Roster!U634&gt;0, [1]Roster!U634, "")</f>
        <v/>
      </c>
      <c r="V633" t="str">
        <f>IF([1]Roster!V634&gt;0, [1]Roster!V634, "")</f>
        <v/>
      </c>
      <c r="W633" t="str">
        <f>IF([1]Roster!W634&gt;0, [1]Roster!W634, "")</f>
        <v/>
      </c>
      <c r="X633" t="str">
        <f>IF([1]Roster!X634&gt;0, [1]Roster!X634, "")</f>
        <v/>
      </c>
      <c r="Y633" t="str">
        <f>IF([1]Roster!Y634&gt;0, [1]Roster!Y634, "")</f>
        <v/>
      </c>
      <c r="Z633" t="str">
        <f>IF([1]Roster!Z634&gt;0, [1]Roster!Z634, "")</f>
        <v/>
      </c>
      <c r="AA633" t="str">
        <f>IF([1]Roster!AA634&gt;0, [1]Roster!AA634, "")</f>
        <v/>
      </c>
      <c r="AB633" t="str">
        <f>IF([1]Roster!AB634&gt;0, [1]Roster!AB634, "")</f>
        <v/>
      </c>
      <c r="AC633" t="str">
        <f>IF([1]Roster!AC634&gt;0, [1]Roster!AC634, "")</f>
        <v/>
      </c>
      <c r="AD633" t="str">
        <f>IF([1]Roster!AD634&gt;0, [1]Roster!AD634, "")</f>
        <v/>
      </c>
      <c r="AE633" t="str">
        <f>IF([1]Roster!AE634&gt;0, [1]Roster!AE634, "")</f>
        <v/>
      </c>
      <c r="AF633" t="str">
        <f>IF([1]Roster!AF634&gt;0, [1]Roster!AF634, "")</f>
        <v/>
      </c>
      <c r="AG633" t="str">
        <f>IF([1]Roster!AG634&gt;0, [1]Roster!AG634, "")</f>
        <v/>
      </c>
      <c r="AH633" t="str">
        <f>IF([1]Roster!AH634&gt;0, [1]Roster!AH634, "")</f>
        <v/>
      </c>
      <c r="AI633" t="str">
        <f>IF([1]Roster!AI634&gt;0, [1]Roster!AI634, "")</f>
        <v/>
      </c>
      <c r="AJ633" t="str">
        <f>IF([1]Roster!AJ634&gt;0, [1]Roster!AJ634, "")</f>
        <v/>
      </c>
      <c r="AK633" t="str">
        <f>IF([1]Roster!AK634&gt;0, [1]Roster!AK634, "")</f>
        <v/>
      </c>
      <c r="AL633" t="str">
        <f>IF([1]Roster!AL634&gt;0, [1]Roster!AL634, "")</f>
        <v/>
      </c>
    </row>
    <row r="634" spans="1:38">
      <c r="A634" t="str">
        <f>IF([1]Roster!A635&gt;0, [1]Roster!A635, "")</f>
        <v/>
      </c>
      <c r="B634" t="str">
        <f>IF([1]Roster!B635&gt;0, [1]Roster!B635, "")</f>
        <v/>
      </c>
      <c r="C634" t="str">
        <f>IF([1]Roster!C635&gt;0, [1]Roster!C635, "")</f>
        <v/>
      </c>
      <c r="D634" t="str">
        <f>IF([1]Roster!D635&gt;0, [1]Roster!D635, "")</f>
        <v/>
      </c>
      <c r="E634" t="str">
        <f>IF([1]Roster!E635&gt;0, [1]Roster!E635, "")</f>
        <v/>
      </c>
      <c r="F634" t="str">
        <f>IF([1]Roster!F635&gt;0, [1]Roster!F635, "")</f>
        <v/>
      </c>
      <c r="G634" t="str">
        <f>IF([1]Roster!G635&gt;0, [1]Roster!G635, "")</f>
        <v/>
      </c>
      <c r="H634" t="str">
        <f>IF([1]Roster!H635&gt;0, [1]Roster!H635, "")</f>
        <v/>
      </c>
      <c r="I634" t="str">
        <f>IF([1]Roster!I635&gt;0, [1]Roster!I635, "")</f>
        <v/>
      </c>
      <c r="J634" t="str">
        <f>IF([1]Roster!J635&gt;0, [1]Roster!J635, "")</f>
        <v/>
      </c>
      <c r="K634" t="str">
        <f>IF([1]Roster!K635&gt;0, [1]Roster!K635, "")</f>
        <v/>
      </c>
      <c r="L634" t="str">
        <f>IF([1]Roster!L635&gt;0, [1]Roster!L635, "")</f>
        <v/>
      </c>
      <c r="M634" t="str">
        <f>IF([1]Roster!M635&gt;0, [1]Roster!M635, "")</f>
        <v/>
      </c>
      <c r="N634" t="str">
        <f>IF([1]Roster!N635&gt;0, [1]Roster!N635, "")</f>
        <v/>
      </c>
      <c r="O634" t="str">
        <f>IF([1]Roster!O635&gt;0, [1]Roster!O635, "")</f>
        <v/>
      </c>
      <c r="P634" t="str">
        <f>IF([1]Roster!P635&gt;0, [1]Roster!P635, "")</f>
        <v/>
      </c>
      <c r="Q634" t="str">
        <f>IF([1]Roster!Q635&gt;0, [1]Roster!Q635, "")</f>
        <v/>
      </c>
      <c r="R634" t="str">
        <f>IF([1]Roster!R635&gt;0, [1]Roster!R635, "")</f>
        <v/>
      </c>
      <c r="S634" t="str">
        <f>IF([1]Roster!S635&gt;0, [1]Roster!S635, "")</f>
        <v/>
      </c>
      <c r="T634" t="str">
        <f>IF([1]Roster!T635&gt;0, [1]Roster!T635, "")</f>
        <v/>
      </c>
      <c r="U634" t="str">
        <f>IF([1]Roster!U635&gt;0, [1]Roster!U635, "")</f>
        <v/>
      </c>
      <c r="V634" t="str">
        <f>IF([1]Roster!V635&gt;0, [1]Roster!V635, "")</f>
        <v/>
      </c>
      <c r="W634" t="str">
        <f>IF([1]Roster!W635&gt;0, [1]Roster!W635, "")</f>
        <v/>
      </c>
      <c r="X634" t="str">
        <f>IF([1]Roster!X635&gt;0, [1]Roster!X635, "")</f>
        <v/>
      </c>
      <c r="Y634" t="str">
        <f>IF([1]Roster!Y635&gt;0, [1]Roster!Y635, "")</f>
        <v/>
      </c>
      <c r="Z634" t="str">
        <f>IF([1]Roster!Z635&gt;0, [1]Roster!Z635, "")</f>
        <v/>
      </c>
      <c r="AA634" t="str">
        <f>IF([1]Roster!AA635&gt;0, [1]Roster!AA635, "")</f>
        <v/>
      </c>
      <c r="AB634" t="str">
        <f>IF([1]Roster!AB635&gt;0, [1]Roster!AB635, "")</f>
        <v/>
      </c>
      <c r="AC634" t="str">
        <f>IF([1]Roster!AC635&gt;0, [1]Roster!AC635, "")</f>
        <v/>
      </c>
      <c r="AD634" t="str">
        <f>IF([1]Roster!AD635&gt;0, [1]Roster!AD635, "")</f>
        <v/>
      </c>
      <c r="AE634" t="str">
        <f>IF([1]Roster!AE635&gt;0, [1]Roster!AE635, "")</f>
        <v/>
      </c>
      <c r="AF634" t="str">
        <f>IF([1]Roster!AF635&gt;0, [1]Roster!AF635, "")</f>
        <v/>
      </c>
      <c r="AG634" t="str">
        <f>IF([1]Roster!AG635&gt;0, [1]Roster!AG635, "")</f>
        <v/>
      </c>
      <c r="AH634" t="str">
        <f>IF([1]Roster!AH635&gt;0, [1]Roster!AH635, "")</f>
        <v/>
      </c>
      <c r="AI634" t="str">
        <f>IF([1]Roster!AI635&gt;0, [1]Roster!AI635, "")</f>
        <v/>
      </c>
      <c r="AJ634" t="str">
        <f>IF([1]Roster!AJ635&gt;0, [1]Roster!AJ635, "")</f>
        <v/>
      </c>
      <c r="AK634" t="str">
        <f>IF([1]Roster!AK635&gt;0, [1]Roster!AK635, "")</f>
        <v/>
      </c>
      <c r="AL634" t="str">
        <f>IF([1]Roster!AL635&gt;0, [1]Roster!AL635, "")</f>
        <v/>
      </c>
    </row>
    <row r="635" spans="1:38">
      <c r="A635" t="str">
        <f>IF([1]Roster!A636&gt;0, [1]Roster!A636, "")</f>
        <v/>
      </c>
      <c r="B635" t="str">
        <f>IF([1]Roster!B636&gt;0, [1]Roster!B636, "")</f>
        <v/>
      </c>
      <c r="C635" t="str">
        <f>IF([1]Roster!C636&gt;0, [1]Roster!C636, "")</f>
        <v/>
      </c>
      <c r="D635" t="str">
        <f>IF([1]Roster!D636&gt;0, [1]Roster!D636, "")</f>
        <v/>
      </c>
      <c r="E635" t="str">
        <f>IF([1]Roster!E636&gt;0, [1]Roster!E636, "")</f>
        <v/>
      </c>
      <c r="F635" t="str">
        <f>IF([1]Roster!F636&gt;0, [1]Roster!F636, "")</f>
        <v/>
      </c>
      <c r="G635" t="str">
        <f>IF([1]Roster!G636&gt;0, [1]Roster!G636, "")</f>
        <v/>
      </c>
      <c r="H635" t="str">
        <f>IF([1]Roster!H636&gt;0, [1]Roster!H636, "")</f>
        <v/>
      </c>
      <c r="I635" t="str">
        <f>IF([1]Roster!I636&gt;0, [1]Roster!I636, "")</f>
        <v/>
      </c>
      <c r="J635" t="str">
        <f>IF([1]Roster!J636&gt;0, [1]Roster!J636, "")</f>
        <v/>
      </c>
      <c r="K635" t="str">
        <f>IF([1]Roster!K636&gt;0, [1]Roster!K636, "")</f>
        <v/>
      </c>
      <c r="L635" t="str">
        <f>IF([1]Roster!L636&gt;0, [1]Roster!L636, "")</f>
        <v/>
      </c>
      <c r="M635" t="str">
        <f>IF([1]Roster!M636&gt;0, [1]Roster!M636, "")</f>
        <v/>
      </c>
      <c r="N635" t="str">
        <f>IF([1]Roster!N636&gt;0, [1]Roster!N636, "")</f>
        <v/>
      </c>
      <c r="O635" t="str">
        <f>IF([1]Roster!O636&gt;0, [1]Roster!O636, "")</f>
        <v/>
      </c>
      <c r="P635" t="str">
        <f>IF([1]Roster!P636&gt;0, [1]Roster!P636, "")</f>
        <v/>
      </c>
      <c r="Q635" t="str">
        <f>IF([1]Roster!Q636&gt;0, [1]Roster!Q636, "")</f>
        <v/>
      </c>
      <c r="R635" t="str">
        <f>IF([1]Roster!R636&gt;0, [1]Roster!R636, "")</f>
        <v/>
      </c>
      <c r="S635" t="str">
        <f>IF([1]Roster!S636&gt;0, [1]Roster!S636, "")</f>
        <v/>
      </c>
      <c r="T635" t="str">
        <f>IF([1]Roster!T636&gt;0, [1]Roster!T636, "")</f>
        <v/>
      </c>
      <c r="U635" t="str">
        <f>IF([1]Roster!U636&gt;0, [1]Roster!U636, "")</f>
        <v/>
      </c>
      <c r="V635" t="str">
        <f>IF([1]Roster!V636&gt;0, [1]Roster!V636, "")</f>
        <v/>
      </c>
      <c r="W635" t="str">
        <f>IF([1]Roster!W636&gt;0, [1]Roster!W636, "")</f>
        <v/>
      </c>
      <c r="X635" t="str">
        <f>IF([1]Roster!X636&gt;0, [1]Roster!X636, "")</f>
        <v/>
      </c>
      <c r="Y635" t="str">
        <f>IF([1]Roster!Y636&gt;0, [1]Roster!Y636, "")</f>
        <v/>
      </c>
      <c r="Z635" t="str">
        <f>IF([1]Roster!Z636&gt;0, [1]Roster!Z636, "")</f>
        <v/>
      </c>
      <c r="AA635" t="str">
        <f>IF([1]Roster!AA636&gt;0, [1]Roster!AA636, "")</f>
        <v/>
      </c>
      <c r="AB635" t="str">
        <f>IF([1]Roster!AB636&gt;0, [1]Roster!AB636, "")</f>
        <v/>
      </c>
      <c r="AC635" t="str">
        <f>IF([1]Roster!AC636&gt;0, [1]Roster!AC636, "")</f>
        <v/>
      </c>
      <c r="AD635" t="str">
        <f>IF([1]Roster!AD636&gt;0, [1]Roster!AD636, "")</f>
        <v/>
      </c>
      <c r="AE635" t="str">
        <f>IF([1]Roster!AE636&gt;0, [1]Roster!AE636, "")</f>
        <v/>
      </c>
      <c r="AF635" t="str">
        <f>IF([1]Roster!AF636&gt;0, [1]Roster!AF636, "")</f>
        <v/>
      </c>
      <c r="AG635" t="str">
        <f>IF([1]Roster!AG636&gt;0, [1]Roster!AG636, "")</f>
        <v/>
      </c>
      <c r="AH635" t="str">
        <f>IF([1]Roster!AH636&gt;0, [1]Roster!AH636, "")</f>
        <v/>
      </c>
      <c r="AI635" t="str">
        <f>IF([1]Roster!AI636&gt;0, [1]Roster!AI636, "")</f>
        <v/>
      </c>
      <c r="AJ635" t="str">
        <f>IF([1]Roster!AJ636&gt;0, [1]Roster!AJ636, "")</f>
        <v/>
      </c>
      <c r="AK635" t="str">
        <f>IF([1]Roster!AK636&gt;0, [1]Roster!AK636, "")</f>
        <v/>
      </c>
      <c r="AL635" t="str">
        <f>IF([1]Roster!AL636&gt;0, [1]Roster!AL636, "")</f>
        <v/>
      </c>
    </row>
    <row r="636" spans="1:38">
      <c r="A636" t="str">
        <f>IF([1]Roster!A637&gt;0, [1]Roster!A637, "")</f>
        <v/>
      </c>
      <c r="B636" t="str">
        <f>IF([1]Roster!B637&gt;0, [1]Roster!B637, "")</f>
        <v/>
      </c>
      <c r="C636" t="str">
        <f>IF([1]Roster!C637&gt;0, [1]Roster!C637, "")</f>
        <v/>
      </c>
      <c r="D636" t="str">
        <f>IF([1]Roster!D637&gt;0, [1]Roster!D637, "")</f>
        <v/>
      </c>
      <c r="E636" t="str">
        <f>IF([1]Roster!E637&gt;0, [1]Roster!E637, "")</f>
        <v/>
      </c>
      <c r="F636" t="str">
        <f>IF([1]Roster!F637&gt;0, [1]Roster!F637, "")</f>
        <v/>
      </c>
      <c r="G636" t="str">
        <f>IF([1]Roster!G637&gt;0, [1]Roster!G637, "")</f>
        <v/>
      </c>
      <c r="H636" t="str">
        <f>IF([1]Roster!H637&gt;0, [1]Roster!H637, "")</f>
        <v/>
      </c>
      <c r="I636" t="str">
        <f>IF([1]Roster!I637&gt;0, [1]Roster!I637, "")</f>
        <v/>
      </c>
      <c r="J636" t="str">
        <f>IF([1]Roster!J637&gt;0, [1]Roster!J637, "")</f>
        <v/>
      </c>
      <c r="K636" t="str">
        <f>IF([1]Roster!K637&gt;0, [1]Roster!K637, "")</f>
        <v/>
      </c>
      <c r="L636" t="str">
        <f>IF([1]Roster!L637&gt;0, [1]Roster!L637, "")</f>
        <v/>
      </c>
      <c r="M636" t="str">
        <f>IF([1]Roster!M637&gt;0, [1]Roster!M637, "")</f>
        <v/>
      </c>
      <c r="N636" t="str">
        <f>IF([1]Roster!N637&gt;0, [1]Roster!N637, "")</f>
        <v/>
      </c>
      <c r="O636" t="str">
        <f>IF([1]Roster!O637&gt;0, [1]Roster!O637, "")</f>
        <v/>
      </c>
      <c r="P636" t="str">
        <f>IF([1]Roster!P637&gt;0, [1]Roster!P637, "")</f>
        <v/>
      </c>
      <c r="Q636" t="str">
        <f>IF([1]Roster!Q637&gt;0, [1]Roster!Q637, "")</f>
        <v/>
      </c>
      <c r="R636" t="str">
        <f>IF([1]Roster!R637&gt;0, [1]Roster!R637, "")</f>
        <v/>
      </c>
      <c r="S636" t="str">
        <f>IF([1]Roster!S637&gt;0, [1]Roster!S637, "")</f>
        <v/>
      </c>
      <c r="T636" t="str">
        <f>IF([1]Roster!T637&gt;0, [1]Roster!T637, "")</f>
        <v/>
      </c>
      <c r="U636" t="str">
        <f>IF([1]Roster!U637&gt;0, [1]Roster!U637, "")</f>
        <v/>
      </c>
      <c r="V636" t="str">
        <f>IF([1]Roster!V637&gt;0, [1]Roster!V637, "")</f>
        <v/>
      </c>
      <c r="W636" t="str">
        <f>IF([1]Roster!W637&gt;0, [1]Roster!W637, "")</f>
        <v/>
      </c>
      <c r="X636" t="str">
        <f>IF([1]Roster!X637&gt;0, [1]Roster!X637, "")</f>
        <v/>
      </c>
      <c r="Y636" t="str">
        <f>IF([1]Roster!Y637&gt;0, [1]Roster!Y637, "")</f>
        <v/>
      </c>
      <c r="Z636" t="str">
        <f>IF([1]Roster!Z637&gt;0, [1]Roster!Z637, "")</f>
        <v/>
      </c>
      <c r="AA636" t="str">
        <f>IF([1]Roster!AA637&gt;0, [1]Roster!AA637, "")</f>
        <v/>
      </c>
      <c r="AB636" t="str">
        <f>IF([1]Roster!AB637&gt;0, [1]Roster!AB637, "")</f>
        <v/>
      </c>
      <c r="AC636" t="str">
        <f>IF([1]Roster!AC637&gt;0, [1]Roster!AC637, "")</f>
        <v/>
      </c>
      <c r="AD636" t="str">
        <f>IF([1]Roster!AD637&gt;0, [1]Roster!AD637, "")</f>
        <v/>
      </c>
      <c r="AE636" t="str">
        <f>IF([1]Roster!AE637&gt;0, [1]Roster!AE637, "")</f>
        <v/>
      </c>
      <c r="AF636" t="str">
        <f>IF([1]Roster!AF637&gt;0, [1]Roster!AF637, "")</f>
        <v/>
      </c>
      <c r="AG636" t="str">
        <f>IF([1]Roster!AG637&gt;0, [1]Roster!AG637, "")</f>
        <v/>
      </c>
      <c r="AH636" t="str">
        <f>IF([1]Roster!AH637&gt;0, [1]Roster!AH637, "")</f>
        <v/>
      </c>
      <c r="AI636" t="str">
        <f>IF([1]Roster!AI637&gt;0, [1]Roster!AI637, "")</f>
        <v/>
      </c>
      <c r="AJ636" t="str">
        <f>IF([1]Roster!AJ637&gt;0, [1]Roster!AJ637, "")</f>
        <v/>
      </c>
      <c r="AK636" t="str">
        <f>IF([1]Roster!AK637&gt;0, [1]Roster!AK637, "")</f>
        <v/>
      </c>
      <c r="AL636" t="str">
        <f>IF([1]Roster!AL637&gt;0, [1]Roster!AL637, "")</f>
        <v/>
      </c>
    </row>
    <row r="637" spans="1:38">
      <c r="A637" t="str">
        <f>IF([1]Roster!A638&gt;0, [1]Roster!A638, "")</f>
        <v/>
      </c>
      <c r="B637" t="str">
        <f>IF([1]Roster!B638&gt;0, [1]Roster!B638, "")</f>
        <v/>
      </c>
      <c r="C637" t="str">
        <f>IF([1]Roster!C638&gt;0, [1]Roster!C638, "")</f>
        <v/>
      </c>
      <c r="D637" t="str">
        <f>IF([1]Roster!D638&gt;0, [1]Roster!D638, "")</f>
        <v/>
      </c>
      <c r="E637" t="str">
        <f>IF([1]Roster!E638&gt;0, [1]Roster!E638, "")</f>
        <v/>
      </c>
      <c r="F637" t="str">
        <f>IF([1]Roster!F638&gt;0, [1]Roster!F638, "")</f>
        <v/>
      </c>
      <c r="G637" t="str">
        <f>IF([1]Roster!G638&gt;0, [1]Roster!G638, "")</f>
        <v/>
      </c>
      <c r="H637" t="str">
        <f>IF([1]Roster!H638&gt;0, [1]Roster!H638, "")</f>
        <v/>
      </c>
      <c r="I637" t="str">
        <f>IF([1]Roster!I638&gt;0, [1]Roster!I638, "")</f>
        <v/>
      </c>
      <c r="J637" t="str">
        <f>IF([1]Roster!J638&gt;0, [1]Roster!J638, "")</f>
        <v/>
      </c>
      <c r="K637" t="str">
        <f>IF([1]Roster!K638&gt;0, [1]Roster!K638, "")</f>
        <v/>
      </c>
      <c r="L637" t="str">
        <f>IF([1]Roster!L638&gt;0, [1]Roster!L638, "")</f>
        <v/>
      </c>
      <c r="M637" t="str">
        <f>IF([1]Roster!M638&gt;0, [1]Roster!M638, "")</f>
        <v/>
      </c>
      <c r="N637" t="str">
        <f>IF([1]Roster!N638&gt;0, [1]Roster!N638, "")</f>
        <v/>
      </c>
      <c r="O637" t="str">
        <f>IF([1]Roster!O638&gt;0, [1]Roster!O638, "")</f>
        <v/>
      </c>
      <c r="P637" t="str">
        <f>IF([1]Roster!P638&gt;0, [1]Roster!P638, "")</f>
        <v/>
      </c>
      <c r="Q637" t="str">
        <f>IF([1]Roster!Q638&gt;0, [1]Roster!Q638, "")</f>
        <v/>
      </c>
      <c r="R637" t="str">
        <f>IF([1]Roster!R638&gt;0, [1]Roster!R638, "")</f>
        <v/>
      </c>
      <c r="S637" t="str">
        <f>IF([1]Roster!S638&gt;0, [1]Roster!S638, "")</f>
        <v/>
      </c>
      <c r="T637" t="str">
        <f>IF([1]Roster!T638&gt;0, [1]Roster!T638, "")</f>
        <v/>
      </c>
      <c r="U637" t="str">
        <f>IF([1]Roster!U638&gt;0, [1]Roster!U638, "")</f>
        <v/>
      </c>
      <c r="V637" t="str">
        <f>IF([1]Roster!V638&gt;0, [1]Roster!V638, "")</f>
        <v/>
      </c>
      <c r="W637" t="str">
        <f>IF([1]Roster!W638&gt;0, [1]Roster!W638, "")</f>
        <v/>
      </c>
      <c r="X637" t="str">
        <f>IF([1]Roster!X638&gt;0, [1]Roster!X638, "")</f>
        <v/>
      </c>
      <c r="Y637" t="str">
        <f>IF([1]Roster!Y638&gt;0, [1]Roster!Y638, "")</f>
        <v/>
      </c>
      <c r="Z637" t="str">
        <f>IF([1]Roster!Z638&gt;0, [1]Roster!Z638, "")</f>
        <v/>
      </c>
      <c r="AA637" t="str">
        <f>IF([1]Roster!AA638&gt;0, [1]Roster!AA638, "")</f>
        <v/>
      </c>
      <c r="AB637" t="str">
        <f>IF([1]Roster!AB638&gt;0, [1]Roster!AB638, "")</f>
        <v/>
      </c>
      <c r="AC637" t="str">
        <f>IF([1]Roster!AC638&gt;0, [1]Roster!AC638, "")</f>
        <v/>
      </c>
      <c r="AD637" t="str">
        <f>IF([1]Roster!AD638&gt;0, [1]Roster!AD638, "")</f>
        <v/>
      </c>
      <c r="AE637" t="str">
        <f>IF([1]Roster!AE638&gt;0, [1]Roster!AE638, "")</f>
        <v/>
      </c>
      <c r="AF637" t="str">
        <f>IF([1]Roster!AF638&gt;0, [1]Roster!AF638, "")</f>
        <v/>
      </c>
      <c r="AG637" t="str">
        <f>IF([1]Roster!AG638&gt;0, [1]Roster!AG638, "")</f>
        <v/>
      </c>
      <c r="AH637" t="str">
        <f>IF([1]Roster!AH638&gt;0, [1]Roster!AH638, "")</f>
        <v/>
      </c>
      <c r="AI637" t="str">
        <f>IF([1]Roster!AI638&gt;0, [1]Roster!AI638, "")</f>
        <v/>
      </c>
      <c r="AJ637" t="str">
        <f>IF([1]Roster!AJ638&gt;0, [1]Roster!AJ638, "")</f>
        <v/>
      </c>
      <c r="AK637" t="str">
        <f>IF([1]Roster!AK638&gt;0, [1]Roster!AK638, "")</f>
        <v/>
      </c>
      <c r="AL637" t="str">
        <f>IF([1]Roster!AL638&gt;0, [1]Roster!AL638, "")</f>
        <v/>
      </c>
    </row>
    <row r="638" spans="1:38">
      <c r="A638" t="str">
        <f>IF([1]Roster!A639&gt;0, [1]Roster!A639, "")</f>
        <v/>
      </c>
      <c r="B638" t="str">
        <f>IF([1]Roster!B639&gt;0, [1]Roster!B639, "")</f>
        <v/>
      </c>
      <c r="C638" t="str">
        <f>IF([1]Roster!C639&gt;0, [1]Roster!C639, "")</f>
        <v/>
      </c>
      <c r="D638" t="str">
        <f>IF([1]Roster!D639&gt;0, [1]Roster!D639, "")</f>
        <v/>
      </c>
      <c r="E638" t="str">
        <f>IF([1]Roster!E639&gt;0, [1]Roster!E639, "")</f>
        <v/>
      </c>
      <c r="F638" t="str">
        <f>IF([1]Roster!F639&gt;0, [1]Roster!F639, "")</f>
        <v/>
      </c>
      <c r="G638" t="str">
        <f>IF([1]Roster!G639&gt;0, [1]Roster!G639, "")</f>
        <v/>
      </c>
      <c r="H638" t="str">
        <f>IF([1]Roster!H639&gt;0, [1]Roster!H639, "")</f>
        <v/>
      </c>
      <c r="I638" t="str">
        <f>IF([1]Roster!I639&gt;0, [1]Roster!I639, "")</f>
        <v/>
      </c>
      <c r="J638" t="str">
        <f>IF([1]Roster!J639&gt;0, [1]Roster!J639, "")</f>
        <v/>
      </c>
      <c r="K638" t="str">
        <f>IF([1]Roster!K639&gt;0, [1]Roster!K639, "")</f>
        <v/>
      </c>
      <c r="L638" t="str">
        <f>IF([1]Roster!L639&gt;0, [1]Roster!L639, "")</f>
        <v/>
      </c>
      <c r="M638" t="str">
        <f>IF([1]Roster!M639&gt;0, [1]Roster!M639, "")</f>
        <v/>
      </c>
      <c r="N638" t="str">
        <f>IF([1]Roster!N639&gt;0, [1]Roster!N639, "")</f>
        <v/>
      </c>
      <c r="O638" t="str">
        <f>IF([1]Roster!O639&gt;0, [1]Roster!O639, "")</f>
        <v/>
      </c>
      <c r="P638" t="str">
        <f>IF([1]Roster!P639&gt;0, [1]Roster!P639, "")</f>
        <v/>
      </c>
      <c r="Q638" t="str">
        <f>IF([1]Roster!Q639&gt;0, [1]Roster!Q639, "")</f>
        <v/>
      </c>
      <c r="R638" t="str">
        <f>IF([1]Roster!R639&gt;0, [1]Roster!R639, "")</f>
        <v/>
      </c>
      <c r="S638" t="str">
        <f>IF([1]Roster!S639&gt;0, [1]Roster!S639, "")</f>
        <v/>
      </c>
      <c r="T638" t="str">
        <f>IF([1]Roster!T639&gt;0, [1]Roster!T639, "")</f>
        <v/>
      </c>
      <c r="U638" t="str">
        <f>IF([1]Roster!U639&gt;0, [1]Roster!U639, "")</f>
        <v/>
      </c>
      <c r="V638" t="str">
        <f>IF([1]Roster!V639&gt;0, [1]Roster!V639, "")</f>
        <v/>
      </c>
      <c r="W638" t="str">
        <f>IF([1]Roster!W639&gt;0, [1]Roster!W639, "")</f>
        <v/>
      </c>
      <c r="X638" t="str">
        <f>IF([1]Roster!X639&gt;0, [1]Roster!X639, "")</f>
        <v/>
      </c>
      <c r="Y638" t="str">
        <f>IF([1]Roster!Y639&gt;0, [1]Roster!Y639, "")</f>
        <v/>
      </c>
      <c r="Z638" t="str">
        <f>IF([1]Roster!Z639&gt;0, [1]Roster!Z639, "")</f>
        <v/>
      </c>
      <c r="AA638" t="str">
        <f>IF([1]Roster!AA639&gt;0, [1]Roster!AA639, "")</f>
        <v/>
      </c>
      <c r="AB638" t="str">
        <f>IF([1]Roster!AB639&gt;0, [1]Roster!AB639, "")</f>
        <v/>
      </c>
      <c r="AC638" t="str">
        <f>IF([1]Roster!AC639&gt;0, [1]Roster!AC639, "")</f>
        <v/>
      </c>
      <c r="AD638" t="str">
        <f>IF([1]Roster!AD639&gt;0, [1]Roster!AD639, "")</f>
        <v/>
      </c>
      <c r="AE638" t="str">
        <f>IF([1]Roster!AE639&gt;0, [1]Roster!AE639, "")</f>
        <v/>
      </c>
      <c r="AF638" t="str">
        <f>IF([1]Roster!AF639&gt;0, [1]Roster!AF639, "")</f>
        <v/>
      </c>
      <c r="AG638" t="str">
        <f>IF([1]Roster!AG639&gt;0, [1]Roster!AG639, "")</f>
        <v/>
      </c>
      <c r="AH638" t="str">
        <f>IF([1]Roster!AH639&gt;0, [1]Roster!AH639, "")</f>
        <v/>
      </c>
      <c r="AI638" t="str">
        <f>IF([1]Roster!AI639&gt;0, [1]Roster!AI639, "")</f>
        <v/>
      </c>
      <c r="AJ638" t="str">
        <f>IF([1]Roster!AJ639&gt;0, [1]Roster!AJ639, "")</f>
        <v/>
      </c>
      <c r="AK638" t="str">
        <f>IF([1]Roster!AK639&gt;0, [1]Roster!AK639, "")</f>
        <v/>
      </c>
      <c r="AL638" t="str">
        <f>IF([1]Roster!AL639&gt;0, [1]Roster!AL639, "")</f>
        <v/>
      </c>
    </row>
    <row r="639" spans="1:38">
      <c r="A639" t="str">
        <f>IF([1]Roster!A640&gt;0, [1]Roster!A640, "")</f>
        <v/>
      </c>
      <c r="B639" t="str">
        <f>IF([1]Roster!B640&gt;0, [1]Roster!B640, "")</f>
        <v/>
      </c>
      <c r="C639" t="str">
        <f>IF([1]Roster!C640&gt;0, [1]Roster!C640, "")</f>
        <v/>
      </c>
      <c r="D639" t="str">
        <f>IF([1]Roster!D640&gt;0, [1]Roster!D640, "")</f>
        <v/>
      </c>
      <c r="E639" t="str">
        <f>IF([1]Roster!E640&gt;0, [1]Roster!E640, "")</f>
        <v/>
      </c>
      <c r="F639" t="str">
        <f>IF([1]Roster!F640&gt;0, [1]Roster!F640, "")</f>
        <v/>
      </c>
      <c r="G639" t="str">
        <f>IF([1]Roster!G640&gt;0, [1]Roster!G640, "")</f>
        <v/>
      </c>
      <c r="H639" t="str">
        <f>IF([1]Roster!H640&gt;0, [1]Roster!H640, "")</f>
        <v/>
      </c>
      <c r="I639" t="str">
        <f>IF([1]Roster!I640&gt;0, [1]Roster!I640, "")</f>
        <v/>
      </c>
      <c r="J639" t="str">
        <f>IF([1]Roster!J640&gt;0, [1]Roster!J640, "")</f>
        <v/>
      </c>
      <c r="K639" t="str">
        <f>IF([1]Roster!K640&gt;0, [1]Roster!K640, "")</f>
        <v/>
      </c>
      <c r="L639" t="str">
        <f>IF([1]Roster!L640&gt;0, [1]Roster!L640, "")</f>
        <v/>
      </c>
      <c r="M639" t="str">
        <f>IF([1]Roster!M640&gt;0, [1]Roster!M640, "")</f>
        <v/>
      </c>
      <c r="N639" t="str">
        <f>IF([1]Roster!N640&gt;0, [1]Roster!N640, "")</f>
        <v/>
      </c>
      <c r="O639" t="str">
        <f>IF([1]Roster!O640&gt;0, [1]Roster!O640, "")</f>
        <v/>
      </c>
      <c r="P639" t="str">
        <f>IF([1]Roster!P640&gt;0, [1]Roster!P640, "")</f>
        <v/>
      </c>
      <c r="Q639" t="str">
        <f>IF([1]Roster!Q640&gt;0, [1]Roster!Q640, "")</f>
        <v/>
      </c>
      <c r="R639" t="str">
        <f>IF([1]Roster!R640&gt;0, [1]Roster!R640, "")</f>
        <v/>
      </c>
      <c r="S639" t="str">
        <f>IF([1]Roster!S640&gt;0, [1]Roster!S640, "")</f>
        <v/>
      </c>
      <c r="T639" t="str">
        <f>IF([1]Roster!T640&gt;0, [1]Roster!T640, "")</f>
        <v/>
      </c>
      <c r="U639" t="str">
        <f>IF([1]Roster!U640&gt;0, [1]Roster!U640, "")</f>
        <v/>
      </c>
      <c r="V639" t="str">
        <f>IF([1]Roster!V640&gt;0, [1]Roster!V640, "")</f>
        <v/>
      </c>
      <c r="W639" t="str">
        <f>IF([1]Roster!W640&gt;0, [1]Roster!W640, "")</f>
        <v/>
      </c>
      <c r="X639" t="str">
        <f>IF([1]Roster!X640&gt;0, [1]Roster!X640, "")</f>
        <v/>
      </c>
      <c r="Y639" t="str">
        <f>IF([1]Roster!Y640&gt;0, [1]Roster!Y640, "")</f>
        <v/>
      </c>
      <c r="Z639" t="str">
        <f>IF([1]Roster!Z640&gt;0, [1]Roster!Z640, "")</f>
        <v/>
      </c>
      <c r="AA639" t="str">
        <f>IF([1]Roster!AA640&gt;0, [1]Roster!AA640, "")</f>
        <v/>
      </c>
      <c r="AB639" t="str">
        <f>IF([1]Roster!AB640&gt;0, [1]Roster!AB640, "")</f>
        <v/>
      </c>
      <c r="AC639" t="str">
        <f>IF([1]Roster!AC640&gt;0, [1]Roster!AC640, "")</f>
        <v/>
      </c>
      <c r="AD639" t="str">
        <f>IF([1]Roster!AD640&gt;0, [1]Roster!AD640, "")</f>
        <v/>
      </c>
      <c r="AE639" t="str">
        <f>IF([1]Roster!AE640&gt;0, [1]Roster!AE640, "")</f>
        <v/>
      </c>
      <c r="AF639" t="str">
        <f>IF([1]Roster!AF640&gt;0, [1]Roster!AF640, "")</f>
        <v/>
      </c>
      <c r="AG639" t="str">
        <f>IF([1]Roster!AG640&gt;0, [1]Roster!AG640, "")</f>
        <v/>
      </c>
      <c r="AH639" t="str">
        <f>IF([1]Roster!AH640&gt;0, [1]Roster!AH640, "")</f>
        <v/>
      </c>
      <c r="AI639" t="str">
        <f>IF([1]Roster!AI640&gt;0, [1]Roster!AI640, "")</f>
        <v/>
      </c>
      <c r="AJ639" t="str">
        <f>IF([1]Roster!AJ640&gt;0, [1]Roster!AJ640, "")</f>
        <v/>
      </c>
      <c r="AK639" t="str">
        <f>IF([1]Roster!AK640&gt;0, [1]Roster!AK640, "")</f>
        <v/>
      </c>
      <c r="AL639" t="str">
        <f>IF([1]Roster!AL640&gt;0, [1]Roster!AL640, "")</f>
        <v/>
      </c>
    </row>
    <row r="640" spans="1:38">
      <c r="A640" t="str">
        <f>IF([1]Roster!A641&gt;0, [1]Roster!A641, "")</f>
        <v/>
      </c>
      <c r="B640" t="str">
        <f>IF([1]Roster!B641&gt;0, [1]Roster!B641, "")</f>
        <v/>
      </c>
      <c r="C640" t="str">
        <f>IF([1]Roster!C641&gt;0, [1]Roster!C641, "")</f>
        <v/>
      </c>
      <c r="D640" t="str">
        <f>IF([1]Roster!D641&gt;0, [1]Roster!D641, "")</f>
        <v/>
      </c>
      <c r="E640" t="str">
        <f>IF([1]Roster!E641&gt;0, [1]Roster!E641, "")</f>
        <v/>
      </c>
      <c r="F640" t="str">
        <f>IF([1]Roster!F641&gt;0, [1]Roster!F641, "")</f>
        <v/>
      </c>
      <c r="G640" t="str">
        <f>IF([1]Roster!G641&gt;0, [1]Roster!G641, "")</f>
        <v/>
      </c>
      <c r="H640" t="str">
        <f>IF([1]Roster!H641&gt;0, [1]Roster!H641, "")</f>
        <v/>
      </c>
      <c r="I640" t="str">
        <f>IF([1]Roster!I641&gt;0, [1]Roster!I641, "")</f>
        <v/>
      </c>
      <c r="J640" t="str">
        <f>IF([1]Roster!J641&gt;0, [1]Roster!J641, "")</f>
        <v/>
      </c>
      <c r="K640" t="str">
        <f>IF([1]Roster!K641&gt;0, [1]Roster!K641, "")</f>
        <v/>
      </c>
      <c r="L640" t="str">
        <f>IF([1]Roster!L641&gt;0, [1]Roster!L641, "")</f>
        <v/>
      </c>
      <c r="M640" t="str">
        <f>IF([1]Roster!M641&gt;0, [1]Roster!M641, "")</f>
        <v/>
      </c>
      <c r="N640" t="str">
        <f>IF([1]Roster!N641&gt;0, [1]Roster!N641, "")</f>
        <v/>
      </c>
      <c r="O640" t="str">
        <f>IF([1]Roster!O641&gt;0, [1]Roster!O641, "")</f>
        <v/>
      </c>
      <c r="P640" t="str">
        <f>IF([1]Roster!P641&gt;0, [1]Roster!P641, "")</f>
        <v/>
      </c>
      <c r="Q640" t="str">
        <f>IF([1]Roster!Q641&gt;0, [1]Roster!Q641, "")</f>
        <v/>
      </c>
      <c r="R640" t="str">
        <f>IF([1]Roster!R641&gt;0, [1]Roster!R641, "")</f>
        <v/>
      </c>
      <c r="S640" t="str">
        <f>IF([1]Roster!S641&gt;0, [1]Roster!S641, "")</f>
        <v/>
      </c>
      <c r="T640" t="str">
        <f>IF([1]Roster!T641&gt;0, [1]Roster!T641, "")</f>
        <v/>
      </c>
      <c r="U640" t="str">
        <f>IF([1]Roster!U641&gt;0, [1]Roster!U641, "")</f>
        <v/>
      </c>
      <c r="V640" t="str">
        <f>IF([1]Roster!V641&gt;0, [1]Roster!V641, "")</f>
        <v/>
      </c>
      <c r="W640" t="str">
        <f>IF([1]Roster!W641&gt;0, [1]Roster!W641, "")</f>
        <v/>
      </c>
      <c r="X640" t="str">
        <f>IF([1]Roster!X641&gt;0, [1]Roster!X641, "")</f>
        <v/>
      </c>
      <c r="Y640" t="str">
        <f>IF([1]Roster!Y641&gt;0, [1]Roster!Y641, "")</f>
        <v/>
      </c>
      <c r="Z640" t="str">
        <f>IF([1]Roster!Z641&gt;0, [1]Roster!Z641, "")</f>
        <v/>
      </c>
      <c r="AA640" t="str">
        <f>IF([1]Roster!AA641&gt;0, [1]Roster!AA641, "")</f>
        <v/>
      </c>
      <c r="AB640" t="str">
        <f>IF([1]Roster!AB641&gt;0, [1]Roster!AB641, "")</f>
        <v/>
      </c>
      <c r="AC640" t="str">
        <f>IF([1]Roster!AC641&gt;0, [1]Roster!AC641, "")</f>
        <v/>
      </c>
      <c r="AD640" t="str">
        <f>IF([1]Roster!AD641&gt;0, [1]Roster!AD641, "")</f>
        <v/>
      </c>
      <c r="AE640" t="str">
        <f>IF([1]Roster!AE641&gt;0, [1]Roster!AE641, "")</f>
        <v/>
      </c>
      <c r="AF640" t="str">
        <f>IF([1]Roster!AF641&gt;0, [1]Roster!AF641, "")</f>
        <v/>
      </c>
      <c r="AG640" t="str">
        <f>IF([1]Roster!AG641&gt;0, [1]Roster!AG641, "")</f>
        <v/>
      </c>
      <c r="AH640" t="str">
        <f>IF([1]Roster!AH641&gt;0, [1]Roster!AH641, "")</f>
        <v/>
      </c>
      <c r="AI640" t="str">
        <f>IF([1]Roster!AI641&gt;0, [1]Roster!AI641, "")</f>
        <v/>
      </c>
      <c r="AJ640" t="str">
        <f>IF([1]Roster!AJ641&gt;0, [1]Roster!AJ641, "")</f>
        <v/>
      </c>
      <c r="AK640" t="str">
        <f>IF([1]Roster!AK641&gt;0, [1]Roster!AK641, "")</f>
        <v/>
      </c>
      <c r="AL640" t="str">
        <f>IF([1]Roster!AL641&gt;0, [1]Roster!AL641, "")</f>
        <v/>
      </c>
    </row>
    <row r="641" spans="1:38">
      <c r="A641" t="str">
        <f>IF([1]Roster!A642&gt;0, [1]Roster!A642, "")</f>
        <v/>
      </c>
      <c r="B641" t="str">
        <f>IF([1]Roster!B642&gt;0, [1]Roster!B642, "")</f>
        <v/>
      </c>
      <c r="C641" t="str">
        <f>IF([1]Roster!C642&gt;0, [1]Roster!C642, "")</f>
        <v/>
      </c>
      <c r="D641" t="str">
        <f>IF([1]Roster!D642&gt;0, [1]Roster!D642, "")</f>
        <v/>
      </c>
      <c r="E641" t="str">
        <f>IF([1]Roster!E642&gt;0, [1]Roster!E642, "")</f>
        <v/>
      </c>
      <c r="F641" t="str">
        <f>IF([1]Roster!F642&gt;0, [1]Roster!F642, "")</f>
        <v/>
      </c>
      <c r="G641" t="str">
        <f>IF([1]Roster!G642&gt;0, [1]Roster!G642, "")</f>
        <v/>
      </c>
      <c r="H641" t="str">
        <f>IF([1]Roster!H642&gt;0, [1]Roster!H642, "")</f>
        <v/>
      </c>
      <c r="I641" t="str">
        <f>IF([1]Roster!I642&gt;0, [1]Roster!I642, "")</f>
        <v/>
      </c>
      <c r="J641" t="str">
        <f>IF([1]Roster!J642&gt;0, [1]Roster!J642, "")</f>
        <v/>
      </c>
      <c r="K641" t="str">
        <f>IF([1]Roster!K642&gt;0, [1]Roster!K642, "")</f>
        <v/>
      </c>
      <c r="L641" t="str">
        <f>IF([1]Roster!L642&gt;0, [1]Roster!L642, "")</f>
        <v/>
      </c>
      <c r="M641" t="str">
        <f>IF([1]Roster!M642&gt;0, [1]Roster!M642, "")</f>
        <v/>
      </c>
      <c r="N641" t="str">
        <f>IF([1]Roster!N642&gt;0, [1]Roster!N642, "")</f>
        <v/>
      </c>
      <c r="O641" t="str">
        <f>IF([1]Roster!O642&gt;0, [1]Roster!O642, "")</f>
        <v/>
      </c>
      <c r="P641" t="str">
        <f>IF([1]Roster!P642&gt;0, [1]Roster!P642, "")</f>
        <v/>
      </c>
      <c r="Q641" t="str">
        <f>IF([1]Roster!Q642&gt;0, [1]Roster!Q642, "")</f>
        <v/>
      </c>
      <c r="R641" t="str">
        <f>IF([1]Roster!R642&gt;0, [1]Roster!R642, "")</f>
        <v/>
      </c>
      <c r="S641" t="str">
        <f>IF([1]Roster!S642&gt;0, [1]Roster!S642, "")</f>
        <v/>
      </c>
      <c r="T641" t="str">
        <f>IF([1]Roster!T642&gt;0, [1]Roster!T642, "")</f>
        <v/>
      </c>
      <c r="U641" t="str">
        <f>IF([1]Roster!U642&gt;0, [1]Roster!U642, "")</f>
        <v/>
      </c>
      <c r="V641" t="str">
        <f>IF([1]Roster!V642&gt;0, [1]Roster!V642, "")</f>
        <v/>
      </c>
      <c r="W641" t="str">
        <f>IF([1]Roster!W642&gt;0, [1]Roster!W642, "")</f>
        <v/>
      </c>
      <c r="X641" t="str">
        <f>IF([1]Roster!X642&gt;0, [1]Roster!X642, "")</f>
        <v/>
      </c>
      <c r="Y641" t="str">
        <f>IF([1]Roster!Y642&gt;0, [1]Roster!Y642, "")</f>
        <v/>
      </c>
      <c r="Z641" t="str">
        <f>IF([1]Roster!Z642&gt;0, [1]Roster!Z642, "")</f>
        <v/>
      </c>
      <c r="AA641" t="str">
        <f>IF([1]Roster!AA642&gt;0, [1]Roster!AA642, "")</f>
        <v/>
      </c>
      <c r="AB641" t="str">
        <f>IF([1]Roster!AB642&gt;0, [1]Roster!AB642, "")</f>
        <v/>
      </c>
      <c r="AC641" t="str">
        <f>IF([1]Roster!AC642&gt;0, [1]Roster!AC642, "")</f>
        <v/>
      </c>
      <c r="AD641" t="str">
        <f>IF([1]Roster!AD642&gt;0, [1]Roster!AD642, "")</f>
        <v/>
      </c>
      <c r="AE641" t="str">
        <f>IF([1]Roster!AE642&gt;0, [1]Roster!AE642, "")</f>
        <v/>
      </c>
      <c r="AF641" t="str">
        <f>IF([1]Roster!AF642&gt;0, [1]Roster!AF642, "")</f>
        <v/>
      </c>
      <c r="AG641" t="str">
        <f>IF([1]Roster!AG642&gt;0, [1]Roster!AG642, "")</f>
        <v/>
      </c>
      <c r="AH641" t="str">
        <f>IF([1]Roster!AH642&gt;0, [1]Roster!AH642, "")</f>
        <v/>
      </c>
      <c r="AI641" t="str">
        <f>IF([1]Roster!AI642&gt;0, [1]Roster!AI642, "")</f>
        <v/>
      </c>
      <c r="AJ641" t="str">
        <f>IF([1]Roster!AJ642&gt;0, [1]Roster!AJ642, "")</f>
        <v/>
      </c>
      <c r="AK641" t="str">
        <f>IF([1]Roster!AK642&gt;0, [1]Roster!AK642, "")</f>
        <v/>
      </c>
      <c r="AL641" t="str">
        <f>IF([1]Roster!AL642&gt;0, [1]Roster!AL642, "")</f>
        <v/>
      </c>
    </row>
    <row r="642" spans="1:38">
      <c r="A642" t="str">
        <f>IF([1]Roster!A643&gt;0, [1]Roster!A643, "")</f>
        <v/>
      </c>
      <c r="B642" t="str">
        <f>IF([1]Roster!B643&gt;0, [1]Roster!B643, "")</f>
        <v/>
      </c>
      <c r="C642" t="str">
        <f>IF([1]Roster!C643&gt;0, [1]Roster!C643, "")</f>
        <v/>
      </c>
      <c r="D642" t="str">
        <f>IF([1]Roster!D643&gt;0, [1]Roster!D643, "")</f>
        <v/>
      </c>
      <c r="E642" t="str">
        <f>IF([1]Roster!E643&gt;0, [1]Roster!E643, "")</f>
        <v/>
      </c>
      <c r="F642" t="str">
        <f>IF([1]Roster!F643&gt;0, [1]Roster!F643, "")</f>
        <v/>
      </c>
      <c r="G642" t="str">
        <f>IF([1]Roster!G643&gt;0, [1]Roster!G643, "")</f>
        <v/>
      </c>
      <c r="H642" t="str">
        <f>IF([1]Roster!H643&gt;0, [1]Roster!H643, "")</f>
        <v/>
      </c>
      <c r="I642" t="str">
        <f>IF([1]Roster!I643&gt;0, [1]Roster!I643, "")</f>
        <v/>
      </c>
      <c r="J642" t="str">
        <f>IF([1]Roster!J643&gt;0, [1]Roster!J643, "")</f>
        <v/>
      </c>
      <c r="K642" t="str">
        <f>IF([1]Roster!K643&gt;0, [1]Roster!K643, "")</f>
        <v/>
      </c>
      <c r="L642" t="str">
        <f>IF([1]Roster!L643&gt;0, [1]Roster!L643, "")</f>
        <v/>
      </c>
      <c r="M642" t="str">
        <f>IF([1]Roster!M643&gt;0, [1]Roster!M643, "")</f>
        <v/>
      </c>
      <c r="N642" t="str">
        <f>IF([1]Roster!N643&gt;0, [1]Roster!N643, "")</f>
        <v/>
      </c>
      <c r="O642" t="str">
        <f>IF([1]Roster!O643&gt;0, [1]Roster!O643, "")</f>
        <v/>
      </c>
      <c r="P642" t="str">
        <f>IF([1]Roster!P643&gt;0, [1]Roster!P643, "")</f>
        <v/>
      </c>
      <c r="Q642" t="str">
        <f>IF([1]Roster!Q643&gt;0, [1]Roster!Q643, "")</f>
        <v/>
      </c>
      <c r="R642" t="str">
        <f>IF([1]Roster!R643&gt;0, [1]Roster!R643, "")</f>
        <v/>
      </c>
      <c r="S642" t="str">
        <f>IF([1]Roster!S643&gt;0, [1]Roster!S643, "")</f>
        <v/>
      </c>
      <c r="T642" t="str">
        <f>IF([1]Roster!T643&gt;0, [1]Roster!T643, "")</f>
        <v/>
      </c>
      <c r="U642" t="str">
        <f>IF([1]Roster!U643&gt;0, [1]Roster!U643, "")</f>
        <v/>
      </c>
      <c r="V642" t="str">
        <f>IF([1]Roster!V643&gt;0, [1]Roster!V643, "")</f>
        <v/>
      </c>
      <c r="W642" t="str">
        <f>IF([1]Roster!W643&gt;0, [1]Roster!W643, "")</f>
        <v/>
      </c>
      <c r="X642" t="str">
        <f>IF([1]Roster!X643&gt;0, [1]Roster!X643, "")</f>
        <v/>
      </c>
      <c r="Y642" t="str">
        <f>IF([1]Roster!Y643&gt;0, [1]Roster!Y643, "")</f>
        <v/>
      </c>
      <c r="Z642" t="str">
        <f>IF([1]Roster!Z643&gt;0, [1]Roster!Z643, "")</f>
        <v/>
      </c>
      <c r="AA642" t="str">
        <f>IF([1]Roster!AA643&gt;0, [1]Roster!AA643, "")</f>
        <v/>
      </c>
      <c r="AB642" t="str">
        <f>IF([1]Roster!AB643&gt;0, [1]Roster!AB643, "")</f>
        <v/>
      </c>
      <c r="AC642" t="str">
        <f>IF([1]Roster!AC643&gt;0, [1]Roster!AC643, "")</f>
        <v/>
      </c>
      <c r="AD642" t="str">
        <f>IF([1]Roster!AD643&gt;0, [1]Roster!AD643, "")</f>
        <v/>
      </c>
      <c r="AE642" t="str">
        <f>IF([1]Roster!AE643&gt;0, [1]Roster!AE643, "")</f>
        <v/>
      </c>
      <c r="AF642" t="str">
        <f>IF([1]Roster!AF643&gt;0, [1]Roster!AF643, "")</f>
        <v/>
      </c>
      <c r="AG642" t="str">
        <f>IF([1]Roster!AG643&gt;0, [1]Roster!AG643, "")</f>
        <v/>
      </c>
      <c r="AH642" t="str">
        <f>IF([1]Roster!AH643&gt;0, [1]Roster!AH643, "")</f>
        <v/>
      </c>
      <c r="AI642" t="str">
        <f>IF([1]Roster!AI643&gt;0, [1]Roster!AI643, "")</f>
        <v/>
      </c>
      <c r="AJ642" t="str">
        <f>IF([1]Roster!AJ643&gt;0, [1]Roster!AJ643, "")</f>
        <v/>
      </c>
      <c r="AK642" t="str">
        <f>IF([1]Roster!AK643&gt;0, [1]Roster!AK643, "")</f>
        <v/>
      </c>
      <c r="AL642" t="str">
        <f>IF([1]Roster!AL643&gt;0, [1]Roster!AL643, "")</f>
        <v/>
      </c>
    </row>
    <row r="643" spans="1:38">
      <c r="A643" t="str">
        <f>IF([1]Roster!A644&gt;0, [1]Roster!A644, "")</f>
        <v/>
      </c>
      <c r="B643" t="str">
        <f>IF([1]Roster!B644&gt;0, [1]Roster!B644, "")</f>
        <v/>
      </c>
      <c r="C643" t="str">
        <f>IF([1]Roster!C644&gt;0, [1]Roster!C644, "")</f>
        <v/>
      </c>
      <c r="D643" t="str">
        <f>IF([1]Roster!D644&gt;0, [1]Roster!D644, "")</f>
        <v/>
      </c>
      <c r="E643" t="str">
        <f>IF([1]Roster!E644&gt;0, [1]Roster!E644, "")</f>
        <v/>
      </c>
      <c r="F643" t="str">
        <f>IF([1]Roster!F644&gt;0, [1]Roster!F644, "")</f>
        <v/>
      </c>
      <c r="G643" t="str">
        <f>IF([1]Roster!G644&gt;0, [1]Roster!G644, "")</f>
        <v/>
      </c>
      <c r="H643" t="str">
        <f>IF([1]Roster!H644&gt;0, [1]Roster!H644, "")</f>
        <v/>
      </c>
      <c r="I643" t="str">
        <f>IF([1]Roster!I644&gt;0, [1]Roster!I644, "")</f>
        <v/>
      </c>
      <c r="J643" t="str">
        <f>IF([1]Roster!J644&gt;0, [1]Roster!J644, "")</f>
        <v/>
      </c>
      <c r="K643" t="str">
        <f>IF([1]Roster!K644&gt;0, [1]Roster!K644, "")</f>
        <v/>
      </c>
      <c r="L643" t="str">
        <f>IF([1]Roster!L644&gt;0, [1]Roster!L644, "")</f>
        <v/>
      </c>
      <c r="M643" t="str">
        <f>IF([1]Roster!M644&gt;0, [1]Roster!M644, "")</f>
        <v/>
      </c>
      <c r="N643" t="str">
        <f>IF([1]Roster!N644&gt;0, [1]Roster!N644, "")</f>
        <v/>
      </c>
      <c r="O643" t="str">
        <f>IF([1]Roster!O644&gt;0, [1]Roster!O644, "")</f>
        <v/>
      </c>
      <c r="P643" t="str">
        <f>IF([1]Roster!P644&gt;0, [1]Roster!P644, "")</f>
        <v/>
      </c>
      <c r="Q643" t="str">
        <f>IF([1]Roster!Q644&gt;0, [1]Roster!Q644, "")</f>
        <v/>
      </c>
      <c r="R643" t="str">
        <f>IF([1]Roster!R644&gt;0, [1]Roster!R644, "")</f>
        <v/>
      </c>
      <c r="S643" t="str">
        <f>IF([1]Roster!S644&gt;0, [1]Roster!S644, "")</f>
        <v/>
      </c>
      <c r="T643" t="str">
        <f>IF([1]Roster!T644&gt;0, [1]Roster!T644, "")</f>
        <v/>
      </c>
      <c r="U643" t="str">
        <f>IF([1]Roster!U644&gt;0, [1]Roster!U644, "")</f>
        <v/>
      </c>
      <c r="V643" t="str">
        <f>IF([1]Roster!V644&gt;0, [1]Roster!V644, "")</f>
        <v/>
      </c>
      <c r="W643" t="str">
        <f>IF([1]Roster!W644&gt;0, [1]Roster!W644, "")</f>
        <v/>
      </c>
      <c r="X643" t="str">
        <f>IF([1]Roster!X644&gt;0, [1]Roster!X644, "")</f>
        <v/>
      </c>
      <c r="Y643" t="str">
        <f>IF([1]Roster!Y644&gt;0, [1]Roster!Y644, "")</f>
        <v/>
      </c>
      <c r="Z643" t="str">
        <f>IF([1]Roster!Z644&gt;0, [1]Roster!Z644, "")</f>
        <v/>
      </c>
      <c r="AA643" t="str">
        <f>IF([1]Roster!AA644&gt;0, [1]Roster!AA644, "")</f>
        <v/>
      </c>
      <c r="AB643" t="str">
        <f>IF([1]Roster!AB644&gt;0, [1]Roster!AB644, "")</f>
        <v/>
      </c>
      <c r="AC643" t="str">
        <f>IF([1]Roster!AC644&gt;0, [1]Roster!AC644, "")</f>
        <v/>
      </c>
      <c r="AD643" t="str">
        <f>IF([1]Roster!AD644&gt;0, [1]Roster!AD644, "")</f>
        <v/>
      </c>
      <c r="AE643" t="str">
        <f>IF([1]Roster!AE644&gt;0, [1]Roster!AE644, "")</f>
        <v/>
      </c>
      <c r="AF643" t="str">
        <f>IF([1]Roster!AF644&gt;0, [1]Roster!AF644, "")</f>
        <v/>
      </c>
      <c r="AG643" t="str">
        <f>IF([1]Roster!AG644&gt;0, [1]Roster!AG644, "")</f>
        <v/>
      </c>
      <c r="AH643" t="str">
        <f>IF([1]Roster!AH644&gt;0, [1]Roster!AH644, "")</f>
        <v/>
      </c>
      <c r="AI643" t="str">
        <f>IF([1]Roster!AI644&gt;0, [1]Roster!AI644, "")</f>
        <v/>
      </c>
      <c r="AJ643" t="str">
        <f>IF([1]Roster!AJ644&gt;0, [1]Roster!AJ644, "")</f>
        <v/>
      </c>
      <c r="AK643" t="str">
        <f>IF([1]Roster!AK644&gt;0, [1]Roster!AK644, "")</f>
        <v/>
      </c>
      <c r="AL643" t="str">
        <f>IF([1]Roster!AL644&gt;0, [1]Roster!AL644, "")</f>
        <v/>
      </c>
    </row>
    <row r="644" spans="1:38">
      <c r="A644" t="str">
        <f>IF([1]Roster!A645&gt;0, [1]Roster!A645, "")</f>
        <v/>
      </c>
      <c r="B644" t="str">
        <f>IF([1]Roster!B645&gt;0, [1]Roster!B645, "")</f>
        <v/>
      </c>
      <c r="C644" t="str">
        <f>IF([1]Roster!C645&gt;0, [1]Roster!C645, "")</f>
        <v/>
      </c>
      <c r="D644" t="str">
        <f>IF([1]Roster!D645&gt;0, [1]Roster!D645, "")</f>
        <v/>
      </c>
      <c r="E644" t="str">
        <f>IF([1]Roster!E645&gt;0, [1]Roster!E645, "")</f>
        <v/>
      </c>
      <c r="F644" t="str">
        <f>IF([1]Roster!F645&gt;0, [1]Roster!F645, "")</f>
        <v/>
      </c>
      <c r="G644" t="str">
        <f>IF([1]Roster!G645&gt;0, [1]Roster!G645, "")</f>
        <v/>
      </c>
      <c r="H644" t="str">
        <f>IF([1]Roster!H645&gt;0, [1]Roster!H645, "")</f>
        <v/>
      </c>
      <c r="I644" t="str">
        <f>IF([1]Roster!I645&gt;0, [1]Roster!I645, "")</f>
        <v/>
      </c>
      <c r="J644" t="str">
        <f>IF([1]Roster!J645&gt;0, [1]Roster!J645, "")</f>
        <v/>
      </c>
      <c r="K644" t="str">
        <f>IF([1]Roster!K645&gt;0, [1]Roster!K645, "")</f>
        <v/>
      </c>
      <c r="L644" t="str">
        <f>IF([1]Roster!L645&gt;0, [1]Roster!L645, "")</f>
        <v/>
      </c>
      <c r="M644" t="str">
        <f>IF([1]Roster!M645&gt;0, [1]Roster!M645, "")</f>
        <v/>
      </c>
      <c r="N644" t="str">
        <f>IF([1]Roster!N645&gt;0, [1]Roster!N645, "")</f>
        <v/>
      </c>
      <c r="O644" t="str">
        <f>IF([1]Roster!O645&gt;0, [1]Roster!O645, "")</f>
        <v/>
      </c>
      <c r="P644" t="str">
        <f>IF([1]Roster!P645&gt;0, [1]Roster!P645, "")</f>
        <v/>
      </c>
      <c r="Q644" t="str">
        <f>IF([1]Roster!Q645&gt;0, [1]Roster!Q645, "")</f>
        <v/>
      </c>
      <c r="R644" t="str">
        <f>IF([1]Roster!R645&gt;0, [1]Roster!R645, "")</f>
        <v/>
      </c>
      <c r="S644" t="str">
        <f>IF([1]Roster!S645&gt;0, [1]Roster!S645, "")</f>
        <v/>
      </c>
      <c r="T644" t="str">
        <f>IF([1]Roster!T645&gt;0, [1]Roster!T645, "")</f>
        <v/>
      </c>
      <c r="U644" t="str">
        <f>IF([1]Roster!U645&gt;0, [1]Roster!U645, "")</f>
        <v/>
      </c>
      <c r="V644" t="str">
        <f>IF([1]Roster!V645&gt;0, [1]Roster!V645, "")</f>
        <v/>
      </c>
      <c r="W644" t="str">
        <f>IF([1]Roster!W645&gt;0, [1]Roster!W645, "")</f>
        <v/>
      </c>
      <c r="X644" t="str">
        <f>IF([1]Roster!X645&gt;0, [1]Roster!X645, "")</f>
        <v/>
      </c>
      <c r="Y644" t="str">
        <f>IF([1]Roster!Y645&gt;0, [1]Roster!Y645, "")</f>
        <v/>
      </c>
      <c r="Z644" t="str">
        <f>IF([1]Roster!Z645&gt;0, [1]Roster!Z645, "")</f>
        <v/>
      </c>
      <c r="AA644" t="str">
        <f>IF([1]Roster!AA645&gt;0, [1]Roster!AA645, "")</f>
        <v/>
      </c>
      <c r="AB644" t="str">
        <f>IF([1]Roster!AB645&gt;0, [1]Roster!AB645, "")</f>
        <v/>
      </c>
      <c r="AC644" t="str">
        <f>IF([1]Roster!AC645&gt;0, [1]Roster!AC645, "")</f>
        <v/>
      </c>
      <c r="AD644" t="str">
        <f>IF([1]Roster!AD645&gt;0, [1]Roster!AD645, "")</f>
        <v/>
      </c>
      <c r="AE644" t="str">
        <f>IF([1]Roster!AE645&gt;0, [1]Roster!AE645, "")</f>
        <v/>
      </c>
      <c r="AF644" t="str">
        <f>IF([1]Roster!AF645&gt;0, [1]Roster!AF645, "")</f>
        <v/>
      </c>
      <c r="AG644" t="str">
        <f>IF([1]Roster!AG645&gt;0, [1]Roster!AG645, "")</f>
        <v/>
      </c>
      <c r="AH644" t="str">
        <f>IF([1]Roster!AH645&gt;0, [1]Roster!AH645, "")</f>
        <v/>
      </c>
      <c r="AI644" t="str">
        <f>IF([1]Roster!AI645&gt;0, [1]Roster!AI645, "")</f>
        <v/>
      </c>
      <c r="AJ644" t="str">
        <f>IF([1]Roster!AJ645&gt;0, [1]Roster!AJ645, "")</f>
        <v/>
      </c>
      <c r="AK644" t="str">
        <f>IF([1]Roster!AK645&gt;0, [1]Roster!AK645, "")</f>
        <v/>
      </c>
      <c r="AL644" t="str">
        <f>IF([1]Roster!AL645&gt;0, [1]Roster!AL645, "")</f>
        <v/>
      </c>
    </row>
    <row r="645" spans="1:38">
      <c r="A645" t="str">
        <f>IF([1]Roster!A646&gt;0, [1]Roster!A646, "")</f>
        <v/>
      </c>
      <c r="B645" t="str">
        <f>IF([1]Roster!B646&gt;0, [1]Roster!B646, "")</f>
        <v/>
      </c>
      <c r="C645" t="str">
        <f>IF([1]Roster!C646&gt;0, [1]Roster!C646, "")</f>
        <v/>
      </c>
      <c r="D645" t="str">
        <f>IF([1]Roster!D646&gt;0, [1]Roster!D646, "")</f>
        <v/>
      </c>
      <c r="E645" t="str">
        <f>IF([1]Roster!E646&gt;0, [1]Roster!E646, "")</f>
        <v/>
      </c>
      <c r="F645" t="str">
        <f>IF([1]Roster!F646&gt;0, [1]Roster!F646, "")</f>
        <v/>
      </c>
      <c r="G645" t="str">
        <f>IF([1]Roster!G646&gt;0, [1]Roster!G646, "")</f>
        <v/>
      </c>
      <c r="H645" t="str">
        <f>IF([1]Roster!H646&gt;0, [1]Roster!H646, "")</f>
        <v/>
      </c>
      <c r="I645" t="str">
        <f>IF([1]Roster!I646&gt;0, [1]Roster!I646, "")</f>
        <v/>
      </c>
      <c r="J645" t="str">
        <f>IF([1]Roster!J646&gt;0, [1]Roster!J646, "")</f>
        <v/>
      </c>
      <c r="K645" t="str">
        <f>IF([1]Roster!K646&gt;0, [1]Roster!K646, "")</f>
        <v/>
      </c>
      <c r="L645" t="str">
        <f>IF([1]Roster!L646&gt;0, [1]Roster!L646, "")</f>
        <v/>
      </c>
      <c r="M645" t="str">
        <f>IF([1]Roster!M646&gt;0, [1]Roster!M646, "")</f>
        <v/>
      </c>
      <c r="N645" t="str">
        <f>IF([1]Roster!N646&gt;0, [1]Roster!N646, "")</f>
        <v/>
      </c>
      <c r="O645" t="str">
        <f>IF([1]Roster!O646&gt;0, [1]Roster!O646, "")</f>
        <v/>
      </c>
      <c r="P645" t="str">
        <f>IF([1]Roster!P646&gt;0, [1]Roster!P646, "")</f>
        <v/>
      </c>
      <c r="Q645" t="str">
        <f>IF([1]Roster!Q646&gt;0, [1]Roster!Q646, "")</f>
        <v/>
      </c>
      <c r="R645" t="str">
        <f>IF([1]Roster!R646&gt;0, [1]Roster!R646, "")</f>
        <v/>
      </c>
      <c r="S645" t="str">
        <f>IF([1]Roster!S646&gt;0, [1]Roster!S646, "")</f>
        <v/>
      </c>
      <c r="T645" t="str">
        <f>IF([1]Roster!T646&gt;0, [1]Roster!T646, "")</f>
        <v/>
      </c>
      <c r="U645" t="str">
        <f>IF([1]Roster!U646&gt;0, [1]Roster!U646, "")</f>
        <v/>
      </c>
      <c r="V645" t="str">
        <f>IF([1]Roster!V646&gt;0, [1]Roster!V646, "")</f>
        <v/>
      </c>
      <c r="W645" t="str">
        <f>IF([1]Roster!W646&gt;0, [1]Roster!W646, "")</f>
        <v/>
      </c>
      <c r="X645" t="str">
        <f>IF([1]Roster!X646&gt;0, [1]Roster!X646, "")</f>
        <v/>
      </c>
      <c r="Y645" t="str">
        <f>IF([1]Roster!Y646&gt;0, [1]Roster!Y646, "")</f>
        <v/>
      </c>
      <c r="Z645" t="str">
        <f>IF([1]Roster!Z646&gt;0, [1]Roster!Z646, "")</f>
        <v/>
      </c>
      <c r="AA645" t="str">
        <f>IF([1]Roster!AA646&gt;0, [1]Roster!AA646, "")</f>
        <v/>
      </c>
      <c r="AB645" t="str">
        <f>IF([1]Roster!AB646&gt;0, [1]Roster!AB646, "")</f>
        <v/>
      </c>
      <c r="AC645" t="str">
        <f>IF([1]Roster!AC646&gt;0, [1]Roster!AC646, "")</f>
        <v/>
      </c>
      <c r="AD645" t="str">
        <f>IF([1]Roster!AD646&gt;0, [1]Roster!AD646, "")</f>
        <v/>
      </c>
      <c r="AE645" t="str">
        <f>IF([1]Roster!AE646&gt;0, [1]Roster!AE646, "")</f>
        <v/>
      </c>
      <c r="AF645" t="str">
        <f>IF([1]Roster!AF646&gt;0, [1]Roster!AF646, "")</f>
        <v/>
      </c>
      <c r="AG645" t="str">
        <f>IF([1]Roster!AG646&gt;0, [1]Roster!AG646, "")</f>
        <v/>
      </c>
      <c r="AH645" t="str">
        <f>IF([1]Roster!AH646&gt;0, [1]Roster!AH646, "")</f>
        <v/>
      </c>
      <c r="AI645" t="str">
        <f>IF([1]Roster!AI646&gt;0, [1]Roster!AI646, "")</f>
        <v/>
      </c>
      <c r="AJ645" t="str">
        <f>IF([1]Roster!AJ646&gt;0, [1]Roster!AJ646, "")</f>
        <v/>
      </c>
      <c r="AK645" t="str">
        <f>IF([1]Roster!AK646&gt;0, [1]Roster!AK646, "")</f>
        <v/>
      </c>
      <c r="AL645" t="str">
        <f>IF([1]Roster!AL646&gt;0, [1]Roster!AL646, "")</f>
        <v/>
      </c>
    </row>
    <row r="646" spans="1:38">
      <c r="A646" t="str">
        <f>IF([1]Roster!A647&gt;0, [1]Roster!A647, "")</f>
        <v/>
      </c>
      <c r="B646" t="str">
        <f>IF([1]Roster!B647&gt;0, [1]Roster!B647, "")</f>
        <v/>
      </c>
      <c r="C646" t="str">
        <f>IF([1]Roster!C647&gt;0, [1]Roster!C647, "")</f>
        <v/>
      </c>
      <c r="D646" t="str">
        <f>IF([1]Roster!D647&gt;0, [1]Roster!D647, "")</f>
        <v/>
      </c>
      <c r="E646" t="str">
        <f>IF([1]Roster!E647&gt;0, [1]Roster!E647, "")</f>
        <v/>
      </c>
      <c r="F646" t="str">
        <f>IF([1]Roster!F647&gt;0, [1]Roster!F647, "")</f>
        <v/>
      </c>
      <c r="G646" t="str">
        <f>IF([1]Roster!G647&gt;0, [1]Roster!G647, "")</f>
        <v/>
      </c>
      <c r="H646" t="str">
        <f>IF([1]Roster!H647&gt;0, [1]Roster!H647, "")</f>
        <v/>
      </c>
      <c r="I646" t="str">
        <f>IF([1]Roster!I647&gt;0, [1]Roster!I647, "")</f>
        <v/>
      </c>
      <c r="J646" t="str">
        <f>IF([1]Roster!J647&gt;0, [1]Roster!J647, "")</f>
        <v/>
      </c>
      <c r="K646" t="str">
        <f>IF([1]Roster!K647&gt;0, [1]Roster!K647, "")</f>
        <v/>
      </c>
      <c r="L646" t="str">
        <f>IF([1]Roster!L647&gt;0, [1]Roster!L647, "")</f>
        <v/>
      </c>
      <c r="M646" t="str">
        <f>IF([1]Roster!M647&gt;0, [1]Roster!M647, "")</f>
        <v/>
      </c>
      <c r="N646" t="str">
        <f>IF([1]Roster!N647&gt;0, [1]Roster!N647, "")</f>
        <v/>
      </c>
      <c r="O646" t="str">
        <f>IF([1]Roster!O647&gt;0, [1]Roster!O647, "")</f>
        <v/>
      </c>
      <c r="P646" t="str">
        <f>IF([1]Roster!P647&gt;0, [1]Roster!P647, "")</f>
        <v/>
      </c>
      <c r="Q646" t="str">
        <f>IF([1]Roster!Q647&gt;0, [1]Roster!Q647, "")</f>
        <v/>
      </c>
      <c r="R646" t="str">
        <f>IF([1]Roster!R647&gt;0, [1]Roster!R647, "")</f>
        <v/>
      </c>
      <c r="S646" t="str">
        <f>IF([1]Roster!S647&gt;0, [1]Roster!S647, "")</f>
        <v/>
      </c>
      <c r="T646" t="str">
        <f>IF([1]Roster!T647&gt;0, [1]Roster!T647, "")</f>
        <v/>
      </c>
      <c r="U646" t="str">
        <f>IF([1]Roster!U647&gt;0, [1]Roster!U647, "")</f>
        <v/>
      </c>
      <c r="V646" t="str">
        <f>IF([1]Roster!V647&gt;0, [1]Roster!V647, "")</f>
        <v/>
      </c>
      <c r="W646" t="str">
        <f>IF([1]Roster!W647&gt;0, [1]Roster!W647, "")</f>
        <v/>
      </c>
      <c r="X646" t="str">
        <f>IF([1]Roster!X647&gt;0, [1]Roster!X647, "")</f>
        <v/>
      </c>
      <c r="Y646" t="str">
        <f>IF([1]Roster!Y647&gt;0, [1]Roster!Y647, "")</f>
        <v/>
      </c>
      <c r="Z646" t="str">
        <f>IF([1]Roster!Z647&gt;0, [1]Roster!Z647, "")</f>
        <v/>
      </c>
      <c r="AA646" t="str">
        <f>IF([1]Roster!AA647&gt;0, [1]Roster!AA647, "")</f>
        <v/>
      </c>
      <c r="AB646" t="str">
        <f>IF([1]Roster!AB647&gt;0, [1]Roster!AB647, "")</f>
        <v/>
      </c>
      <c r="AC646" t="str">
        <f>IF([1]Roster!AC647&gt;0, [1]Roster!AC647, "")</f>
        <v/>
      </c>
      <c r="AD646" t="str">
        <f>IF([1]Roster!AD647&gt;0, [1]Roster!AD647, "")</f>
        <v/>
      </c>
      <c r="AE646" t="str">
        <f>IF([1]Roster!AE647&gt;0, [1]Roster!AE647, "")</f>
        <v/>
      </c>
      <c r="AF646" t="str">
        <f>IF([1]Roster!AF647&gt;0, [1]Roster!AF647, "")</f>
        <v/>
      </c>
      <c r="AG646" t="str">
        <f>IF([1]Roster!AG647&gt;0, [1]Roster!AG647, "")</f>
        <v/>
      </c>
      <c r="AH646" t="str">
        <f>IF([1]Roster!AH647&gt;0, [1]Roster!AH647, "")</f>
        <v/>
      </c>
      <c r="AI646" t="str">
        <f>IF([1]Roster!AI647&gt;0, [1]Roster!AI647, "")</f>
        <v/>
      </c>
      <c r="AJ646" t="str">
        <f>IF([1]Roster!AJ647&gt;0, [1]Roster!AJ647, "")</f>
        <v/>
      </c>
      <c r="AK646" t="str">
        <f>IF([1]Roster!AK647&gt;0, [1]Roster!AK647, "")</f>
        <v/>
      </c>
      <c r="AL646" t="str">
        <f>IF([1]Roster!AL647&gt;0, [1]Roster!AL647, "")</f>
        <v/>
      </c>
    </row>
    <row r="647" spans="1:38">
      <c r="A647" t="str">
        <f>IF([1]Roster!A648&gt;0, [1]Roster!A648, "")</f>
        <v/>
      </c>
      <c r="B647" t="str">
        <f>IF([1]Roster!B648&gt;0, [1]Roster!B648, "")</f>
        <v/>
      </c>
      <c r="C647" t="str">
        <f>IF([1]Roster!C648&gt;0, [1]Roster!C648, "")</f>
        <v/>
      </c>
      <c r="D647" t="str">
        <f>IF([1]Roster!D648&gt;0, [1]Roster!D648, "")</f>
        <v/>
      </c>
      <c r="E647" t="str">
        <f>IF([1]Roster!E648&gt;0, [1]Roster!E648, "")</f>
        <v/>
      </c>
      <c r="F647" t="str">
        <f>IF([1]Roster!F648&gt;0, [1]Roster!F648, "")</f>
        <v/>
      </c>
      <c r="G647" t="str">
        <f>IF([1]Roster!G648&gt;0, [1]Roster!G648, "")</f>
        <v/>
      </c>
      <c r="H647" t="str">
        <f>IF([1]Roster!H648&gt;0, [1]Roster!H648, "")</f>
        <v/>
      </c>
      <c r="I647" t="str">
        <f>IF([1]Roster!I648&gt;0, [1]Roster!I648, "")</f>
        <v/>
      </c>
      <c r="J647" t="str">
        <f>IF([1]Roster!J648&gt;0, [1]Roster!J648, "")</f>
        <v/>
      </c>
      <c r="K647" t="str">
        <f>IF([1]Roster!K648&gt;0, [1]Roster!K648, "")</f>
        <v/>
      </c>
      <c r="L647" t="str">
        <f>IF([1]Roster!L648&gt;0, [1]Roster!L648, "")</f>
        <v/>
      </c>
      <c r="M647" t="str">
        <f>IF([1]Roster!M648&gt;0, [1]Roster!M648, "")</f>
        <v/>
      </c>
      <c r="N647" t="str">
        <f>IF([1]Roster!N648&gt;0, [1]Roster!N648, "")</f>
        <v/>
      </c>
      <c r="O647" t="str">
        <f>IF([1]Roster!O648&gt;0, [1]Roster!O648, "")</f>
        <v/>
      </c>
      <c r="P647" t="str">
        <f>IF([1]Roster!P648&gt;0, [1]Roster!P648, "")</f>
        <v/>
      </c>
      <c r="Q647" t="str">
        <f>IF([1]Roster!Q648&gt;0, [1]Roster!Q648, "")</f>
        <v/>
      </c>
      <c r="R647" t="str">
        <f>IF([1]Roster!R648&gt;0, [1]Roster!R648, "")</f>
        <v/>
      </c>
      <c r="S647" t="str">
        <f>IF([1]Roster!S648&gt;0, [1]Roster!S648, "")</f>
        <v/>
      </c>
      <c r="T647" t="str">
        <f>IF([1]Roster!T648&gt;0, [1]Roster!T648, "")</f>
        <v/>
      </c>
      <c r="U647" t="str">
        <f>IF([1]Roster!U648&gt;0, [1]Roster!U648, "")</f>
        <v/>
      </c>
      <c r="V647" t="str">
        <f>IF([1]Roster!V648&gt;0, [1]Roster!V648, "")</f>
        <v/>
      </c>
      <c r="W647" t="str">
        <f>IF([1]Roster!W648&gt;0, [1]Roster!W648, "")</f>
        <v/>
      </c>
      <c r="X647" t="str">
        <f>IF([1]Roster!X648&gt;0, [1]Roster!X648, "")</f>
        <v/>
      </c>
      <c r="Y647" t="str">
        <f>IF([1]Roster!Y648&gt;0, [1]Roster!Y648, "")</f>
        <v/>
      </c>
      <c r="Z647" t="str">
        <f>IF([1]Roster!Z648&gt;0, [1]Roster!Z648, "")</f>
        <v/>
      </c>
      <c r="AA647" t="str">
        <f>IF([1]Roster!AA648&gt;0, [1]Roster!AA648, "")</f>
        <v/>
      </c>
      <c r="AB647" t="str">
        <f>IF([1]Roster!AB648&gt;0, [1]Roster!AB648, "")</f>
        <v/>
      </c>
      <c r="AC647" t="str">
        <f>IF([1]Roster!AC648&gt;0, [1]Roster!AC648, "")</f>
        <v/>
      </c>
      <c r="AD647" t="str">
        <f>IF([1]Roster!AD648&gt;0, [1]Roster!AD648, "")</f>
        <v/>
      </c>
      <c r="AE647" t="str">
        <f>IF([1]Roster!AE648&gt;0, [1]Roster!AE648, "")</f>
        <v/>
      </c>
      <c r="AF647" t="str">
        <f>IF([1]Roster!AF648&gt;0, [1]Roster!AF648, "")</f>
        <v/>
      </c>
      <c r="AG647" t="str">
        <f>IF([1]Roster!AG648&gt;0, [1]Roster!AG648, "")</f>
        <v/>
      </c>
      <c r="AH647" t="str">
        <f>IF([1]Roster!AH648&gt;0, [1]Roster!AH648, "")</f>
        <v/>
      </c>
      <c r="AI647" t="str">
        <f>IF([1]Roster!AI648&gt;0, [1]Roster!AI648, "")</f>
        <v/>
      </c>
      <c r="AJ647" t="str">
        <f>IF([1]Roster!AJ648&gt;0, [1]Roster!AJ648, "")</f>
        <v/>
      </c>
      <c r="AK647" t="str">
        <f>IF([1]Roster!AK648&gt;0, [1]Roster!AK648, "")</f>
        <v/>
      </c>
      <c r="AL647" t="str">
        <f>IF([1]Roster!AL648&gt;0, [1]Roster!AL648, "")</f>
        <v/>
      </c>
    </row>
    <row r="648" spans="1:38">
      <c r="A648" t="str">
        <f>IF([1]Roster!A649&gt;0, [1]Roster!A649, "")</f>
        <v/>
      </c>
      <c r="B648" t="str">
        <f>IF([1]Roster!B649&gt;0, [1]Roster!B649, "")</f>
        <v/>
      </c>
      <c r="C648" t="str">
        <f>IF([1]Roster!C649&gt;0, [1]Roster!C649, "")</f>
        <v/>
      </c>
      <c r="D648" t="str">
        <f>IF([1]Roster!D649&gt;0, [1]Roster!D649, "")</f>
        <v/>
      </c>
      <c r="E648" t="str">
        <f>IF([1]Roster!E649&gt;0, [1]Roster!E649, "")</f>
        <v/>
      </c>
      <c r="F648" t="str">
        <f>IF([1]Roster!F649&gt;0, [1]Roster!F649, "")</f>
        <v/>
      </c>
      <c r="G648" t="str">
        <f>IF([1]Roster!G649&gt;0, [1]Roster!G649, "")</f>
        <v/>
      </c>
      <c r="H648" t="str">
        <f>IF([1]Roster!H649&gt;0, [1]Roster!H649, "")</f>
        <v/>
      </c>
      <c r="I648" t="str">
        <f>IF([1]Roster!I649&gt;0, [1]Roster!I649, "")</f>
        <v/>
      </c>
      <c r="J648" t="str">
        <f>IF([1]Roster!J649&gt;0, [1]Roster!J649, "")</f>
        <v/>
      </c>
      <c r="K648" t="str">
        <f>IF([1]Roster!K649&gt;0, [1]Roster!K649, "")</f>
        <v/>
      </c>
      <c r="L648" t="str">
        <f>IF([1]Roster!L649&gt;0, [1]Roster!L649, "")</f>
        <v/>
      </c>
      <c r="M648" t="str">
        <f>IF([1]Roster!M649&gt;0, [1]Roster!M649, "")</f>
        <v/>
      </c>
      <c r="N648" t="str">
        <f>IF([1]Roster!N649&gt;0, [1]Roster!N649, "")</f>
        <v/>
      </c>
      <c r="O648" t="str">
        <f>IF([1]Roster!O649&gt;0, [1]Roster!O649, "")</f>
        <v/>
      </c>
      <c r="P648" t="str">
        <f>IF([1]Roster!P649&gt;0, [1]Roster!P649, "")</f>
        <v/>
      </c>
      <c r="Q648" t="str">
        <f>IF([1]Roster!Q649&gt;0, [1]Roster!Q649, "")</f>
        <v/>
      </c>
      <c r="R648" t="str">
        <f>IF([1]Roster!R649&gt;0, [1]Roster!R649, "")</f>
        <v/>
      </c>
      <c r="S648" t="str">
        <f>IF([1]Roster!S649&gt;0, [1]Roster!S649, "")</f>
        <v/>
      </c>
      <c r="T648" t="str">
        <f>IF([1]Roster!T649&gt;0, [1]Roster!T649, "")</f>
        <v/>
      </c>
      <c r="U648" t="str">
        <f>IF([1]Roster!U649&gt;0, [1]Roster!U649, "")</f>
        <v/>
      </c>
      <c r="V648" t="str">
        <f>IF([1]Roster!V649&gt;0, [1]Roster!V649, "")</f>
        <v/>
      </c>
      <c r="W648" t="str">
        <f>IF([1]Roster!W649&gt;0, [1]Roster!W649, "")</f>
        <v/>
      </c>
      <c r="X648" t="str">
        <f>IF([1]Roster!X649&gt;0, [1]Roster!X649, "")</f>
        <v/>
      </c>
      <c r="Y648" t="str">
        <f>IF([1]Roster!Y649&gt;0, [1]Roster!Y649, "")</f>
        <v/>
      </c>
      <c r="Z648" t="str">
        <f>IF([1]Roster!Z649&gt;0, [1]Roster!Z649, "")</f>
        <v/>
      </c>
      <c r="AA648" t="str">
        <f>IF([1]Roster!AA649&gt;0, [1]Roster!AA649, "")</f>
        <v/>
      </c>
      <c r="AB648" t="str">
        <f>IF([1]Roster!AB649&gt;0, [1]Roster!AB649, "")</f>
        <v/>
      </c>
      <c r="AC648" t="str">
        <f>IF([1]Roster!AC649&gt;0, [1]Roster!AC649, "")</f>
        <v/>
      </c>
      <c r="AD648" t="str">
        <f>IF([1]Roster!AD649&gt;0, [1]Roster!AD649, "")</f>
        <v/>
      </c>
      <c r="AE648" t="str">
        <f>IF([1]Roster!AE649&gt;0, [1]Roster!AE649, "")</f>
        <v/>
      </c>
      <c r="AF648" t="str">
        <f>IF([1]Roster!AF649&gt;0, [1]Roster!AF649, "")</f>
        <v/>
      </c>
      <c r="AG648" t="str">
        <f>IF([1]Roster!AG649&gt;0, [1]Roster!AG649, "")</f>
        <v/>
      </c>
      <c r="AH648" t="str">
        <f>IF([1]Roster!AH649&gt;0, [1]Roster!AH649, "")</f>
        <v/>
      </c>
      <c r="AI648" t="str">
        <f>IF([1]Roster!AI649&gt;0, [1]Roster!AI649, "")</f>
        <v/>
      </c>
      <c r="AJ648" t="str">
        <f>IF([1]Roster!AJ649&gt;0, [1]Roster!AJ649, "")</f>
        <v/>
      </c>
      <c r="AK648" t="str">
        <f>IF([1]Roster!AK649&gt;0, [1]Roster!AK649, "")</f>
        <v/>
      </c>
      <c r="AL648" t="str">
        <f>IF([1]Roster!AL649&gt;0, [1]Roster!AL649, "")</f>
        <v/>
      </c>
    </row>
    <row r="649" spans="1:38">
      <c r="A649" t="str">
        <f>IF([1]Roster!A650&gt;0, [1]Roster!A650, "")</f>
        <v/>
      </c>
      <c r="B649" t="str">
        <f>IF([1]Roster!B650&gt;0, [1]Roster!B650, "")</f>
        <v/>
      </c>
      <c r="C649" t="str">
        <f>IF([1]Roster!C650&gt;0, [1]Roster!C650, "")</f>
        <v/>
      </c>
      <c r="D649" t="str">
        <f>IF([1]Roster!D650&gt;0, [1]Roster!D650, "")</f>
        <v/>
      </c>
      <c r="E649" t="str">
        <f>IF([1]Roster!E650&gt;0, [1]Roster!E650, "")</f>
        <v/>
      </c>
      <c r="F649" t="str">
        <f>IF([1]Roster!F650&gt;0, [1]Roster!F650, "")</f>
        <v/>
      </c>
      <c r="G649" t="str">
        <f>IF([1]Roster!G650&gt;0, [1]Roster!G650, "")</f>
        <v/>
      </c>
      <c r="H649" t="str">
        <f>IF([1]Roster!H650&gt;0, [1]Roster!H650, "")</f>
        <v/>
      </c>
      <c r="I649" t="str">
        <f>IF([1]Roster!I650&gt;0, [1]Roster!I650, "")</f>
        <v/>
      </c>
      <c r="J649" t="str">
        <f>IF([1]Roster!J650&gt;0, [1]Roster!J650, "")</f>
        <v/>
      </c>
      <c r="K649" t="str">
        <f>IF([1]Roster!K650&gt;0, [1]Roster!K650, "")</f>
        <v/>
      </c>
      <c r="L649" t="str">
        <f>IF([1]Roster!L650&gt;0, [1]Roster!L650, "")</f>
        <v/>
      </c>
      <c r="M649" t="str">
        <f>IF([1]Roster!M650&gt;0, [1]Roster!M650, "")</f>
        <v/>
      </c>
      <c r="N649" t="str">
        <f>IF([1]Roster!N650&gt;0, [1]Roster!N650, "")</f>
        <v/>
      </c>
      <c r="O649" t="str">
        <f>IF([1]Roster!O650&gt;0, [1]Roster!O650, "")</f>
        <v/>
      </c>
      <c r="P649" t="str">
        <f>IF([1]Roster!P650&gt;0, [1]Roster!P650, "")</f>
        <v/>
      </c>
      <c r="Q649" t="str">
        <f>IF([1]Roster!Q650&gt;0, [1]Roster!Q650, "")</f>
        <v/>
      </c>
      <c r="R649" t="str">
        <f>IF([1]Roster!R650&gt;0, [1]Roster!R650, "")</f>
        <v/>
      </c>
      <c r="S649" t="str">
        <f>IF([1]Roster!S650&gt;0, [1]Roster!S650, "")</f>
        <v/>
      </c>
      <c r="T649" t="str">
        <f>IF([1]Roster!T650&gt;0, [1]Roster!T650, "")</f>
        <v/>
      </c>
      <c r="U649" t="str">
        <f>IF([1]Roster!U650&gt;0, [1]Roster!U650, "")</f>
        <v/>
      </c>
      <c r="V649" t="str">
        <f>IF([1]Roster!V650&gt;0, [1]Roster!V650, "")</f>
        <v/>
      </c>
      <c r="W649" t="str">
        <f>IF([1]Roster!W650&gt;0, [1]Roster!W650, "")</f>
        <v/>
      </c>
      <c r="X649" t="str">
        <f>IF([1]Roster!X650&gt;0, [1]Roster!X650, "")</f>
        <v/>
      </c>
      <c r="Y649" t="str">
        <f>IF([1]Roster!Y650&gt;0, [1]Roster!Y650, "")</f>
        <v/>
      </c>
      <c r="Z649" t="str">
        <f>IF([1]Roster!Z650&gt;0, [1]Roster!Z650, "")</f>
        <v/>
      </c>
      <c r="AA649" t="str">
        <f>IF([1]Roster!AA650&gt;0, [1]Roster!AA650, "")</f>
        <v/>
      </c>
      <c r="AB649" t="str">
        <f>IF([1]Roster!AB650&gt;0, [1]Roster!AB650, "")</f>
        <v/>
      </c>
      <c r="AC649" t="str">
        <f>IF([1]Roster!AC650&gt;0, [1]Roster!AC650, "")</f>
        <v/>
      </c>
      <c r="AD649" t="str">
        <f>IF([1]Roster!AD650&gt;0, [1]Roster!AD650, "")</f>
        <v/>
      </c>
      <c r="AE649" t="str">
        <f>IF([1]Roster!AE650&gt;0, [1]Roster!AE650, "")</f>
        <v/>
      </c>
      <c r="AF649" t="str">
        <f>IF([1]Roster!AF650&gt;0, [1]Roster!AF650, "")</f>
        <v/>
      </c>
      <c r="AG649" t="str">
        <f>IF([1]Roster!AG650&gt;0, [1]Roster!AG650, "")</f>
        <v/>
      </c>
      <c r="AH649" t="str">
        <f>IF([1]Roster!AH650&gt;0, [1]Roster!AH650, "")</f>
        <v/>
      </c>
      <c r="AI649" t="str">
        <f>IF([1]Roster!AI650&gt;0, [1]Roster!AI650, "")</f>
        <v/>
      </c>
      <c r="AJ649" t="str">
        <f>IF([1]Roster!AJ650&gt;0, [1]Roster!AJ650, "")</f>
        <v/>
      </c>
      <c r="AK649" t="str">
        <f>IF([1]Roster!AK650&gt;0, [1]Roster!AK650, "")</f>
        <v/>
      </c>
      <c r="AL649" t="str">
        <f>IF([1]Roster!AL650&gt;0, [1]Roster!AL650, "")</f>
        <v/>
      </c>
    </row>
    <row r="650" spans="1:38">
      <c r="A650" t="str">
        <f>IF([1]Roster!A651&gt;0, [1]Roster!A651, "")</f>
        <v/>
      </c>
      <c r="B650" t="str">
        <f>IF([1]Roster!B651&gt;0, [1]Roster!B651, "")</f>
        <v/>
      </c>
      <c r="C650" t="str">
        <f>IF([1]Roster!C651&gt;0, [1]Roster!C651, "")</f>
        <v/>
      </c>
      <c r="D650" t="str">
        <f>IF([1]Roster!D651&gt;0, [1]Roster!D651, "")</f>
        <v/>
      </c>
      <c r="E650" t="str">
        <f>IF([1]Roster!E651&gt;0, [1]Roster!E651, "")</f>
        <v/>
      </c>
      <c r="F650" t="str">
        <f>IF([1]Roster!F651&gt;0, [1]Roster!F651, "")</f>
        <v/>
      </c>
      <c r="G650" t="str">
        <f>IF([1]Roster!G651&gt;0, [1]Roster!G651, "")</f>
        <v/>
      </c>
      <c r="H650" t="str">
        <f>IF([1]Roster!H651&gt;0, [1]Roster!H651, "")</f>
        <v/>
      </c>
      <c r="I650" t="str">
        <f>IF([1]Roster!I651&gt;0, [1]Roster!I651, "")</f>
        <v/>
      </c>
      <c r="J650" t="str">
        <f>IF([1]Roster!J651&gt;0, [1]Roster!J651, "")</f>
        <v/>
      </c>
      <c r="K650" t="str">
        <f>IF([1]Roster!K651&gt;0, [1]Roster!K651, "")</f>
        <v/>
      </c>
      <c r="L650" t="str">
        <f>IF([1]Roster!L651&gt;0, [1]Roster!L651, "")</f>
        <v/>
      </c>
      <c r="M650" t="str">
        <f>IF([1]Roster!M651&gt;0, [1]Roster!M651, "")</f>
        <v/>
      </c>
      <c r="N650" t="str">
        <f>IF([1]Roster!N651&gt;0, [1]Roster!N651, "")</f>
        <v/>
      </c>
      <c r="O650" t="str">
        <f>IF([1]Roster!O651&gt;0, [1]Roster!O651, "")</f>
        <v/>
      </c>
      <c r="P650" t="str">
        <f>IF([1]Roster!P651&gt;0, [1]Roster!P651, "")</f>
        <v/>
      </c>
      <c r="Q650" t="str">
        <f>IF([1]Roster!Q651&gt;0, [1]Roster!Q651, "")</f>
        <v/>
      </c>
      <c r="R650" t="str">
        <f>IF([1]Roster!R651&gt;0, [1]Roster!R651, "")</f>
        <v/>
      </c>
      <c r="S650" t="str">
        <f>IF([1]Roster!S651&gt;0, [1]Roster!S651, "")</f>
        <v/>
      </c>
      <c r="T650" t="str">
        <f>IF([1]Roster!T651&gt;0, [1]Roster!T651, "")</f>
        <v/>
      </c>
      <c r="U650" t="str">
        <f>IF([1]Roster!U651&gt;0, [1]Roster!U651, "")</f>
        <v/>
      </c>
      <c r="V650" t="str">
        <f>IF([1]Roster!V651&gt;0, [1]Roster!V651, "")</f>
        <v/>
      </c>
      <c r="W650" t="str">
        <f>IF([1]Roster!W651&gt;0, [1]Roster!W651, "")</f>
        <v/>
      </c>
      <c r="X650" t="str">
        <f>IF([1]Roster!X651&gt;0, [1]Roster!X651, "")</f>
        <v/>
      </c>
      <c r="Y650" t="str">
        <f>IF([1]Roster!Y651&gt;0, [1]Roster!Y651, "")</f>
        <v/>
      </c>
      <c r="Z650" t="str">
        <f>IF([1]Roster!Z651&gt;0, [1]Roster!Z651, "")</f>
        <v/>
      </c>
      <c r="AA650" t="str">
        <f>IF([1]Roster!AA651&gt;0, [1]Roster!AA651, "")</f>
        <v/>
      </c>
      <c r="AB650" t="str">
        <f>IF([1]Roster!AB651&gt;0, [1]Roster!AB651, "")</f>
        <v/>
      </c>
      <c r="AC650" t="str">
        <f>IF([1]Roster!AC651&gt;0, [1]Roster!AC651, "")</f>
        <v/>
      </c>
      <c r="AD650" t="str">
        <f>IF([1]Roster!AD651&gt;0, [1]Roster!AD651, "")</f>
        <v/>
      </c>
      <c r="AE650" t="str">
        <f>IF([1]Roster!AE651&gt;0, [1]Roster!AE651, "")</f>
        <v/>
      </c>
      <c r="AF650" t="str">
        <f>IF([1]Roster!AF651&gt;0, [1]Roster!AF651, "")</f>
        <v/>
      </c>
      <c r="AG650" t="str">
        <f>IF([1]Roster!AG651&gt;0, [1]Roster!AG651, "")</f>
        <v/>
      </c>
      <c r="AH650" t="str">
        <f>IF([1]Roster!AH651&gt;0, [1]Roster!AH651, "")</f>
        <v/>
      </c>
      <c r="AI650" t="str">
        <f>IF([1]Roster!AI651&gt;0, [1]Roster!AI651, "")</f>
        <v/>
      </c>
      <c r="AJ650" t="str">
        <f>IF([1]Roster!AJ651&gt;0, [1]Roster!AJ651, "")</f>
        <v/>
      </c>
      <c r="AK650" t="str">
        <f>IF([1]Roster!AK651&gt;0, [1]Roster!AK651, "")</f>
        <v/>
      </c>
      <c r="AL650" t="str">
        <f>IF([1]Roster!AL651&gt;0, [1]Roster!AL651, "")</f>
        <v/>
      </c>
    </row>
    <row r="651" spans="1:38">
      <c r="A651" t="str">
        <f>IF([1]Roster!A652&gt;0, [1]Roster!A652, "")</f>
        <v/>
      </c>
      <c r="B651" t="str">
        <f>IF([1]Roster!B652&gt;0, [1]Roster!B652, "")</f>
        <v/>
      </c>
      <c r="C651" t="str">
        <f>IF([1]Roster!C652&gt;0, [1]Roster!C652, "")</f>
        <v/>
      </c>
      <c r="D651" t="str">
        <f>IF([1]Roster!D652&gt;0, [1]Roster!D652, "")</f>
        <v/>
      </c>
      <c r="E651" t="str">
        <f>IF([1]Roster!E652&gt;0, [1]Roster!E652, "")</f>
        <v/>
      </c>
      <c r="F651" t="str">
        <f>IF([1]Roster!F652&gt;0, [1]Roster!F652, "")</f>
        <v/>
      </c>
      <c r="G651" t="str">
        <f>IF([1]Roster!G652&gt;0, [1]Roster!G652, "")</f>
        <v/>
      </c>
      <c r="H651" t="str">
        <f>IF([1]Roster!H652&gt;0, [1]Roster!H652, "")</f>
        <v/>
      </c>
      <c r="I651" t="str">
        <f>IF([1]Roster!I652&gt;0, [1]Roster!I652, "")</f>
        <v/>
      </c>
      <c r="J651" t="str">
        <f>IF([1]Roster!J652&gt;0, [1]Roster!J652, "")</f>
        <v/>
      </c>
      <c r="K651" t="str">
        <f>IF([1]Roster!K652&gt;0, [1]Roster!K652, "")</f>
        <v/>
      </c>
      <c r="L651" t="str">
        <f>IF([1]Roster!L652&gt;0, [1]Roster!L652, "")</f>
        <v/>
      </c>
      <c r="M651" t="str">
        <f>IF([1]Roster!M652&gt;0, [1]Roster!M652, "")</f>
        <v/>
      </c>
      <c r="N651" t="str">
        <f>IF([1]Roster!N652&gt;0, [1]Roster!N652, "")</f>
        <v/>
      </c>
      <c r="O651" t="str">
        <f>IF([1]Roster!O652&gt;0, [1]Roster!O652, "")</f>
        <v/>
      </c>
      <c r="P651" t="str">
        <f>IF([1]Roster!P652&gt;0, [1]Roster!P652, "")</f>
        <v/>
      </c>
      <c r="Q651" t="str">
        <f>IF([1]Roster!Q652&gt;0, [1]Roster!Q652, "")</f>
        <v/>
      </c>
      <c r="R651" t="str">
        <f>IF([1]Roster!R652&gt;0, [1]Roster!R652, "")</f>
        <v/>
      </c>
      <c r="S651" t="str">
        <f>IF([1]Roster!S652&gt;0, [1]Roster!S652, "")</f>
        <v/>
      </c>
      <c r="T651" t="str">
        <f>IF([1]Roster!T652&gt;0, [1]Roster!T652, "")</f>
        <v/>
      </c>
      <c r="U651" t="str">
        <f>IF([1]Roster!U652&gt;0, [1]Roster!U652, "")</f>
        <v/>
      </c>
      <c r="V651" t="str">
        <f>IF([1]Roster!V652&gt;0, [1]Roster!V652, "")</f>
        <v/>
      </c>
      <c r="W651" t="str">
        <f>IF([1]Roster!W652&gt;0, [1]Roster!W652, "")</f>
        <v/>
      </c>
      <c r="X651" t="str">
        <f>IF([1]Roster!X652&gt;0, [1]Roster!X652, "")</f>
        <v/>
      </c>
      <c r="Y651" t="str">
        <f>IF([1]Roster!Y652&gt;0, [1]Roster!Y652, "")</f>
        <v/>
      </c>
      <c r="Z651" t="str">
        <f>IF([1]Roster!Z652&gt;0, [1]Roster!Z652, "")</f>
        <v/>
      </c>
      <c r="AA651" t="str">
        <f>IF([1]Roster!AA652&gt;0, [1]Roster!AA652, "")</f>
        <v/>
      </c>
      <c r="AB651" t="str">
        <f>IF([1]Roster!AB652&gt;0, [1]Roster!AB652, "")</f>
        <v/>
      </c>
      <c r="AC651" t="str">
        <f>IF([1]Roster!AC652&gt;0, [1]Roster!AC652, "")</f>
        <v/>
      </c>
      <c r="AD651" t="str">
        <f>IF([1]Roster!AD652&gt;0, [1]Roster!AD652, "")</f>
        <v/>
      </c>
      <c r="AE651" t="str">
        <f>IF([1]Roster!AE652&gt;0, [1]Roster!AE652, "")</f>
        <v/>
      </c>
      <c r="AF651" t="str">
        <f>IF([1]Roster!AF652&gt;0, [1]Roster!AF652, "")</f>
        <v/>
      </c>
      <c r="AG651" t="str">
        <f>IF([1]Roster!AG652&gt;0, [1]Roster!AG652, "")</f>
        <v/>
      </c>
      <c r="AH651" t="str">
        <f>IF([1]Roster!AH652&gt;0, [1]Roster!AH652, "")</f>
        <v/>
      </c>
      <c r="AI651" t="str">
        <f>IF([1]Roster!AI652&gt;0, [1]Roster!AI652, "")</f>
        <v/>
      </c>
      <c r="AJ651" t="str">
        <f>IF([1]Roster!AJ652&gt;0, [1]Roster!AJ652, "")</f>
        <v/>
      </c>
      <c r="AK651" t="str">
        <f>IF([1]Roster!AK652&gt;0, [1]Roster!AK652, "")</f>
        <v/>
      </c>
      <c r="AL651" t="str">
        <f>IF([1]Roster!AL652&gt;0, [1]Roster!AL652, "")</f>
        <v/>
      </c>
    </row>
    <row r="652" spans="1:38">
      <c r="A652" t="str">
        <f>IF([1]Roster!A653&gt;0, [1]Roster!A653, "")</f>
        <v/>
      </c>
      <c r="B652" t="str">
        <f>IF([1]Roster!B653&gt;0, [1]Roster!B653, "")</f>
        <v/>
      </c>
      <c r="C652" t="str">
        <f>IF([1]Roster!C653&gt;0, [1]Roster!C653, "")</f>
        <v/>
      </c>
      <c r="D652" t="str">
        <f>IF([1]Roster!D653&gt;0, [1]Roster!D653, "")</f>
        <v/>
      </c>
      <c r="E652" t="str">
        <f>IF([1]Roster!E653&gt;0, [1]Roster!E653, "")</f>
        <v/>
      </c>
      <c r="F652" t="str">
        <f>IF([1]Roster!F653&gt;0, [1]Roster!F653, "")</f>
        <v/>
      </c>
      <c r="G652" t="str">
        <f>IF([1]Roster!G653&gt;0, [1]Roster!G653, "")</f>
        <v/>
      </c>
      <c r="H652" t="str">
        <f>IF([1]Roster!H653&gt;0, [1]Roster!H653, "")</f>
        <v/>
      </c>
      <c r="I652" t="str">
        <f>IF([1]Roster!I653&gt;0, [1]Roster!I653, "")</f>
        <v/>
      </c>
      <c r="J652" t="str">
        <f>IF([1]Roster!J653&gt;0, [1]Roster!J653, "")</f>
        <v/>
      </c>
      <c r="K652" t="str">
        <f>IF([1]Roster!K653&gt;0, [1]Roster!K653, "")</f>
        <v/>
      </c>
      <c r="L652" t="str">
        <f>IF([1]Roster!L653&gt;0, [1]Roster!L653, "")</f>
        <v/>
      </c>
      <c r="M652" t="str">
        <f>IF([1]Roster!M653&gt;0, [1]Roster!M653, "")</f>
        <v/>
      </c>
      <c r="N652" t="str">
        <f>IF([1]Roster!N653&gt;0, [1]Roster!N653, "")</f>
        <v/>
      </c>
      <c r="O652" t="str">
        <f>IF([1]Roster!O653&gt;0, [1]Roster!O653, "")</f>
        <v/>
      </c>
      <c r="P652" t="str">
        <f>IF([1]Roster!P653&gt;0, [1]Roster!P653, "")</f>
        <v/>
      </c>
      <c r="Q652" t="str">
        <f>IF([1]Roster!Q653&gt;0, [1]Roster!Q653, "")</f>
        <v/>
      </c>
      <c r="R652" t="str">
        <f>IF([1]Roster!R653&gt;0, [1]Roster!R653, "")</f>
        <v/>
      </c>
      <c r="S652" t="str">
        <f>IF([1]Roster!S653&gt;0, [1]Roster!S653, "")</f>
        <v/>
      </c>
      <c r="T652" t="str">
        <f>IF([1]Roster!T653&gt;0, [1]Roster!T653, "")</f>
        <v/>
      </c>
      <c r="U652" t="str">
        <f>IF([1]Roster!U653&gt;0, [1]Roster!U653, "")</f>
        <v/>
      </c>
      <c r="V652" t="str">
        <f>IF([1]Roster!V653&gt;0, [1]Roster!V653, "")</f>
        <v/>
      </c>
      <c r="W652" t="str">
        <f>IF([1]Roster!W653&gt;0, [1]Roster!W653, "")</f>
        <v/>
      </c>
      <c r="X652" t="str">
        <f>IF([1]Roster!X653&gt;0, [1]Roster!X653, "")</f>
        <v/>
      </c>
      <c r="Y652" t="str">
        <f>IF([1]Roster!Y653&gt;0, [1]Roster!Y653, "")</f>
        <v/>
      </c>
      <c r="Z652" t="str">
        <f>IF([1]Roster!Z653&gt;0, [1]Roster!Z653, "")</f>
        <v/>
      </c>
      <c r="AA652" t="str">
        <f>IF([1]Roster!AA653&gt;0, [1]Roster!AA653, "")</f>
        <v/>
      </c>
      <c r="AB652" t="str">
        <f>IF([1]Roster!AB653&gt;0, [1]Roster!AB653, "")</f>
        <v/>
      </c>
      <c r="AC652" t="str">
        <f>IF([1]Roster!AC653&gt;0, [1]Roster!AC653, "")</f>
        <v/>
      </c>
      <c r="AD652" t="str">
        <f>IF([1]Roster!AD653&gt;0, [1]Roster!AD653, "")</f>
        <v/>
      </c>
      <c r="AE652" t="str">
        <f>IF([1]Roster!AE653&gt;0, [1]Roster!AE653, "")</f>
        <v/>
      </c>
      <c r="AF652" t="str">
        <f>IF([1]Roster!AF653&gt;0, [1]Roster!AF653, "")</f>
        <v/>
      </c>
      <c r="AG652" t="str">
        <f>IF([1]Roster!AG653&gt;0, [1]Roster!AG653, "")</f>
        <v/>
      </c>
      <c r="AH652" t="str">
        <f>IF([1]Roster!AH653&gt;0, [1]Roster!AH653, "")</f>
        <v/>
      </c>
      <c r="AI652" t="str">
        <f>IF([1]Roster!AI653&gt;0, [1]Roster!AI653, "")</f>
        <v/>
      </c>
      <c r="AJ652" t="str">
        <f>IF([1]Roster!AJ653&gt;0, [1]Roster!AJ653, "")</f>
        <v/>
      </c>
      <c r="AK652" t="str">
        <f>IF([1]Roster!AK653&gt;0, [1]Roster!AK653, "")</f>
        <v/>
      </c>
      <c r="AL652" t="str">
        <f>IF([1]Roster!AL653&gt;0, [1]Roster!AL653, "")</f>
        <v/>
      </c>
    </row>
    <row r="653" spans="1:38">
      <c r="A653" t="str">
        <f>IF([1]Roster!A654&gt;0, [1]Roster!A654, "")</f>
        <v/>
      </c>
      <c r="B653" t="str">
        <f>IF([1]Roster!B654&gt;0, [1]Roster!B654, "")</f>
        <v/>
      </c>
      <c r="C653" t="str">
        <f>IF([1]Roster!C654&gt;0, [1]Roster!C654, "")</f>
        <v/>
      </c>
      <c r="D653" t="str">
        <f>IF([1]Roster!D654&gt;0, [1]Roster!D654, "")</f>
        <v/>
      </c>
      <c r="E653" t="str">
        <f>IF([1]Roster!E654&gt;0, [1]Roster!E654, "")</f>
        <v/>
      </c>
      <c r="F653" t="str">
        <f>IF([1]Roster!F654&gt;0, [1]Roster!F654, "")</f>
        <v/>
      </c>
      <c r="G653" t="str">
        <f>IF([1]Roster!G654&gt;0, [1]Roster!G654, "")</f>
        <v/>
      </c>
      <c r="H653" t="str">
        <f>IF([1]Roster!H654&gt;0, [1]Roster!H654, "")</f>
        <v/>
      </c>
      <c r="I653" t="str">
        <f>IF([1]Roster!I654&gt;0, [1]Roster!I654, "")</f>
        <v/>
      </c>
      <c r="J653" t="str">
        <f>IF([1]Roster!J654&gt;0, [1]Roster!J654, "")</f>
        <v/>
      </c>
      <c r="K653" t="str">
        <f>IF([1]Roster!K654&gt;0, [1]Roster!K654, "")</f>
        <v/>
      </c>
      <c r="L653" t="str">
        <f>IF([1]Roster!L654&gt;0, [1]Roster!L654, "")</f>
        <v/>
      </c>
      <c r="M653" t="str">
        <f>IF([1]Roster!M654&gt;0, [1]Roster!M654, "")</f>
        <v/>
      </c>
      <c r="N653" t="str">
        <f>IF([1]Roster!N654&gt;0, [1]Roster!N654, "")</f>
        <v/>
      </c>
      <c r="O653" t="str">
        <f>IF([1]Roster!O654&gt;0, [1]Roster!O654, "")</f>
        <v/>
      </c>
      <c r="P653" t="str">
        <f>IF([1]Roster!P654&gt;0, [1]Roster!P654, "")</f>
        <v/>
      </c>
      <c r="Q653" t="str">
        <f>IF([1]Roster!Q654&gt;0, [1]Roster!Q654, "")</f>
        <v/>
      </c>
      <c r="R653" t="str">
        <f>IF([1]Roster!R654&gt;0, [1]Roster!R654, "")</f>
        <v/>
      </c>
      <c r="S653" t="str">
        <f>IF([1]Roster!S654&gt;0, [1]Roster!S654, "")</f>
        <v/>
      </c>
      <c r="T653" t="str">
        <f>IF([1]Roster!T654&gt;0, [1]Roster!T654, "")</f>
        <v/>
      </c>
      <c r="U653" t="str">
        <f>IF([1]Roster!U654&gt;0, [1]Roster!U654, "")</f>
        <v/>
      </c>
      <c r="V653" t="str">
        <f>IF([1]Roster!V654&gt;0, [1]Roster!V654, "")</f>
        <v/>
      </c>
      <c r="W653" t="str">
        <f>IF([1]Roster!W654&gt;0, [1]Roster!W654, "")</f>
        <v/>
      </c>
      <c r="X653" t="str">
        <f>IF([1]Roster!X654&gt;0, [1]Roster!X654, "")</f>
        <v/>
      </c>
      <c r="Y653" t="str">
        <f>IF([1]Roster!Y654&gt;0, [1]Roster!Y654, "")</f>
        <v/>
      </c>
      <c r="Z653" t="str">
        <f>IF([1]Roster!Z654&gt;0, [1]Roster!Z654, "")</f>
        <v/>
      </c>
      <c r="AA653" t="str">
        <f>IF([1]Roster!AA654&gt;0, [1]Roster!AA654, "")</f>
        <v/>
      </c>
      <c r="AB653" t="str">
        <f>IF([1]Roster!AB654&gt;0, [1]Roster!AB654, "")</f>
        <v/>
      </c>
      <c r="AC653" t="str">
        <f>IF([1]Roster!AC654&gt;0, [1]Roster!AC654, "")</f>
        <v/>
      </c>
      <c r="AD653" t="str">
        <f>IF([1]Roster!AD654&gt;0, [1]Roster!AD654, "")</f>
        <v/>
      </c>
      <c r="AE653" t="str">
        <f>IF([1]Roster!AE654&gt;0, [1]Roster!AE654, "")</f>
        <v/>
      </c>
      <c r="AF653" t="str">
        <f>IF([1]Roster!AF654&gt;0, [1]Roster!AF654, "")</f>
        <v/>
      </c>
      <c r="AG653" t="str">
        <f>IF([1]Roster!AG654&gt;0, [1]Roster!AG654, "")</f>
        <v/>
      </c>
      <c r="AH653" t="str">
        <f>IF([1]Roster!AH654&gt;0, [1]Roster!AH654, "")</f>
        <v/>
      </c>
      <c r="AI653" t="str">
        <f>IF([1]Roster!AI654&gt;0, [1]Roster!AI654, "")</f>
        <v/>
      </c>
      <c r="AJ653" t="str">
        <f>IF([1]Roster!AJ654&gt;0, [1]Roster!AJ654, "")</f>
        <v/>
      </c>
      <c r="AK653" t="str">
        <f>IF([1]Roster!AK654&gt;0, [1]Roster!AK654, "")</f>
        <v/>
      </c>
      <c r="AL653" t="str">
        <f>IF([1]Roster!AL654&gt;0, [1]Roster!AL654, "")</f>
        <v/>
      </c>
    </row>
    <row r="654" spans="1:38">
      <c r="A654" t="str">
        <f>IF([1]Roster!A655&gt;0, [1]Roster!A655, "")</f>
        <v/>
      </c>
      <c r="B654" t="str">
        <f>IF([1]Roster!B655&gt;0, [1]Roster!B655, "")</f>
        <v/>
      </c>
      <c r="C654" t="str">
        <f>IF([1]Roster!C655&gt;0, [1]Roster!C655, "")</f>
        <v/>
      </c>
      <c r="D654" t="str">
        <f>IF([1]Roster!D655&gt;0, [1]Roster!D655, "")</f>
        <v/>
      </c>
      <c r="E654" t="str">
        <f>IF([1]Roster!E655&gt;0, [1]Roster!E655, "")</f>
        <v/>
      </c>
      <c r="F654" t="str">
        <f>IF([1]Roster!F655&gt;0, [1]Roster!F655, "")</f>
        <v/>
      </c>
      <c r="G654" t="str">
        <f>IF([1]Roster!G655&gt;0, [1]Roster!G655, "")</f>
        <v/>
      </c>
      <c r="H654" t="str">
        <f>IF([1]Roster!H655&gt;0, [1]Roster!H655, "")</f>
        <v/>
      </c>
      <c r="I654" t="str">
        <f>IF([1]Roster!I655&gt;0, [1]Roster!I655, "")</f>
        <v/>
      </c>
      <c r="J654" t="str">
        <f>IF([1]Roster!J655&gt;0, [1]Roster!J655, "")</f>
        <v/>
      </c>
      <c r="K654" t="str">
        <f>IF([1]Roster!K655&gt;0, [1]Roster!K655, "")</f>
        <v/>
      </c>
      <c r="L654" t="str">
        <f>IF([1]Roster!L655&gt;0, [1]Roster!L655, "")</f>
        <v/>
      </c>
      <c r="M654" t="str">
        <f>IF([1]Roster!M655&gt;0, [1]Roster!M655, "")</f>
        <v/>
      </c>
      <c r="N654" t="str">
        <f>IF([1]Roster!N655&gt;0, [1]Roster!N655, "")</f>
        <v/>
      </c>
      <c r="O654" t="str">
        <f>IF([1]Roster!O655&gt;0, [1]Roster!O655, "")</f>
        <v/>
      </c>
      <c r="P654" t="str">
        <f>IF([1]Roster!P655&gt;0, [1]Roster!P655, "")</f>
        <v/>
      </c>
      <c r="Q654" t="str">
        <f>IF([1]Roster!Q655&gt;0, [1]Roster!Q655, "")</f>
        <v/>
      </c>
      <c r="R654" t="str">
        <f>IF([1]Roster!R655&gt;0, [1]Roster!R655, "")</f>
        <v/>
      </c>
      <c r="S654" t="str">
        <f>IF([1]Roster!S655&gt;0, [1]Roster!S655, "")</f>
        <v/>
      </c>
      <c r="T654" t="str">
        <f>IF([1]Roster!T655&gt;0, [1]Roster!T655, "")</f>
        <v/>
      </c>
      <c r="U654" t="str">
        <f>IF([1]Roster!U655&gt;0, [1]Roster!U655, "")</f>
        <v/>
      </c>
      <c r="V654" t="str">
        <f>IF([1]Roster!V655&gt;0, [1]Roster!V655, "")</f>
        <v/>
      </c>
      <c r="W654" t="str">
        <f>IF([1]Roster!W655&gt;0, [1]Roster!W655, "")</f>
        <v/>
      </c>
      <c r="X654" t="str">
        <f>IF([1]Roster!X655&gt;0, [1]Roster!X655, "")</f>
        <v/>
      </c>
      <c r="Y654" t="str">
        <f>IF([1]Roster!Y655&gt;0, [1]Roster!Y655, "")</f>
        <v/>
      </c>
      <c r="Z654" t="str">
        <f>IF([1]Roster!Z655&gt;0, [1]Roster!Z655, "")</f>
        <v/>
      </c>
      <c r="AA654" t="str">
        <f>IF([1]Roster!AA655&gt;0, [1]Roster!AA655, "")</f>
        <v/>
      </c>
      <c r="AB654" t="str">
        <f>IF([1]Roster!AB655&gt;0, [1]Roster!AB655, "")</f>
        <v/>
      </c>
      <c r="AC654" t="str">
        <f>IF([1]Roster!AC655&gt;0, [1]Roster!AC655, "")</f>
        <v/>
      </c>
      <c r="AD654" t="str">
        <f>IF([1]Roster!AD655&gt;0, [1]Roster!AD655, "")</f>
        <v/>
      </c>
      <c r="AE654" t="str">
        <f>IF([1]Roster!AE655&gt;0, [1]Roster!AE655, "")</f>
        <v/>
      </c>
      <c r="AF654" t="str">
        <f>IF([1]Roster!AF655&gt;0, [1]Roster!AF655, "")</f>
        <v/>
      </c>
      <c r="AG654" t="str">
        <f>IF([1]Roster!AG655&gt;0, [1]Roster!AG655, "")</f>
        <v/>
      </c>
      <c r="AH654" t="str">
        <f>IF([1]Roster!AH655&gt;0, [1]Roster!AH655, "")</f>
        <v/>
      </c>
      <c r="AI654" t="str">
        <f>IF([1]Roster!AI655&gt;0, [1]Roster!AI655, "")</f>
        <v/>
      </c>
      <c r="AJ654" t="str">
        <f>IF([1]Roster!AJ655&gt;0, [1]Roster!AJ655, "")</f>
        <v/>
      </c>
      <c r="AK654" t="str">
        <f>IF([1]Roster!AK655&gt;0, [1]Roster!AK655, "")</f>
        <v/>
      </c>
      <c r="AL654" t="str">
        <f>IF([1]Roster!AL655&gt;0, [1]Roster!AL655, "")</f>
        <v/>
      </c>
    </row>
    <row r="655" spans="1:38">
      <c r="A655" t="str">
        <f>IF([1]Roster!A656&gt;0, [1]Roster!A656, "")</f>
        <v/>
      </c>
      <c r="B655" t="str">
        <f>IF([1]Roster!B656&gt;0, [1]Roster!B656, "")</f>
        <v/>
      </c>
      <c r="C655" t="str">
        <f>IF([1]Roster!C656&gt;0, [1]Roster!C656, "")</f>
        <v/>
      </c>
      <c r="D655" t="str">
        <f>IF([1]Roster!D656&gt;0, [1]Roster!D656, "")</f>
        <v/>
      </c>
      <c r="E655" t="str">
        <f>IF([1]Roster!E656&gt;0, [1]Roster!E656, "")</f>
        <v/>
      </c>
      <c r="F655" t="str">
        <f>IF([1]Roster!F656&gt;0, [1]Roster!F656, "")</f>
        <v/>
      </c>
      <c r="G655" t="str">
        <f>IF([1]Roster!G656&gt;0, [1]Roster!G656, "")</f>
        <v/>
      </c>
      <c r="H655" t="str">
        <f>IF([1]Roster!H656&gt;0, [1]Roster!H656, "")</f>
        <v/>
      </c>
      <c r="I655" t="str">
        <f>IF([1]Roster!I656&gt;0, [1]Roster!I656, "")</f>
        <v/>
      </c>
      <c r="J655" t="str">
        <f>IF([1]Roster!J656&gt;0, [1]Roster!J656, "")</f>
        <v/>
      </c>
      <c r="K655" t="str">
        <f>IF([1]Roster!K656&gt;0, [1]Roster!K656, "")</f>
        <v/>
      </c>
      <c r="L655" t="str">
        <f>IF([1]Roster!L656&gt;0, [1]Roster!L656, "")</f>
        <v/>
      </c>
      <c r="M655" t="str">
        <f>IF([1]Roster!M656&gt;0, [1]Roster!M656, "")</f>
        <v/>
      </c>
      <c r="N655" t="str">
        <f>IF([1]Roster!N656&gt;0, [1]Roster!N656, "")</f>
        <v/>
      </c>
      <c r="O655" t="str">
        <f>IF([1]Roster!O656&gt;0, [1]Roster!O656, "")</f>
        <v/>
      </c>
      <c r="P655" t="str">
        <f>IF([1]Roster!P656&gt;0, [1]Roster!P656, "")</f>
        <v/>
      </c>
      <c r="Q655" t="str">
        <f>IF([1]Roster!Q656&gt;0, [1]Roster!Q656, "")</f>
        <v/>
      </c>
      <c r="R655" t="str">
        <f>IF([1]Roster!R656&gt;0, [1]Roster!R656, "")</f>
        <v/>
      </c>
      <c r="S655" t="str">
        <f>IF([1]Roster!S656&gt;0, [1]Roster!S656, "")</f>
        <v/>
      </c>
      <c r="T655" t="str">
        <f>IF([1]Roster!T656&gt;0, [1]Roster!T656, "")</f>
        <v/>
      </c>
      <c r="U655" t="str">
        <f>IF([1]Roster!U656&gt;0, [1]Roster!U656, "")</f>
        <v/>
      </c>
      <c r="V655" t="str">
        <f>IF([1]Roster!V656&gt;0, [1]Roster!V656, "")</f>
        <v/>
      </c>
      <c r="W655" t="str">
        <f>IF([1]Roster!W656&gt;0, [1]Roster!W656, "")</f>
        <v/>
      </c>
      <c r="X655" t="str">
        <f>IF([1]Roster!X656&gt;0, [1]Roster!X656, "")</f>
        <v/>
      </c>
      <c r="Y655" t="str">
        <f>IF([1]Roster!Y656&gt;0, [1]Roster!Y656, "")</f>
        <v/>
      </c>
      <c r="Z655" t="str">
        <f>IF([1]Roster!Z656&gt;0, [1]Roster!Z656, "")</f>
        <v/>
      </c>
      <c r="AA655" t="str">
        <f>IF([1]Roster!AA656&gt;0, [1]Roster!AA656, "")</f>
        <v/>
      </c>
      <c r="AB655" t="str">
        <f>IF([1]Roster!AB656&gt;0, [1]Roster!AB656, "")</f>
        <v/>
      </c>
      <c r="AC655" t="str">
        <f>IF([1]Roster!AC656&gt;0, [1]Roster!AC656, "")</f>
        <v/>
      </c>
      <c r="AD655" t="str">
        <f>IF([1]Roster!AD656&gt;0, [1]Roster!AD656, "")</f>
        <v/>
      </c>
      <c r="AE655" t="str">
        <f>IF([1]Roster!AE656&gt;0, [1]Roster!AE656, "")</f>
        <v/>
      </c>
      <c r="AF655" t="str">
        <f>IF([1]Roster!AF656&gt;0, [1]Roster!AF656, "")</f>
        <v/>
      </c>
      <c r="AG655" t="str">
        <f>IF([1]Roster!AG656&gt;0, [1]Roster!AG656, "")</f>
        <v/>
      </c>
      <c r="AH655" t="str">
        <f>IF([1]Roster!AH656&gt;0, [1]Roster!AH656, "")</f>
        <v/>
      </c>
      <c r="AI655" t="str">
        <f>IF([1]Roster!AI656&gt;0, [1]Roster!AI656, "")</f>
        <v/>
      </c>
      <c r="AJ655" t="str">
        <f>IF([1]Roster!AJ656&gt;0, [1]Roster!AJ656, "")</f>
        <v/>
      </c>
      <c r="AK655" t="str">
        <f>IF([1]Roster!AK656&gt;0, [1]Roster!AK656, "")</f>
        <v/>
      </c>
      <c r="AL655" t="str">
        <f>IF([1]Roster!AL656&gt;0, [1]Roster!AL656, "")</f>
        <v/>
      </c>
    </row>
    <row r="656" spans="1:38">
      <c r="A656" t="str">
        <f>IF([1]Roster!A657&gt;0, [1]Roster!A657, "")</f>
        <v/>
      </c>
      <c r="B656" t="str">
        <f>IF([1]Roster!B657&gt;0, [1]Roster!B657, "")</f>
        <v/>
      </c>
      <c r="C656" t="str">
        <f>IF([1]Roster!C657&gt;0, [1]Roster!C657, "")</f>
        <v/>
      </c>
      <c r="D656" t="str">
        <f>IF([1]Roster!D657&gt;0, [1]Roster!D657, "")</f>
        <v/>
      </c>
      <c r="E656" t="str">
        <f>IF([1]Roster!E657&gt;0, [1]Roster!E657, "")</f>
        <v/>
      </c>
      <c r="F656" t="str">
        <f>IF([1]Roster!F657&gt;0, [1]Roster!F657, "")</f>
        <v/>
      </c>
      <c r="G656" t="str">
        <f>IF([1]Roster!G657&gt;0, [1]Roster!G657, "")</f>
        <v/>
      </c>
      <c r="H656" t="str">
        <f>IF([1]Roster!H657&gt;0, [1]Roster!H657, "")</f>
        <v/>
      </c>
      <c r="I656" t="str">
        <f>IF([1]Roster!I657&gt;0, [1]Roster!I657, "")</f>
        <v/>
      </c>
      <c r="J656" t="str">
        <f>IF([1]Roster!J657&gt;0, [1]Roster!J657, "")</f>
        <v/>
      </c>
      <c r="K656" t="str">
        <f>IF([1]Roster!K657&gt;0, [1]Roster!K657, "")</f>
        <v/>
      </c>
      <c r="L656" t="str">
        <f>IF([1]Roster!L657&gt;0, [1]Roster!L657, "")</f>
        <v/>
      </c>
      <c r="M656" t="str">
        <f>IF([1]Roster!M657&gt;0, [1]Roster!M657, "")</f>
        <v/>
      </c>
      <c r="N656" t="str">
        <f>IF([1]Roster!N657&gt;0, [1]Roster!N657, "")</f>
        <v/>
      </c>
      <c r="O656" t="str">
        <f>IF([1]Roster!O657&gt;0, [1]Roster!O657, "")</f>
        <v/>
      </c>
      <c r="P656" t="str">
        <f>IF([1]Roster!P657&gt;0, [1]Roster!P657, "")</f>
        <v/>
      </c>
      <c r="Q656" t="str">
        <f>IF([1]Roster!Q657&gt;0, [1]Roster!Q657, "")</f>
        <v/>
      </c>
      <c r="R656" t="str">
        <f>IF([1]Roster!R657&gt;0, [1]Roster!R657, "")</f>
        <v/>
      </c>
      <c r="S656" t="str">
        <f>IF([1]Roster!S657&gt;0, [1]Roster!S657, "")</f>
        <v/>
      </c>
      <c r="T656" t="str">
        <f>IF([1]Roster!T657&gt;0, [1]Roster!T657, "")</f>
        <v/>
      </c>
      <c r="U656" t="str">
        <f>IF([1]Roster!U657&gt;0, [1]Roster!U657, "")</f>
        <v/>
      </c>
      <c r="V656" t="str">
        <f>IF([1]Roster!V657&gt;0, [1]Roster!V657, "")</f>
        <v/>
      </c>
      <c r="W656" t="str">
        <f>IF([1]Roster!W657&gt;0, [1]Roster!W657, "")</f>
        <v/>
      </c>
      <c r="X656" t="str">
        <f>IF([1]Roster!X657&gt;0, [1]Roster!X657, "")</f>
        <v/>
      </c>
      <c r="Y656" t="str">
        <f>IF([1]Roster!Y657&gt;0, [1]Roster!Y657, "")</f>
        <v/>
      </c>
      <c r="Z656" t="str">
        <f>IF([1]Roster!Z657&gt;0, [1]Roster!Z657, "")</f>
        <v/>
      </c>
      <c r="AA656" t="str">
        <f>IF([1]Roster!AA657&gt;0, [1]Roster!AA657, "")</f>
        <v/>
      </c>
      <c r="AB656" t="str">
        <f>IF([1]Roster!AB657&gt;0, [1]Roster!AB657, "")</f>
        <v/>
      </c>
      <c r="AC656" t="str">
        <f>IF([1]Roster!AC657&gt;0, [1]Roster!AC657, "")</f>
        <v/>
      </c>
      <c r="AD656" t="str">
        <f>IF([1]Roster!AD657&gt;0, [1]Roster!AD657, "")</f>
        <v/>
      </c>
      <c r="AE656" t="str">
        <f>IF([1]Roster!AE657&gt;0, [1]Roster!AE657, "")</f>
        <v/>
      </c>
      <c r="AF656" t="str">
        <f>IF([1]Roster!AF657&gt;0, [1]Roster!AF657, "")</f>
        <v/>
      </c>
      <c r="AG656" t="str">
        <f>IF([1]Roster!AG657&gt;0, [1]Roster!AG657, "")</f>
        <v/>
      </c>
      <c r="AH656" t="str">
        <f>IF([1]Roster!AH657&gt;0, [1]Roster!AH657, "")</f>
        <v/>
      </c>
      <c r="AI656" t="str">
        <f>IF([1]Roster!AI657&gt;0, [1]Roster!AI657, "")</f>
        <v/>
      </c>
      <c r="AJ656" t="str">
        <f>IF([1]Roster!AJ657&gt;0, [1]Roster!AJ657, "")</f>
        <v/>
      </c>
      <c r="AK656" t="str">
        <f>IF([1]Roster!AK657&gt;0, [1]Roster!AK657, "")</f>
        <v/>
      </c>
      <c r="AL656" t="str">
        <f>IF([1]Roster!AL657&gt;0, [1]Roster!AL657, "")</f>
        <v/>
      </c>
    </row>
    <row r="657" spans="1:38">
      <c r="A657" t="str">
        <f>IF([1]Roster!A658&gt;0, [1]Roster!A658, "")</f>
        <v/>
      </c>
      <c r="B657" t="str">
        <f>IF([1]Roster!B658&gt;0, [1]Roster!B658, "")</f>
        <v/>
      </c>
      <c r="C657" t="str">
        <f>IF([1]Roster!C658&gt;0, [1]Roster!C658, "")</f>
        <v/>
      </c>
      <c r="D657" t="str">
        <f>IF([1]Roster!D658&gt;0, [1]Roster!D658, "")</f>
        <v/>
      </c>
      <c r="E657" t="str">
        <f>IF([1]Roster!E658&gt;0, [1]Roster!E658, "")</f>
        <v/>
      </c>
      <c r="F657" t="str">
        <f>IF([1]Roster!F658&gt;0, [1]Roster!F658, "")</f>
        <v/>
      </c>
      <c r="G657" t="str">
        <f>IF([1]Roster!G658&gt;0, [1]Roster!G658, "")</f>
        <v/>
      </c>
      <c r="H657" t="str">
        <f>IF([1]Roster!H658&gt;0, [1]Roster!H658, "")</f>
        <v/>
      </c>
      <c r="I657" t="str">
        <f>IF([1]Roster!I658&gt;0, [1]Roster!I658, "")</f>
        <v/>
      </c>
      <c r="J657" t="str">
        <f>IF([1]Roster!J658&gt;0, [1]Roster!J658, "")</f>
        <v/>
      </c>
      <c r="K657" t="str">
        <f>IF([1]Roster!K658&gt;0, [1]Roster!K658, "")</f>
        <v/>
      </c>
      <c r="L657" t="str">
        <f>IF([1]Roster!L658&gt;0, [1]Roster!L658, "")</f>
        <v/>
      </c>
      <c r="M657" t="str">
        <f>IF([1]Roster!M658&gt;0, [1]Roster!M658, "")</f>
        <v/>
      </c>
      <c r="N657" t="str">
        <f>IF([1]Roster!N658&gt;0, [1]Roster!N658, "")</f>
        <v/>
      </c>
      <c r="O657" t="str">
        <f>IF([1]Roster!O658&gt;0, [1]Roster!O658, "")</f>
        <v/>
      </c>
      <c r="P657" t="str">
        <f>IF([1]Roster!P658&gt;0, [1]Roster!P658, "")</f>
        <v/>
      </c>
      <c r="Q657" t="str">
        <f>IF([1]Roster!Q658&gt;0, [1]Roster!Q658, "")</f>
        <v/>
      </c>
      <c r="R657" t="str">
        <f>IF([1]Roster!R658&gt;0, [1]Roster!R658, "")</f>
        <v/>
      </c>
      <c r="S657" t="str">
        <f>IF([1]Roster!S658&gt;0, [1]Roster!S658, "")</f>
        <v/>
      </c>
      <c r="T657" t="str">
        <f>IF([1]Roster!T658&gt;0, [1]Roster!T658, "")</f>
        <v/>
      </c>
      <c r="U657" t="str">
        <f>IF([1]Roster!U658&gt;0, [1]Roster!U658, "")</f>
        <v/>
      </c>
      <c r="V657" t="str">
        <f>IF([1]Roster!V658&gt;0, [1]Roster!V658, "")</f>
        <v/>
      </c>
      <c r="W657" t="str">
        <f>IF([1]Roster!W658&gt;0, [1]Roster!W658, "")</f>
        <v/>
      </c>
      <c r="X657" t="str">
        <f>IF([1]Roster!X658&gt;0, [1]Roster!X658, "")</f>
        <v/>
      </c>
      <c r="Y657" t="str">
        <f>IF([1]Roster!Y658&gt;0, [1]Roster!Y658, "")</f>
        <v/>
      </c>
      <c r="Z657" t="str">
        <f>IF([1]Roster!Z658&gt;0, [1]Roster!Z658, "")</f>
        <v/>
      </c>
      <c r="AA657" t="str">
        <f>IF([1]Roster!AA658&gt;0, [1]Roster!AA658, "")</f>
        <v/>
      </c>
      <c r="AB657" t="str">
        <f>IF([1]Roster!AB658&gt;0, [1]Roster!AB658, "")</f>
        <v/>
      </c>
      <c r="AC657" t="str">
        <f>IF([1]Roster!AC658&gt;0, [1]Roster!AC658, "")</f>
        <v/>
      </c>
      <c r="AD657" t="str">
        <f>IF([1]Roster!AD658&gt;0, [1]Roster!AD658, "")</f>
        <v/>
      </c>
      <c r="AE657" t="str">
        <f>IF([1]Roster!AE658&gt;0, [1]Roster!AE658, "")</f>
        <v/>
      </c>
      <c r="AF657" t="str">
        <f>IF([1]Roster!AF658&gt;0, [1]Roster!AF658, "")</f>
        <v/>
      </c>
      <c r="AG657" t="str">
        <f>IF([1]Roster!AG658&gt;0, [1]Roster!AG658, "")</f>
        <v/>
      </c>
      <c r="AH657" t="str">
        <f>IF([1]Roster!AH658&gt;0, [1]Roster!AH658, "")</f>
        <v/>
      </c>
      <c r="AI657" t="str">
        <f>IF([1]Roster!AI658&gt;0, [1]Roster!AI658, "")</f>
        <v/>
      </c>
      <c r="AJ657" t="str">
        <f>IF([1]Roster!AJ658&gt;0, [1]Roster!AJ658, "")</f>
        <v/>
      </c>
      <c r="AK657" t="str">
        <f>IF([1]Roster!AK658&gt;0, [1]Roster!AK658, "")</f>
        <v/>
      </c>
      <c r="AL657" t="str">
        <f>IF([1]Roster!AL658&gt;0, [1]Roster!AL658, "")</f>
        <v/>
      </c>
    </row>
    <row r="658" spans="1:38">
      <c r="A658" t="str">
        <f>IF([1]Roster!A659&gt;0, [1]Roster!A659, "")</f>
        <v/>
      </c>
      <c r="B658" t="str">
        <f>IF([1]Roster!B659&gt;0, [1]Roster!B659, "")</f>
        <v/>
      </c>
      <c r="C658" t="str">
        <f>IF([1]Roster!C659&gt;0, [1]Roster!C659, "")</f>
        <v/>
      </c>
      <c r="D658" t="str">
        <f>IF([1]Roster!D659&gt;0, [1]Roster!D659, "")</f>
        <v/>
      </c>
      <c r="E658" t="str">
        <f>IF([1]Roster!E659&gt;0, [1]Roster!E659, "")</f>
        <v/>
      </c>
      <c r="F658" t="str">
        <f>IF([1]Roster!F659&gt;0, [1]Roster!F659, "")</f>
        <v/>
      </c>
      <c r="G658" t="str">
        <f>IF([1]Roster!G659&gt;0, [1]Roster!G659, "")</f>
        <v/>
      </c>
      <c r="H658" t="str">
        <f>IF([1]Roster!H659&gt;0, [1]Roster!H659, "")</f>
        <v/>
      </c>
      <c r="I658" t="str">
        <f>IF([1]Roster!I659&gt;0, [1]Roster!I659, "")</f>
        <v/>
      </c>
      <c r="J658" t="str">
        <f>IF([1]Roster!J659&gt;0, [1]Roster!J659, "")</f>
        <v/>
      </c>
      <c r="K658" t="str">
        <f>IF([1]Roster!K659&gt;0, [1]Roster!K659, "")</f>
        <v/>
      </c>
      <c r="L658" t="str">
        <f>IF([1]Roster!L659&gt;0, [1]Roster!L659, "")</f>
        <v/>
      </c>
      <c r="M658" t="str">
        <f>IF([1]Roster!M659&gt;0, [1]Roster!M659, "")</f>
        <v/>
      </c>
      <c r="N658" t="str">
        <f>IF([1]Roster!N659&gt;0, [1]Roster!N659, "")</f>
        <v/>
      </c>
      <c r="O658" t="str">
        <f>IF([1]Roster!O659&gt;0, [1]Roster!O659, "")</f>
        <v/>
      </c>
      <c r="P658" t="str">
        <f>IF([1]Roster!P659&gt;0, [1]Roster!P659, "")</f>
        <v/>
      </c>
      <c r="Q658" t="str">
        <f>IF([1]Roster!Q659&gt;0, [1]Roster!Q659, "")</f>
        <v/>
      </c>
      <c r="R658" t="str">
        <f>IF([1]Roster!R659&gt;0, [1]Roster!R659, "")</f>
        <v/>
      </c>
      <c r="S658" t="str">
        <f>IF([1]Roster!S659&gt;0, [1]Roster!S659, "")</f>
        <v/>
      </c>
      <c r="T658" t="str">
        <f>IF([1]Roster!T659&gt;0, [1]Roster!T659, "")</f>
        <v/>
      </c>
      <c r="U658" t="str">
        <f>IF([1]Roster!U659&gt;0, [1]Roster!U659, "")</f>
        <v/>
      </c>
      <c r="V658" t="str">
        <f>IF([1]Roster!V659&gt;0, [1]Roster!V659, "")</f>
        <v/>
      </c>
      <c r="W658" t="str">
        <f>IF([1]Roster!W659&gt;0, [1]Roster!W659, "")</f>
        <v/>
      </c>
      <c r="X658" t="str">
        <f>IF([1]Roster!X659&gt;0, [1]Roster!X659, "")</f>
        <v/>
      </c>
      <c r="Y658" t="str">
        <f>IF([1]Roster!Y659&gt;0, [1]Roster!Y659, "")</f>
        <v/>
      </c>
      <c r="Z658" t="str">
        <f>IF([1]Roster!Z659&gt;0, [1]Roster!Z659, "")</f>
        <v/>
      </c>
      <c r="AA658" t="str">
        <f>IF([1]Roster!AA659&gt;0, [1]Roster!AA659, "")</f>
        <v/>
      </c>
      <c r="AB658" t="str">
        <f>IF([1]Roster!AB659&gt;0, [1]Roster!AB659, "")</f>
        <v/>
      </c>
      <c r="AC658" t="str">
        <f>IF([1]Roster!AC659&gt;0, [1]Roster!AC659, "")</f>
        <v/>
      </c>
      <c r="AD658" t="str">
        <f>IF([1]Roster!AD659&gt;0, [1]Roster!AD659, "")</f>
        <v/>
      </c>
      <c r="AE658" t="str">
        <f>IF([1]Roster!AE659&gt;0, [1]Roster!AE659, "")</f>
        <v/>
      </c>
      <c r="AF658" t="str">
        <f>IF([1]Roster!AF659&gt;0, [1]Roster!AF659, "")</f>
        <v/>
      </c>
      <c r="AG658" t="str">
        <f>IF([1]Roster!AG659&gt;0, [1]Roster!AG659, "")</f>
        <v/>
      </c>
      <c r="AH658" t="str">
        <f>IF([1]Roster!AH659&gt;0, [1]Roster!AH659, "")</f>
        <v/>
      </c>
      <c r="AI658" t="str">
        <f>IF([1]Roster!AI659&gt;0, [1]Roster!AI659, "")</f>
        <v/>
      </c>
      <c r="AJ658" t="str">
        <f>IF([1]Roster!AJ659&gt;0, [1]Roster!AJ659, "")</f>
        <v/>
      </c>
      <c r="AK658" t="str">
        <f>IF([1]Roster!AK659&gt;0, [1]Roster!AK659, "")</f>
        <v/>
      </c>
      <c r="AL658" t="str">
        <f>IF([1]Roster!AL659&gt;0, [1]Roster!AL659, "")</f>
        <v/>
      </c>
    </row>
    <row r="659" spans="1:38">
      <c r="A659" t="str">
        <f>IF([1]Roster!A660&gt;0, [1]Roster!A660, "")</f>
        <v/>
      </c>
      <c r="B659" t="str">
        <f>IF([1]Roster!B660&gt;0, [1]Roster!B660, "")</f>
        <v/>
      </c>
      <c r="C659" t="str">
        <f>IF([1]Roster!C660&gt;0, [1]Roster!C660, "")</f>
        <v/>
      </c>
      <c r="D659" t="str">
        <f>IF([1]Roster!D660&gt;0, [1]Roster!D660, "")</f>
        <v/>
      </c>
      <c r="E659" t="str">
        <f>IF([1]Roster!E660&gt;0, [1]Roster!E660, "")</f>
        <v/>
      </c>
      <c r="F659" t="str">
        <f>IF([1]Roster!F660&gt;0, [1]Roster!F660, "")</f>
        <v/>
      </c>
      <c r="G659" t="str">
        <f>IF([1]Roster!G660&gt;0, [1]Roster!G660, "")</f>
        <v/>
      </c>
      <c r="H659" t="str">
        <f>IF([1]Roster!H660&gt;0, [1]Roster!H660, "")</f>
        <v/>
      </c>
      <c r="I659" t="str">
        <f>IF([1]Roster!I660&gt;0, [1]Roster!I660, "")</f>
        <v/>
      </c>
      <c r="J659" t="str">
        <f>IF([1]Roster!J660&gt;0, [1]Roster!J660, "")</f>
        <v/>
      </c>
      <c r="K659" t="str">
        <f>IF([1]Roster!K660&gt;0, [1]Roster!K660, "")</f>
        <v/>
      </c>
      <c r="L659" t="str">
        <f>IF([1]Roster!L660&gt;0, [1]Roster!L660, "")</f>
        <v/>
      </c>
      <c r="M659" t="str">
        <f>IF([1]Roster!M660&gt;0, [1]Roster!M660, "")</f>
        <v/>
      </c>
      <c r="N659" t="str">
        <f>IF([1]Roster!N660&gt;0, [1]Roster!N660, "")</f>
        <v/>
      </c>
      <c r="O659" t="str">
        <f>IF([1]Roster!O660&gt;0, [1]Roster!O660, "")</f>
        <v/>
      </c>
      <c r="P659" t="str">
        <f>IF([1]Roster!P660&gt;0, [1]Roster!P660, "")</f>
        <v/>
      </c>
      <c r="Q659" t="str">
        <f>IF([1]Roster!Q660&gt;0, [1]Roster!Q660, "")</f>
        <v/>
      </c>
      <c r="R659" t="str">
        <f>IF([1]Roster!R660&gt;0, [1]Roster!R660, "")</f>
        <v/>
      </c>
      <c r="S659" t="str">
        <f>IF([1]Roster!S660&gt;0, [1]Roster!S660, "")</f>
        <v/>
      </c>
      <c r="T659" t="str">
        <f>IF([1]Roster!T660&gt;0, [1]Roster!T660, "")</f>
        <v/>
      </c>
      <c r="U659" t="str">
        <f>IF([1]Roster!U660&gt;0, [1]Roster!U660, "")</f>
        <v/>
      </c>
      <c r="V659" t="str">
        <f>IF([1]Roster!V660&gt;0, [1]Roster!V660, "")</f>
        <v/>
      </c>
      <c r="W659" t="str">
        <f>IF([1]Roster!W660&gt;0, [1]Roster!W660, "")</f>
        <v/>
      </c>
      <c r="X659" t="str">
        <f>IF([1]Roster!X660&gt;0, [1]Roster!X660, "")</f>
        <v/>
      </c>
      <c r="Y659" t="str">
        <f>IF([1]Roster!Y660&gt;0, [1]Roster!Y660, "")</f>
        <v/>
      </c>
      <c r="Z659" t="str">
        <f>IF([1]Roster!Z660&gt;0, [1]Roster!Z660, "")</f>
        <v/>
      </c>
      <c r="AA659" t="str">
        <f>IF([1]Roster!AA660&gt;0, [1]Roster!AA660, "")</f>
        <v/>
      </c>
      <c r="AB659" t="str">
        <f>IF([1]Roster!AB660&gt;0, [1]Roster!AB660, "")</f>
        <v/>
      </c>
      <c r="AC659" t="str">
        <f>IF([1]Roster!AC660&gt;0, [1]Roster!AC660, "")</f>
        <v/>
      </c>
      <c r="AD659" t="str">
        <f>IF([1]Roster!AD660&gt;0, [1]Roster!AD660, "")</f>
        <v/>
      </c>
      <c r="AE659" t="str">
        <f>IF([1]Roster!AE660&gt;0, [1]Roster!AE660, "")</f>
        <v/>
      </c>
      <c r="AF659" t="str">
        <f>IF([1]Roster!AF660&gt;0, [1]Roster!AF660, "")</f>
        <v/>
      </c>
      <c r="AG659" t="str">
        <f>IF([1]Roster!AG660&gt;0, [1]Roster!AG660, "")</f>
        <v/>
      </c>
      <c r="AH659" t="str">
        <f>IF([1]Roster!AH660&gt;0, [1]Roster!AH660, "")</f>
        <v/>
      </c>
      <c r="AI659" t="str">
        <f>IF([1]Roster!AI660&gt;0, [1]Roster!AI660, "")</f>
        <v/>
      </c>
      <c r="AJ659" t="str">
        <f>IF([1]Roster!AJ660&gt;0, [1]Roster!AJ660, "")</f>
        <v/>
      </c>
      <c r="AK659" t="str">
        <f>IF([1]Roster!AK660&gt;0, [1]Roster!AK660, "")</f>
        <v/>
      </c>
      <c r="AL659" t="str">
        <f>IF([1]Roster!AL660&gt;0, [1]Roster!AL660, "")</f>
        <v/>
      </c>
    </row>
    <row r="660" spans="1:38">
      <c r="A660" t="str">
        <f>IF([1]Roster!A661&gt;0, [1]Roster!A661, "")</f>
        <v/>
      </c>
      <c r="B660" t="str">
        <f>IF([1]Roster!B661&gt;0, [1]Roster!B661, "")</f>
        <v/>
      </c>
      <c r="C660" t="str">
        <f>IF([1]Roster!C661&gt;0, [1]Roster!C661, "")</f>
        <v/>
      </c>
      <c r="D660" t="str">
        <f>IF([1]Roster!D661&gt;0, [1]Roster!D661, "")</f>
        <v/>
      </c>
      <c r="E660" t="str">
        <f>IF([1]Roster!E661&gt;0, [1]Roster!E661, "")</f>
        <v/>
      </c>
      <c r="F660" t="str">
        <f>IF([1]Roster!F661&gt;0, [1]Roster!F661, "")</f>
        <v/>
      </c>
      <c r="G660" t="str">
        <f>IF([1]Roster!G661&gt;0, [1]Roster!G661, "")</f>
        <v/>
      </c>
      <c r="H660" t="str">
        <f>IF([1]Roster!H661&gt;0, [1]Roster!H661, "")</f>
        <v/>
      </c>
      <c r="I660" t="str">
        <f>IF([1]Roster!I661&gt;0, [1]Roster!I661, "")</f>
        <v/>
      </c>
      <c r="J660" t="str">
        <f>IF([1]Roster!J661&gt;0, [1]Roster!J661, "")</f>
        <v/>
      </c>
      <c r="K660" t="str">
        <f>IF([1]Roster!K661&gt;0, [1]Roster!K661, "")</f>
        <v/>
      </c>
      <c r="L660" t="str">
        <f>IF([1]Roster!L661&gt;0, [1]Roster!L661, "")</f>
        <v/>
      </c>
      <c r="M660" t="str">
        <f>IF([1]Roster!M661&gt;0, [1]Roster!M661, "")</f>
        <v/>
      </c>
      <c r="N660" t="str">
        <f>IF([1]Roster!N661&gt;0, [1]Roster!N661, "")</f>
        <v/>
      </c>
      <c r="O660" t="str">
        <f>IF([1]Roster!O661&gt;0, [1]Roster!O661, "")</f>
        <v/>
      </c>
      <c r="P660" t="str">
        <f>IF([1]Roster!P661&gt;0, [1]Roster!P661, "")</f>
        <v/>
      </c>
      <c r="Q660" t="str">
        <f>IF([1]Roster!Q661&gt;0, [1]Roster!Q661, "")</f>
        <v/>
      </c>
      <c r="R660" t="str">
        <f>IF([1]Roster!R661&gt;0, [1]Roster!R661, "")</f>
        <v/>
      </c>
      <c r="S660" t="str">
        <f>IF([1]Roster!S661&gt;0, [1]Roster!S661, "")</f>
        <v/>
      </c>
      <c r="T660" t="str">
        <f>IF([1]Roster!T661&gt;0, [1]Roster!T661, "")</f>
        <v/>
      </c>
      <c r="U660" t="str">
        <f>IF([1]Roster!U661&gt;0, [1]Roster!U661, "")</f>
        <v/>
      </c>
      <c r="V660" t="str">
        <f>IF([1]Roster!V661&gt;0, [1]Roster!V661, "")</f>
        <v/>
      </c>
      <c r="W660" t="str">
        <f>IF([1]Roster!W661&gt;0, [1]Roster!W661, "")</f>
        <v/>
      </c>
      <c r="X660" t="str">
        <f>IF([1]Roster!X661&gt;0, [1]Roster!X661, "")</f>
        <v/>
      </c>
      <c r="Y660" t="str">
        <f>IF([1]Roster!Y661&gt;0, [1]Roster!Y661, "")</f>
        <v/>
      </c>
      <c r="Z660" t="str">
        <f>IF([1]Roster!Z661&gt;0, [1]Roster!Z661, "")</f>
        <v/>
      </c>
      <c r="AA660" t="str">
        <f>IF([1]Roster!AA661&gt;0, [1]Roster!AA661, "")</f>
        <v/>
      </c>
      <c r="AB660" t="str">
        <f>IF([1]Roster!AB661&gt;0, [1]Roster!AB661, "")</f>
        <v/>
      </c>
      <c r="AC660" t="str">
        <f>IF([1]Roster!AC661&gt;0, [1]Roster!AC661, "")</f>
        <v/>
      </c>
      <c r="AD660" t="str">
        <f>IF([1]Roster!AD661&gt;0, [1]Roster!AD661, "")</f>
        <v/>
      </c>
      <c r="AE660" t="str">
        <f>IF([1]Roster!AE661&gt;0, [1]Roster!AE661, "")</f>
        <v/>
      </c>
      <c r="AF660" t="str">
        <f>IF([1]Roster!AF661&gt;0, [1]Roster!AF661, "")</f>
        <v/>
      </c>
      <c r="AG660" t="str">
        <f>IF([1]Roster!AG661&gt;0, [1]Roster!AG661, "")</f>
        <v/>
      </c>
      <c r="AH660" t="str">
        <f>IF([1]Roster!AH661&gt;0, [1]Roster!AH661, "")</f>
        <v/>
      </c>
      <c r="AI660" t="str">
        <f>IF([1]Roster!AI661&gt;0, [1]Roster!AI661, "")</f>
        <v/>
      </c>
      <c r="AJ660" t="str">
        <f>IF([1]Roster!AJ661&gt;0, [1]Roster!AJ661, "")</f>
        <v/>
      </c>
      <c r="AK660" t="str">
        <f>IF([1]Roster!AK661&gt;0, [1]Roster!AK661, "")</f>
        <v/>
      </c>
      <c r="AL660" t="str">
        <f>IF([1]Roster!AL661&gt;0, [1]Roster!AL661, "")</f>
        <v/>
      </c>
    </row>
    <row r="661" spans="1:38">
      <c r="A661" t="str">
        <f>IF([1]Roster!A662&gt;0, [1]Roster!A662, "")</f>
        <v/>
      </c>
      <c r="B661" t="str">
        <f>IF([1]Roster!B662&gt;0, [1]Roster!B662, "")</f>
        <v/>
      </c>
      <c r="C661" t="str">
        <f>IF([1]Roster!C662&gt;0, [1]Roster!C662, "")</f>
        <v/>
      </c>
      <c r="D661" t="str">
        <f>IF([1]Roster!D662&gt;0, [1]Roster!D662, "")</f>
        <v/>
      </c>
      <c r="E661" t="str">
        <f>IF([1]Roster!E662&gt;0, [1]Roster!E662, "")</f>
        <v/>
      </c>
      <c r="F661" t="str">
        <f>IF([1]Roster!F662&gt;0, [1]Roster!F662, "")</f>
        <v/>
      </c>
      <c r="G661" t="str">
        <f>IF([1]Roster!G662&gt;0, [1]Roster!G662, "")</f>
        <v/>
      </c>
      <c r="H661" t="str">
        <f>IF([1]Roster!H662&gt;0, [1]Roster!H662, "")</f>
        <v/>
      </c>
      <c r="I661" t="str">
        <f>IF([1]Roster!I662&gt;0, [1]Roster!I662, "")</f>
        <v/>
      </c>
      <c r="J661" t="str">
        <f>IF([1]Roster!J662&gt;0, [1]Roster!J662, "")</f>
        <v/>
      </c>
      <c r="K661" t="str">
        <f>IF([1]Roster!K662&gt;0, [1]Roster!K662, "")</f>
        <v/>
      </c>
      <c r="L661" t="str">
        <f>IF([1]Roster!L662&gt;0, [1]Roster!L662, "")</f>
        <v/>
      </c>
      <c r="M661" t="str">
        <f>IF([1]Roster!M662&gt;0, [1]Roster!M662, "")</f>
        <v/>
      </c>
      <c r="N661" t="str">
        <f>IF([1]Roster!N662&gt;0, [1]Roster!N662, "")</f>
        <v/>
      </c>
      <c r="O661" t="str">
        <f>IF([1]Roster!O662&gt;0, [1]Roster!O662, "")</f>
        <v/>
      </c>
      <c r="P661" t="str">
        <f>IF([1]Roster!P662&gt;0, [1]Roster!P662, "")</f>
        <v/>
      </c>
      <c r="Q661" t="str">
        <f>IF([1]Roster!Q662&gt;0, [1]Roster!Q662, "")</f>
        <v/>
      </c>
      <c r="R661" t="str">
        <f>IF([1]Roster!R662&gt;0, [1]Roster!R662, "")</f>
        <v/>
      </c>
      <c r="S661" t="str">
        <f>IF([1]Roster!S662&gt;0, [1]Roster!S662, "")</f>
        <v/>
      </c>
      <c r="T661" t="str">
        <f>IF([1]Roster!T662&gt;0, [1]Roster!T662, "")</f>
        <v/>
      </c>
      <c r="U661" t="str">
        <f>IF([1]Roster!U662&gt;0, [1]Roster!U662, "")</f>
        <v/>
      </c>
      <c r="V661" t="str">
        <f>IF([1]Roster!V662&gt;0, [1]Roster!V662, "")</f>
        <v/>
      </c>
      <c r="W661" t="str">
        <f>IF([1]Roster!W662&gt;0, [1]Roster!W662, "")</f>
        <v/>
      </c>
      <c r="X661" t="str">
        <f>IF([1]Roster!X662&gt;0, [1]Roster!X662, "")</f>
        <v/>
      </c>
      <c r="Y661" t="str">
        <f>IF([1]Roster!Y662&gt;0, [1]Roster!Y662, "")</f>
        <v/>
      </c>
      <c r="Z661" t="str">
        <f>IF([1]Roster!Z662&gt;0, [1]Roster!Z662, "")</f>
        <v/>
      </c>
      <c r="AA661" t="str">
        <f>IF([1]Roster!AA662&gt;0, [1]Roster!AA662, "")</f>
        <v/>
      </c>
      <c r="AB661" t="str">
        <f>IF([1]Roster!AB662&gt;0, [1]Roster!AB662, "")</f>
        <v/>
      </c>
      <c r="AC661" t="str">
        <f>IF([1]Roster!AC662&gt;0, [1]Roster!AC662, "")</f>
        <v/>
      </c>
      <c r="AD661" t="str">
        <f>IF([1]Roster!AD662&gt;0, [1]Roster!AD662, "")</f>
        <v/>
      </c>
      <c r="AE661" t="str">
        <f>IF([1]Roster!AE662&gt;0, [1]Roster!AE662, "")</f>
        <v/>
      </c>
      <c r="AF661" t="str">
        <f>IF([1]Roster!AF662&gt;0, [1]Roster!AF662, "")</f>
        <v/>
      </c>
      <c r="AG661" t="str">
        <f>IF([1]Roster!AG662&gt;0, [1]Roster!AG662, "")</f>
        <v/>
      </c>
      <c r="AH661" t="str">
        <f>IF([1]Roster!AH662&gt;0, [1]Roster!AH662, "")</f>
        <v/>
      </c>
      <c r="AI661" t="str">
        <f>IF([1]Roster!AI662&gt;0, [1]Roster!AI662, "")</f>
        <v/>
      </c>
      <c r="AJ661" t="str">
        <f>IF([1]Roster!AJ662&gt;0, [1]Roster!AJ662, "")</f>
        <v/>
      </c>
      <c r="AK661" t="str">
        <f>IF([1]Roster!AK662&gt;0, [1]Roster!AK662, "")</f>
        <v/>
      </c>
      <c r="AL661" t="str">
        <f>IF([1]Roster!AL662&gt;0, [1]Roster!AL662, "")</f>
        <v/>
      </c>
    </row>
    <row r="662" spans="1:38">
      <c r="A662" t="str">
        <f>IF([1]Roster!A663&gt;0, [1]Roster!A663, "")</f>
        <v/>
      </c>
      <c r="B662" t="str">
        <f>IF([1]Roster!B663&gt;0, [1]Roster!B663, "")</f>
        <v/>
      </c>
      <c r="C662" t="str">
        <f>IF([1]Roster!C663&gt;0, [1]Roster!C663, "")</f>
        <v/>
      </c>
      <c r="D662" t="str">
        <f>IF([1]Roster!D663&gt;0, [1]Roster!D663, "")</f>
        <v/>
      </c>
      <c r="E662" t="str">
        <f>IF([1]Roster!E663&gt;0, [1]Roster!E663, "")</f>
        <v/>
      </c>
      <c r="F662" t="str">
        <f>IF([1]Roster!F663&gt;0, [1]Roster!F663, "")</f>
        <v/>
      </c>
      <c r="G662" t="str">
        <f>IF([1]Roster!G663&gt;0, [1]Roster!G663, "")</f>
        <v/>
      </c>
      <c r="H662" t="str">
        <f>IF([1]Roster!H663&gt;0, [1]Roster!H663, "")</f>
        <v/>
      </c>
      <c r="I662" t="str">
        <f>IF([1]Roster!I663&gt;0, [1]Roster!I663, "")</f>
        <v/>
      </c>
      <c r="J662" t="str">
        <f>IF([1]Roster!J663&gt;0, [1]Roster!J663, "")</f>
        <v/>
      </c>
      <c r="K662" t="str">
        <f>IF([1]Roster!K663&gt;0, [1]Roster!K663, "")</f>
        <v/>
      </c>
      <c r="L662" t="str">
        <f>IF([1]Roster!L663&gt;0, [1]Roster!L663, "")</f>
        <v/>
      </c>
      <c r="M662" t="str">
        <f>IF([1]Roster!M663&gt;0, [1]Roster!M663, "")</f>
        <v/>
      </c>
      <c r="N662" t="str">
        <f>IF([1]Roster!N663&gt;0, [1]Roster!N663, "")</f>
        <v/>
      </c>
      <c r="O662" t="str">
        <f>IF([1]Roster!O663&gt;0, [1]Roster!O663, "")</f>
        <v/>
      </c>
      <c r="P662" t="str">
        <f>IF([1]Roster!P663&gt;0, [1]Roster!P663, "")</f>
        <v/>
      </c>
      <c r="Q662" t="str">
        <f>IF([1]Roster!Q663&gt;0, [1]Roster!Q663, "")</f>
        <v/>
      </c>
      <c r="R662" t="str">
        <f>IF([1]Roster!R663&gt;0, [1]Roster!R663, "")</f>
        <v/>
      </c>
      <c r="S662" t="str">
        <f>IF([1]Roster!S663&gt;0, [1]Roster!S663, "")</f>
        <v/>
      </c>
      <c r="T662" t="str">
        <f>IF([1]Roster!T663&gt;0, [1]Roster!T663, "")</f>
        <v/>
      </c>
      <c r="U662" t="str">
        <f>IF([1]Roster!U663&gt;0, [1]Roster!U663, "")</f>
        <v/>
      </c>
      <c r="V662" t="str">
        <f>IF([1]Roster!V663&gt;0, [1]Roster!V663, "")</f>
        <v/>
      </c>
      <c r="W662" t="str">
        <f>IF([1]Roster!W663&gt;0, [1]Roster!W663, "")</f>
        <v/>
      </c>
      <c r="X662" t="str">
        <f>IF([1]Roster!X663&gt;0, [1]Roster!X663, "")</f>
        <v/>
      </c>
      <c r="Y662" t="str">
        <f>IF([1]Roster!Y663&gt;0, [1]Roster!Y663, "")</f>
        <v/>
      </c>
      <c r="Z662" t="str">
        <f>IF([1]Roster!Z663&gt;0, [1]Roster!Z663, "")</f>
        <v/>
      </c>
      <c r="AA662" t="str">
        <f>IF([1]Roster!AA663&gt;0, [1]Roster!AA663, "")</f>
        <v/>
      </c>
      <c r="AB662" t="str">
        <f>IF([1]Roster!AB663&gt;0, [1]Roster!AB663, "")</f>
        <v/>
      </c>
      <c r="AC662" t="str">
        <f>IF([1]Roster!AC663&gt;0, [1]Roster!AC663, "")</f>
        <v/>
      </c>
      <c r="AD662" t="str">
        <f>IF([1]Roster!AD663&gt;0, [1]Roster!AD663, "")</f>
        <v/>
      </c>
      <c r="AE662" t="str">
        <f>IF([1]Roster!AE663&gt;0, [1]Roster!AE663, "")</f>
        <v/>
      </c>
      <c r="AF662" t="str">
        <f>IF([1]Roster!AF663&gt;0, [1]Roster!AF663, "")</f>
        <v/>
      </c>
      <c r="AG662" t="str">
        <f>IF([1]Roster!AG663&gt;0, [1]Roster!AG663, "")</f>
        <v/>
      </c>
      <c r="AH662" t="str">
        <f>IF([1]Roster!AH663&gt;0, [1]Roster!AH663, "")</f>
        <v/>
      </c>
      <c r="AI662" t="str">
        <f>IF([1]Roster!AI663&gt;0, [1]Roster!AI663, "")</f>
        <v/>
      </c>
      <c r="AJ662" t="str">
        <f>IF([1]Roster!AJ663&gt;0, [1]Roster!AJ663, "")</f>
        <v/>
      </c>
      <c r="AK662" t="str">
        <f>IF([1]Roster!AK663&gt;0, [1]Roster!AK663, "")</f>
        <v/>
      </c>
      <c r="AL662" t="str">
        <f>IF([1]Roster!AL663&gt;0, [1]Roster!AL663, "")</f>
        <v/>
      </c>
    </row>
    <row r="663" spans="1:38">
      <c r="A663" t="str">
        <f>IF([1]Roster!A664&gt;0, [1]Roster!A664, "")</f>
        <v/>
      </c>
      <c r="B663" t="str">
        <f>IF([1]Roster!B664&gt;0, [1]Roster!B664, "")</f>
        <v/>
      </c>
      <c r="C663" t="str">
        <f>IF([1]Roster!C664&gt;0, [1]Roster!C664, "")</f>
        <v/>
      </c>
      <c r="D663" t="str">
        <f>IF([1]Roster!D664&gt;0, [1]Roster!D664, "")</f>
        <v/>
      </c>
      <c r="E663" t="str">
        <f>IF([1]Roster!E664&gt;0, [1]Roster!E664, "")</f>
        <v/>
      </c>
      <c r="F663" t="str">
        <f>IF([1]Roster!F664&gt;0, [1]Roster!F664, "")</f>
        <v/>
      </c>
      <c r="G663" t="str">
        <f>IF([1]Roster!G664&gt;0, [1]Roster!G664, "")</f>
        <v/>
      </c>
      <c r="H663" t="str">
        <f>IF([1]Roster!H664&gt;0, [1]Roster!H664, "")</f>
        <v/>
      </c>
      <c r="I663" t="str">
        <f>IF([1]Roster!I664&gt;0, [1]Roster!I664, "")</f>
        <v/>
      </c>
      <c r="J663" t="str">
        <f>IF([1]Roster!J664&gt;0, [1]Roster!J664, "")</f>
        <v/>
      </c>
      <c r="K663" t="str">
        <f>IF([1]Roster!K664&gt;0, [1]Roster!K664, "")</f>
        <v/>
      </c>
      <c r="L663" t="str">
        <f>IF([1]Roster!L664&gt;0, [1]Roster!L664, "")</f>
        <v/>
      </c>
      <c r="M663" t="str">
        <f>IF([1]Roster!M664&gt;0, [1]Roster!M664, "")</f>
        <v/>
      </c>
      <c r="N663" t="str">
        <f>IF([1]Roster!N664&gt;0, [1]Roster!N664, "")</f>
        <v/>
      </c>
      <c r="O663" t="str">
        <f>IF([1]Roster!O664&gt;0, [1]Roster!O664, "")</f>
        <v/>
      </c>
      <c r="P663" t="str">
        <f>IF([1]Roster!P664&gt;0, [1]Roster!P664, "")</f>
        <v/>
      </c>
      <c r="Q663" t="str">
        <f>IF([1]Roster!Q664&gt;0, [1]Roster!Q664, "")</f>
        <v/>
      </c>
      <c r="R663" t="str">
        <f>IF([1]Roster!R664&gt;0, [1]Roster!R664, "")</f>
        <v/>
      </c>
      <c r="S663" t="str">
        <f>IF([1]Roster!S664&gt;0, [1]Roster!S664, "")</f>
        <v/>
      </c>
      <c r="T663" t="str">
        <f>IF([1]Roster!T664&gt;0, [1]Roster!T664, "")</f>
        <v/>
      </c>
      <c r="U663" t="str">
        <f>IF([1]Roster!U664&gt;0, [1]Roster!U664, "")</f>
        <v/>
      </c>
      <c r="V663" t="str">
        <f>IF([1]Roster!V664&gt;0, [1]Roster!V664, "")</f>
        <v/>
      </c>
      <c r="W663" t="str">
        <f>IF([1]Roster!W664&gt;0, [1]Roster!W664, "")</f>
        <v/>
      </c>
      <c r="X663" t="str">
        <f>IF([1]Roster!X664&gt;0, [1]Roster!X664, "")</f>
        <v/>
      </c>
      <c r="Y663" t="str">
        <f>IF([1]Roster!Y664&gt;0, [1]Roster!Y664, "")</f>
        <v/>
      </c>
      <c r="Z663" t="str">
        <f>IF([1]Roster!Z664&gt;0, [1]Roster!Z664, "")</f>
        <v/>
      </c>
      <c r="AA663" t="str">
        <f>IF([1]Roster!AA664&gt;0, [1]Roster!AA664, "")</f>
        <v/>
      </c>
      <c r="AB663" t="str">
        <f>IF([1]Roster!AB664&gt;0, [1]Roster!AB664, "")</f>
        <v/>
      </c>
      <c r="AC663" t="str">
        <f>IF([1]Roster!AC664&gt;0, [1]Roster!AC664, "")</f>
        <v/>
      </c>
      <c r="AD663" t="str">
        <f>IF([1]Roster!AD664&gt;0, [1]Roster!AD664, "")</f>
        <v/>
      </c>
      <c r="AE663" t="str">
        <f>IF([1]Roster!AE664&gt;0, [1]Roster!AE664, "")</f>
        <v/>
      </c>
      <c r="AF663" t="str">
        <f>IF([1]Roster!AF664&gt;0, [1]Roster!AF664, "")</f>
        <v/>
      </c>
      <c r="AG663" t="str">
        <f>IF([1]Roster!AG664&gt;0, [1]Roster!AG664, "")</f>
        <v/>
      </c>
      <c r="AH663" t="str">
        <f>IF([1]Roster!AH664&gt;0, [1]Roster!AH664, "")</f>
        <v/>
      </c>
      <c r="AI663" t="str">
        <f>IF([1]Roster!AI664&gt;0, [1]Roster!AI664, "")</f>
        <v/>
      </c>
      <c r="AJ663" t="str">
        <f>IF([1]Roster!AJ664&gt;0, [1]Roster!AJ664, "")</f>
        <v/>
      </c>
      <c r="AK663" t="str">
        <f>IF([1]Roster!AK664&gt;0, [1]Roster!AK664, "")</f>
        <v/>
      </c>
      <c r="AL663" t="str">
        <f>IF([1]Roster!AL664&gt;0, [1]Roster!AL664, "")</f>
        <v/>
      </c>
    </row>
    <row r="664" spans="1:38">
      <c r="A664" t="str">
        <f>IF([1]Roster!A665&gt;0, [1]Roster!A665, "")</f>
        <v/>
      </c>
      <c r="B664" t="str">
        <f>IF([1]Roster!B665&gt;0, [1]Roster!B665, "")</f>
        <v/>
      </c>
      <c r="C664" t="str">
        <f>IF([1]Roster!C665&gt;0, [1]Roster!C665, "")</f>
        <v/>
      </c>
      <c r="D664" t="str">
        <f>IF([1]Roster!D665&gt;0, [1]Roster!D665, "")</f>
        <v/>
      </c>
      <c r="E664" t="str">
        <f>IF([1]Roster!E665&gt;0, [1]Roster!E665, "")</f>
        <v/>
      </c>
      <c r="F664" t="str">
        <f>IF([1]Roster!F665&gt;0, [1]Roster!F665, "")</f>
        <v/>
      </c>
      <c r="G664" t="str">
        <f>IF([1]Roster!G665&gt;0, [1]Roster!G665, "")</f>
        <v/>
      </c>
      <c r="H664" t="str">
        <f>IF([1]Roster!H665&gt;0, [1]Roster!H665, "")</f>
        <v/>
      </c>
      <c r="I664" t="str">
        <f>IF([1]Roster!I665&gt;0, [1]Roster!I665, "")</f>
        <v/>
      </c>
      <c r="J664" t="str">
        <f>IF([1]Roster!J665&gt;0, [1]Roster!J665, "")</f>
        <v/>
      </c>
      <c r="K664" t="str">
        <f>IF([1]Roster!K665&gt;0, [1]Roster!K665, "")</f>
        <v/>
      </c>
      <c r="L664" t="str">
        <f>IF([1]Roster!L665&gt;0, [1]Roster!L665, "")</f>
        <v/>
      </c>
      <c r="M664" t="str">
        <f>IF([1]Roster!M665&gt;0, [1]Roster!M665, "")</f>
        <v/>
      </c>
      <c r="N664" t="str">
        <f>IF([1]Roster!N665&gt;0, [1]Roster!N665, "")</f>
        <v/>
      </c>
      <c r="O664" t="str">
        <f>IF([1]Roster!O665&gt;0, [1]Roster!O665, "")</f>
        <v/>
      </c>
      <c r="P664" t="str">
        <f>IF([1]Roster!P665&gt;0, [1]Roster!P665, "")</f>
        <v/>
      </c>
      <c r="Q664" t="str">
        <f>IF([1]Roster!Q665&gt;0, [1]Roster!Q665, "")</f>
        <v/>
      </c>
      <c r="R664" t="str">
        <f>IF([1]Roster!R665&gt;0, [1]Roster!R665, "")</f>
        <v/>
      </c>
      <c r="S664" t="str">
        <f>IF([1]Roster!S665&gt;0, [1]Roster!S665, "")</f>
        <v/>
      </c>
      <c r="T664" t="str">
        <f>IF([1]Roster!T665&gt;0, [1]Roster!T665, "")</f>
        <v/>
      </c>
      <c r="U664" t="str">
        <f>IF([1]Roster!U665&gt;0, [1]Roster!U665, "")</f>
        <v/>
      </c>
      <c r="V664" t="str">
        <f>IF([1]Roster!V665&gt;0, [1]Roster!V665, "")</f>
        <v/>
      </c>
      <c r="W664" t="str">
        <f>IF([1]Roster!W665&gt;0, [1]Roster!W665, "")</f>
        <v/>
      </c>
      <c r="X664" t="str">
        <f>IF([1]Roster!X665&gt;0, [1]Roster!X665, "")</f>
        <v/>
      </c>
      <c r="Y664" t="str">
        <f>IF([1]Roster!Y665&gt;0, [1]Roster!Y665, "")</f>
        <v/>
      </c>
      <c r="Z664" t="str">
        <f>IF([1]Roster!Z665&gt;0, [1]Roster!Z665, "")</f>
        <v/>
      </c>
      <c r="AA664" t="str">
        <f>IF([1]Roster!AA665&gt;0, [1]Roster!AA665, "")</f>
        <v/>
      </c>
      <c r="AB664" t="str">
        <f>IF([1]Roster!AB665&gt;0, [1]Roster!AB665, "")</f>
        <v/>
      </c>
      <c r="AC664" t="str">
        <f>IF([1]Roster!AC665&gt;0, [1]Roster!AC665, "")</f>
        <v/>
      </c>
      <c r="AD664" t="str">
        <f>IF([1]Roster!AD665&gt;0, [1]Roster!AD665, "")</f>
        <v/>
      </c>
      <c r="AE664" t="str">
        <f>IF([1]Roster!AE665&gt;0, [1]Roster!AE665, "")</f>
        <v/>
      </c>
      <c r="AF664" t="str">
        <f>IF([1]Roster!AF665&gt;0, [1]Roster!AF665, "")</f>
        <v/>
      </c>
      <c r="AG664" t="str">
        <f>IF([1]Roster!AG665&gt;0, [1]Roster!AG665, "")</f>
        <v/>
      </c>
      <c r="AH664" t="str">
        <f>IF([1]Roster!AH665&gt;0, [1]Roster!AH665, "")</f>
        <v/>
      </c>
      <c r="AI664" t="str">
        <f>IF([1]Roster!AI665&gt;0, [1]Roster!AI665, "")</f>
        <v/>
      </c>
      <c r="AJ664" t="str">
        <f>IF([1]Roster!AJ665&gt;0, [1]Roster!AJ665, "")</f>
        <v/>
      </c>
      <c r="AK664" t="str">
        <f>IF([1]Roster!AK665&gt;0, [1]Roster!AK665, "")</f>
        <v/>
      </c>
      <c r="AL664" t="str">
        <f>IF([1]Roster!AL665&gt;0, [1]Roster!AL665, "")</f>
        <v/>
      </c>
    </row>
    <row r="665" spans="1:38">
      <c r="A665" t="str">
        <f>IF([1]Roster!A666&gt;0, [1]Roster!A666, "")</f>
        <v/>
      </c>
      <c r="B665" t="str">
        <f>IF([1]Roster!B666&gt;0, [1]Roster!B666, "")</f>
        <v/>
      </c>
      <c r="C665" t="str">
        <f>IF([1]Roster!C666&gt;0, [1]Roster!C666, "")</f>
        <v/>
      </c>
      <c r="D665" t="str">
        <f>IF([1]Roster!D666&gt;0, [1]Roster!D666, "")</f>
        <v/>
      </c>
      <c r="E665" t="str">
        <f>IF([1]Roster!E666&gt;0, [1]Roster!E666, "")</f>
        <v/>
      </c>
      <c r="F665" t="str">
        <f>IF([1]Roster!F666&gt;0, [1]Roster!F666, "")</f>
        <v/>
      </c>
      <c r="G665" t="str">
        <f>IF([1]Roster!G666&gt;0, [1]Roster!G666, "")</f>
        <v/>
      </c>
      <c r="H665" t="str">
        <f>IF([1]Roster!H666&gt;0, [1]Roster!H666, "")</f>
        <v/>
      </c>
      <c r="I665" t="str">
        <f>IF([1]Roster!I666&gt;0, [1]Roster!I666, "")</f>
        <v/>
      </c>
      <c r="J665" t="str">
        <f>IF([1]Roster!J666&gt;0, [1]Roster!J666, "")</f>
        <v/>
      </c>
      <c r="K665" t="str">
        <f>IF([1]Roster!K666&gt;0, [1]Roster!K666, "")</f>
        <v/>
      </c>
      <c r="L665" t="str">
        <f>IF([1]Roster!L666&gt;0, [1]Roster!L666, "")</f>
        <v/>
      </c>
      <c r="M665" t="str">
        <f>IF([1]Roster!M666&gt;0, [1]Roster!M666, "")</f>
        <v/>
      </c>
      <c r="N665" t="str">
        <f>IF([1]Roster!N666&gt;0, [1]Roster!N666, "")</f>
        <v/>
      </c>
      <c r="O665" t="str">
        <f>IF([1]Roster!O666&gt;0, [1]Roster!O666, "")</f>
        <v/>
      </c>
      <c r="P665" t="str">
        <f>IF([1]Roster!P666&gt;0, [1]Roster!P666, "")</f>
        <v/>
      </c>
      <c r="Q665" t="str">
        <f>IF([1]Roster!Q666&gt;0, [1]Roster!Q666, "")</f>
        <v/>
      </c>
      <c r="R665" t="str">
        <f>IF([1]Roster!R666&gt;0, [1]Roster!R666, "")</f>
        <v/>
      </c>
      <c r="S665" t="str">
        <f>IF([1]Roster!S666&gt;0, [1]Roster!S666, "")</f>
        <v/>
      </c>
      <c r="T665" t="str">
        <f>IF([1]Roster!T666&gt;0, [1]Roster!T666, "")</f>
        <v/>
      </c>
      <c r="U665" t="str">
        <f>IF([1]Roster!U666&gt;0, [1]Roster!U666, "")</f>
        <v/>
      </c>
      <c r="V665" t="str">
        <f>IF([1]Roster!V666&gt;0, [1]Roster!V666, "")</f>
        <v/>
      </c>
      <c r="W665" t="str">
        <f>IF([1]Roster!W666&gt;0, [1]Roster!W666, "")</f>
        <v/>
      </c>
      <c r="X665" t="str">
        <f>IF([1]Roster!X666&gt;0, [1]Roster!X666, "")</f>
        <v/>
      </c>
      <c r="Y665" t="str">
        <f>IF([1]Roster!Y666&gt;0, [1]Roster!Y666, "")</f>
        <v/>
      </c>
      <c r="Z665" t="str">
        <f>IF([1]Roster!Z666&gt;0, [1]Roster!Z666, "")</f>
        <v/>
      </c>
      <c r="AA665" t="str">
        <f>IF([1]Roster!AA666&gt;0, [1]Roster!AA666, "")</f>
        <v/>
      </c>
      <c r="AB665" t="str">
        <f>IF([1]Roster!AB666&gt;0, [1]Roster!AB666, "")</f>
        <v/>
      </c>
      <c r="AC665" t="str">
        <f>IF([1]Roster!AC666&gt;0, [1]Roster!AC666, "")</f>
        <v/>
      </c>
      <c r="AD665" t="str">
        <f>IF([1]Roster!AD666&gt;0, [1]Roster!AD666, "")</f>
        <v/>
      </c>
      <c r="AE665" t="str">
        <f>IF([1]Roster!AE666&gt;0, [1]Roster!AE666, "")</f>
        <v/>
      </c>
      <c r="AF665" t="str">
        <f>IF([1]Roster!AF666&gt;0, [1]Roster!AF666, "")</f>
        <v/>
      </c>
      <c r="AG665" t="str">
        <f>IF([1]Roster!AG666&gt;0, [1]Roster!AG666, "")</f>
        <v/>
      </c>
      <c r="AH665" t="str">
        <f>IF([1]Roster!AH666&gt;0, [1]Roster!AH666, "")</f>
        <v/>
      </c>
      <c r="AI665" t="str">
        <f>IF([1]Roster!AI666&gt;0, [1]Roster!AI666, "")</f>
        <v/>
      </c>
      <c r="AJ665" t="str">
        <f>IF([1]Roster!AJ666&gt;0, [1]Roster!AJ666, "")</f>
        <v/>
      </c>
      <c r="AK665" t="str">
        <f>IF([1]Roster!AK666&gt;0, [1]Roster!AK666, "")</f>
        <v/>
      </c>
      <c r="AL665" t="str">
        <f>IF([1]Roster!AL666&gt;0, [1]Roster!AL666, "")</f>
        <v/>
      </c>
    </row>
    <row r="666" spans="1:38">
      <c r="A666" t="str">
        <f>IF([1]Roster!A667&gt;0, [1]Roster!A667, "")</f>
        <v/>
      </c>
      <c r="B666" t="str">
        <f>IF([1]Roster!B667&gt;0, [1]Roster!B667, "")</f>
        <v/>
      </c>
      <c r="C666" t="str">
        <f>IF([1]Roster!C667&gt;0, [1]Roster!C667, "")</f>
        <v/>
      </c>
      <c r="D666" t="str">
        <f>IF([1]Roster!D667&gt;0, [1]Roster!D667, "")</f>
        <v/>
      </c>
      <c r="E666" t="str">
        <f>IF([1]Roster!E667&gt;0, [1]Roster!E667, "")</f>
        <v/>
      </c>
      <c r="F666" t="str">
        <f>IF([1]Roster!F667&gt;0, [1]Roster!F667, "")</f>
        <v/>
      </c>
      <c r="G666" t="str">
        <f>IF([1]Roster!G667&gt;0, [1]Roster!G667, "")</f>
        <v/>
      </c>
      <c r="H666" t="str">
        <f>IF([1]Roster!H667&gt;0, [1]Roster!H667, "")</f>
        <v/>
      </c>
      <c r="I666" t="str">
        <f>IF([1]Roster!I667&gt;0, [1]Roster!I667, "")</f>
        <v/>
      </c>
      <c r="J666" t="str">
        <f>IF([1]Roster!J667&gt;0, [1]Roster!J667, "")</f>
        <v/>
      </c>
      <c r="K666" t="str">
        <f>IF([1]Roster!K667&gt;0, [1]Roster!K667, "")</f>
        <v/>
      </c>
      <c r="L666" t="str">
        <f>IF([1]Roster!L667&gt;0, [1]Roster!L667, "")</f>
        <v/>
      </c>
      <c r="M666" t="str">
        <f>IF([1]Roster!M667&gt;0, [1]Roster!M667, "")</f>
        <v/>
      </c>
      <c r="N666" t="str">
        <f>IF([1]Roster!N667&gt;0, [1]Roster!N667, "")</f>
        <v/>
      </c>
      <c r="O666" t="str">
        <f>IF([1]Roster!O667&gt;0, [1]Roster!O667, "")</f>
        <v/>
      </c>
      <c r="P666" t="str">
        <f>IF([1]Roster!P667&gt;0, [1]Roster!P667, "")</f>
        <v/>
      </c>
      <c r="Q666" t="str">
        <f>IF([1]Roster!Q667&gt;0, [1]Roster!Q667, "")</f>
        <v/>
      </c>
      <c r="R666" t="str">
        <f>IF([1]Roster!R667&gt;0, [1]Roster!R667, "")</f>
        <v/>
      </c>
      <c r="S666" t="str">
        <f>IF([1]Roster!S667&gt;0, [1]Roster!S667, "")</f>
        <v/>
      </c>
      <c r="T666" t="str">
        <f>IF([1]Roster!T667&gt;0, [1]Roster!T667, "")</f>
        <v/>
      </c>
      <c r="U666" t="str">
        <f>IF([1]Roster!U667&gt;0, [1]Roster!U667, "")</f>
        <v/>
      </c>
      <c r="V666" t="str">
        <f>IF([1]Roster!V667&gt;0, [1]Roster!V667, "")</f>
        <v/>
      </c>
      <c r="W666" t="str">
        <f>IF([1]Roster!W667&gt;0, [1]Roster!W667, "")</f>
        <v/>
      </c>
      <c r="X666" t="str">
        <f>IF([1]Roster!X667&gt;0, [1]Roster!X667, "")</f>
        <v/>
      </c>
      <c r="Y666" t="str">
        <f>IF([1]Roster!Y667&gt;0, [1]Roster!Y667, "")</f>
        <v/>
      </c>
      <c r="Z666" t="str">
        <f>IF([1]Roster!Z667&gt;0, [1]Roster!Z667, "")</f>
        <v/>
      </c>
      <c r="AA666" t="str">
        <f>IF([1]Roster!AA667&gt;0, [1]Roster!AA667, "")</f>
        <v/>
      </c>
      <c r="AB666" t="str">
        <f>IF([1]Roster!AB667&gt;0, [1]Roster!AB667, "")</f>
        <v/>
      </c>
      <c r="AC666" t="str">
        <f>IF([1]Roster!AC667&gt;0, [1]Roster!AC667, "")</f>
        <v/>
      </c>
      <c r="AD666" t="str">
        <f>IF([1]Roster!AD667&gt;0, [1]Roster!AD667, "")</f>
        <v/>
      </c>
      <c r="AE666" t="str">
        <f>IF([1]Roster!AE667&gt;0, [1]Roster!AE667, "")</f>
        <v/>
      </c>
      <c r="AF666" t="str">
        <f>IF([1]Roster!AF667&gt;0, [1]Roster!AF667, "")</f>
        <v/>
      </c>
      <c r="AG666" t="str">
        <f>IF([1]Roster!AG667&gt;0, [1]Roster!AG667, "")</f>
        <v/>
      </c>
      <c r="AH666" t="str">
        <f>IF([1]Roster!AH667&gt;0, [1]Roster!AH667, "")</f>
        <v/>
      </c>
      <c r="AI666" t="str">
        <f>IF([1]Roster!AI667&gt;0, [1]Roster!AI667, "")</f>
        <v/>
      </c>
      <c r="AJ666" t="str">
        <f>IF([1]Roster!AJ667&gt;0, [1]Roster!AJ667, "")</f>
        <v/>
      </c>
      <c r="AK666" t="str">
        <f>IF([1]Roster!AK667&gt;0, [1]Roster!AK667, "")</f>
        <v/>
      </c>
      <c r="AL666" t="str">
        <f>IF([1]Roster!AL667&gt;0, [1]Roster!AL667, "")</f>
        <v/>
      </c>
    </row>
    <row r="667" spans="1:38">
      <c r="A667" t="str">
        <f>IF([1]Roster!A668&gt;0, [1]Roster!A668, "")</f>
        <v/>
      </c>
      <c r="B667" t="str">
        <f>IF([1]Roster!B668&gt;0, [1]Roster!B668, "")</f>
        <v/>
      </c>
      <c r="C667" t="str">
        <f>IF([1]Roster!C668&gt;0, [1]Roster!C668, "")</f>
        <v/>
      </c>
      <c r="D667" t="str">
        <f>IF([1]Roster!D668&gt;0, [1]Roster!D668, "")</f>
        <v/>
      </c>
      <c r="E667" t="str">
        <f>IF([1]Roster!E668&gt;0, [1]Roster!E668, "")</f>
        <v/>
      </c>
      <c r="F667" t="str">
        <f>IF([1]Roster!F668&gt;0, [1]Roster!F668, "")</f>
        <v/>
      </c>
      <c r="G667" t="str">
        <f>IF([1]Roster!G668&gt;0, [1]Roster!G668, "")</f>
        <v/>
      </c>
      <c r="H667" t="str">
        <f>IF([1]Roster!H668&gt;0, [1]Roster!H668, "")</f>
        <v/>
      </c>
      <c r="I667" t="str">
        <f>IF([1]Roster!I668&gt;0, [1]Roster!I668, "")</f>
        <v/>
      </c>
      <c r="J667" t="str">
        <f>IF([1]Roster!J668&gt;0, [1]Roster!J668, "")</f>
        <v/>
      </c>
      <c r="K667" t="str">
        <f>IF([1]Roster!K668&gt;0, [1]Roster!K668, "")</f>
        <v/>
      </c>
      <c r="L667" t="str">
        <f>IF([1]Roster!L668&gt;0, [1]Roster!L668, "")</f>
        <v/>
      </c>
      <c r="M667" t="str">
        <f>IF([1]Roster!M668&gt;0, [1]Roster!M668, "")</f>
        <v/>
      </c>
      <c r="N667" t="str">
        <f>IF([1]Roster!N668&gt;0, [1]Roster!N668, "")</f>
        <v/>
      </c>
      <c r="O667" t="str">
        <f>IF([1]Roster!O668&gt;0, [1]Roster!O668, "")</f>
        <v/>
      </c>
      <c r="P667" t="str">
        <f>IF([1]Roster!P668&gt;0, [1]Roster!P668, "")</f>
        <v/>
      </c>
      <c r="Q667" t="str">
        <f>IF([1]Roster!Q668&gt;0, [1]Roster!Q668, "")</f>
        <v/>
      </c>
      <c r="R667" t="str">
        <f>IF([1]Roster!R668&gt;0, [1]Roster!R668, "")</f>
        <v/>
      </c>
      <c r="S667" t="str">
        <f>IF([1]Roster!S668&gt;0, [1]Roster!S668, "")</f>
        <v/>
      </c>
      <c r="T667" t="str">
        <f>IF([1]Roster!T668&gt;0, [1]Roster!T668, "")</f>
        <v/>
      </c>
      <c r="U667" t="str">
        <f>IF([1]Roster!U668&gt;0, [1]Roster!U668, "")</f>
        <v/>
      </c>
      <c r="V667" t="str">
        <f>IF([1]Roster!V668&gt;0, [1]Roster!V668, "")</f>
        <v/>
      </c>
      <c r="W667" t="str">
        <f>IF([1]Roster!W668&gt;0, [1]Roster!W668, "")</f>
        <v/>
      </c>
      <c r="X667" t="str">
        <f>IF([1]Roster!X668&gt;0, [1]Roster!X668, "")</f>
        <v/>
      </c>
      <c r="Y667" t="str">
        <f>IF([1]Roster!Y668&gt;0, [1]Roster!Y668, "")</f>
        <v/>
      </c>
      <c r="Z667" t="str">
        <f>IF([1]Roster!Z668&gt;0, [1]Roster!Z668, "")</f>
        <v/>
      </c>
      <c r="AA667" t="str">
        <f>IF([1]Roster!AA668&gt;0, [1]Roster!AA668, "")</f>
        <v/>
      </c>
      <c r="AB667" t="str">
        <f>IF([1]Roster!AB668&gt;0, [1]Roster!AB668, "")</f>
        <v/>
      </c>
      <c r="AC667" t="str">
        <f>IF([1]Roster!AC668&gt;0, [1]Roster!AC668, "")</f>
        <v/>
      </c>
      <c r="AD667" t="str">
        <f>IF([1]Roster!AD668&gt;0, [1]Roster!AD668, "")</f>
        <v/>
      </c>
      <c r="AE667" t="str">
        <f>IF([1]Roster!AE668&gt;0, [1]Roster!AE668, "")</f>
        <v/>
      </c>
      <c r="AF667" t="str">
        <f>IF([1]Roster!AF668&gt;0, [1]Roster!AF668, "")</f>
        <v/>
      </c>
      <c r="AG667" t="str">
        <f>IF([1]Roster!AG668&gt;0, [1]Roster!AG668, "")</f>
        <v/>
      </c>
      <c r="AH667" t="str">
        <f>IF([1]Roster!AH668&gt;0, [1]Roster!AH668, "")</f>
        <v/>
      </c>
      <c r="AI667" t="str">
        <f>IF([1]Roster!AI668&gt;0, [1]Roster!AI668, "")</f>
        <v/>
      </c>
      <c r="AJ667" t="str">
        <f>IF([1]Roster!AJ668&gt;0, [1]Roster!AJ668, "")</f>
        <v/>
      </c>
      <c r="AK667" t="str">
        <f>IF([1]Roster!AK668&gt;0, [1]Roster!AK668, "")</f>
        <v/>
      </c>
      <c r="AL667" t="str">
        <f>IF([1]Roster!AL668&gt;0, [1]Roster!AL668, "")</f>
        <v/>
      </c>
    </row>
    <row r="668" spans="1:38">
      <c r="A668" t="str">
        <f>IF([1]Roster!A669&gt;0, [1]Roster!A669, "")</f>
        <v/>
      </c>
      <c r="B668" t="str">
        <f>IF([1]Roster!B669&gt;0, [1]Roster!B669, "")</f>
        <v/>
      </c>
      <c r="C668" t="str">
        <f>IF([1]Roster!C669&gt;0, [1]Roster!C669, "")</f>
        <v/>
      </c>
      <c r="D668" t="str">
        <f>IF([1]Roster!D669&gt;0, [1]Roster!D669, "")</f>
        <v/>
      </c>
      <c r="E668" t="str">
        <f>IF([1]Roster!E669&gt;0, [1]Roster!E669, "")</f>
        <v/>
      </c>
      <c r="F668" t="str">
        <f>IF([1]Roster!F669&gt;0, [1]Roster!F669, "")</f>
        <v/>
      </c>
      <c r="G668" t="str">
        <f>IF([1]Roster!G669&gt;0, [1]Roster!G669, "")</f>
        <v/>
      </c>
      <c r="H668" t="str">
        <f>IF([1]Roster!H669&gt;0, [1]Roster!H669, "")</f>
        <v/>
      </c>
      <c r="I668" t="str">
        <f>IF([1]Roster!I669&gt;0, [1]Roster!I669, "")</f>
        <v/>
      </c>
      <c r="J668" t="str">
        <f>IF([1]Roster!J669&gt;0, [1]Roster!J669, "")</f>
        <v/>
      </c>
      <c r="K668" t="str">
        <f>IF([1]Roster!K669&gt;0, [1]Roster!K669, "")</f>
        <v/>
      </c>
      <c r="L668" t="str">
        <f>IF([1]Roster!L669&gt;0, [1]Roster!L669, "")</f>
        <v/>
      </c>
      <c r="M668" t="str">
        <f>IF([1]Roster!M669&gt;0, [1]Roster!M669, "")</f>
        <v/>
      </c>
      <c r="N668" t="str">
        <f>IF([1]Roster!N669&gt;0, [1]Roster!N669, "")</f>
        <v/>
      </c>
      <c r="O668" t="str">
        <f>IF([1]Roster!O669&gt;0, [1]Roster!O669, "")</f>
        <v/>
      </c>
      <c r="P668" t="str">
        <f>IF([1]Roster!P669&gt;0, [1]Roster!P669, "")</f>
        <v/>
      </c>
      <c r="Q668" t="str">
        <f>IF([1]Roster!Q669&gt;0, [1]Roster!Q669, "")</f>
        <v/>
      </c>
      <c r="R668" t="str">
        <f>IF([1]Roster!R669&gt;0, [1]Roster!R669, "")</f>
        <v/>
      </c>
      <c r="S668" t="str">
        <f>IF([1]Roster!S669&gt;0, [1]Roster!S669, "")</f>
        <v/>
      </c>
      <c r="T668" t="str">
        <f>IF([1]Roster!T669&gt;0, [1]Roster!T669, "")</f>
        <v/>
      </c>
      <c r="U668" t="str">
        <f>IF([1]Roster!U669&gt;0, [1]Roster!U669, "")</f>
        <v/>
      </c>
      <c r="V668" t="str">
        <f>IF([1]Roster!V669&gt;0, [1]Roster!V669, "")</f>
        <v/>
      </c>
      <c r="W668" t="str">
        <f>IF([1]Roster!W669&gt;0, [1]Roster!W669, "")</f>
        <v/>
      </c>
      <c r="X668" t="str">
        <f>IF([1]Roster!X669&gt;0, [1]Roster!X669, "")</f>
        <v/>
      </c>
      <c r="Y668" t="str">
        <f>IF([1]Roster!Y669&gt;0, [1]Roster!Y669, "")</f>
        <v/>
      </c>
      <c r="Z668" t="str">
        <f>IF([1]Roster!Z669&gt;0, [1]Roster!Z669, "")</f>
        <v/>
      </c>
      <c r="AA668" t="str">
        <f>IF([1]Roster!AA669&gt;0, [1]Roster!AA669, "")</f>
        <v/>
      </c>
      <c r="AB668" t="str">
        <f>IF([1]Roster!AB669&gt;0, [1]Roster!AB669, "")</f>
        <v/>
      </c>
      <c r="AC668" t="str">
        <f>IF([1]Roster!AC669&gt;0, [1]Roster!AC669, "")</f>
        <v/>
      </c>
      <c r="AD668" t="str">
        <f>IF([1]Roster!AD669&gt;0, [1]Roster!AD669, "")</f>
        <v/>
      </c>
      <c r="AE668" t="str">
        <f>IF([1]Roster!AE669&gt;0, [1]Roster!AE669, "")</f>
        <v/>
      </c>
      <c r="AF668" t="str">
        <f>IF([1]Roster!AF669&gt;0, [1]Roster!AF669, "")</f>
        <v/>
      </c>
      <c r="AG668" t="str">
        <f>IF([1]Roster!AG669&gt;0, [1]Roster!AG669, "")</f>
        <v/>
      </c>
      <c r="AH668" t="str">
        <f>IF([1]Roster!AH669&gt;0, [1]Roster!AH669, "")</f>
        <v/>
      </c>
      <c r="AI668" t="str">
        <f>IF([1]Roster!AI669&gt;0, [1]Roster!AI669, "")</f>
        <v/>
      </c>
      <c r="AJ668" t="str">
        <f>IF([1]Roster!AJ669&gt;0, [1]Roster!AJ669, "")</f>
        <v/>
      </c>
      <c r="AK668" t="str">
        <f>IF([1]Roster!AK669&gt;0, [1]Roster!AK669, "")</f>
        <v/>
      </c>
      <c r="AL668" t="str">
        <f>IF([1]Roster!AL669&gt;0, [1]Roster!AL669, "")</f>
        <v/>
      </c>
    </row>
    <row r="669" spans="1:38">
      <c r="A669" t="str">
        <f>IF([1]Roster!A670&gt;0, [1]Roster!A670, "")</f>
        <v/>
      </c>
      <c r="B669" t="str">
        <f>IF([1]Roster!B670&gt;0, [1]Roster!B670, "")</f>
        <v/>
      </c>
      <c r="C669" t="str">
        <f>IF([1]Roster!C670&gt;0, [1]Roster!C670, "")</f>
        <v/>
      </c>
      <c r="D669" t="str">
        <f>IF([1]Roster!D670&gt;0, [1]Roster!D670, "")</f>
        <v/>
      </c>
      <c r="E669" t="str">
        <f>IF([1]Roster!E670&gt;0, [1]Roster!E670, "")</f>
        <v/>
      </c>
      <c r="F669" t="str">
        <f>IF([1]Roster!F670&gt;0, [1]Roster!F670, "")</f>
        <v/>
      </c>
      <c r="G669" t="str">
        <f>IF([1]Roster!G670&gt;0, [1]Roster!G670, "")</f>
        <v/>
      </c>
      <c r="H669" t="str">
        <f>IF([1]Roster!H670&gt;0, [1]Roster!H670, "")</f>
        <v/>
      </c>
      <c r="I669" t="str">
        <f>IF([1]Roster!I670&gt;0, [1]Roster!I670, "")</f>
        <v/>
      </c>
      <c r="J669" t="str">
        <f>IF([1]Roster!J670&gt;0, [1]Roster!J670, "")</f>
        <v/>
      </c>
      <c r="K669" t="str">
        <f>IF([1]Roster!K670&gt;0, [1]Roster!K670, "")</f>
        <v/>
      </c>
      <c r="L669" t="str">
        <f>IF([1]Roster!L670&gt;0, [1]Roster!L670, "")</f>
        <v/>
      </c>
      <c r="M669" t="str">
        <f>IF([1]Roster!M670&gt;0, [1]Roster!M670, "")</f>
        <v/>
      </c>
      <c r="N669" t="str">
        <f>IF([1]Roster!N670&gt;0, [1]Roster!N670, "")</f>
        <v/>
      </c>
      <c r="O669" t="str">
        <f>IF([1]Roster!O670&gt;0, [1]Roster!O670, "")</f>
        <v/>
      </c>
      <c r="P669" t="str">
        <f>IF([1]Roster!P670&gt;0, [1]Roster!P670, "")</f>
        <v/>
      </c>
      <c r="Q669" t="str">
        <f>IF([1]Roster!Q670&gt;0, [1]Roster!Q670, "")</f>
        <v/>
      </c>
      <c r="R669" t="str">
        <f>IF([1]Roster!R670&gt;0, [1]Roster!R670, "")</f>
        <v/>
      </c>
      <c r="S669" t="str">
        <f>IF([1]Roster!S670&gt;0, [1]Roster!S670, "")</f>
        <v/>
      </c>
      <c r="T669" t="str">
        <f>IF([1]Roster!T670&gt;0, [1]Roster!T670, "")</f>
        <v/>
      </c>
      <c r="U669" t="str">
        <f>IF([1]Roster!U670&gt;0, [1]Roster!U670, "")</f>
        <v/>
      </c>
      <c r="V669" t="str">
        <f>IF([1]Roster!V670&gt;0, [1]Roster!V670, "")</f>
        <v/>
      </c>
      <c r="W669" t="str">
        <f>IF([1]Roster!W670&gt;0, [1]Roster!W670, "")</f>
        <v/>
      </c>
      <c r="X669" t="str">
        <f>IF([1]Roster!X670&gt;0, [1]Roster!X670, "")</f>
        <v/>
      </c>
      <c r="Y669" t="str">
        <f>IF([1]Roster!Y670&gt;0, [1]Roster!Y670, "")</f>
        <v/>
      </c>
      <c r="Z669" t="str">
        <f>IF([1]Roster!Z670&gt;0, [1]Roster!Z670, "")</f>
        <v/>
      </c>
      <c r="AA669" t="str">
        <f>IF([1]Roster!AA670&gt;0, [1]Roster!AA670, "")</f>
        <v/>
      </c>
      <c r="AB669" t="str">
        <f>IF([1]Roster!AB670&gt;0, [1]Roster!AB670, "")</f>
        <v/>
      </c>
      <c r="AC669" t="str">
        <f>IF([1]Roster!AC670&gt;0, [1]Roster!AC670, "")</f>
        <v/>
      </c>
      <c r="AD669" t="str">
        <f>IF([1]Roster!AD670&gt;0, [1]Roster!AD670, "")</f>
        <v/>
      </c>
      <c r="AE669" t="str">
        <f>IF([1]Roster!AE670&gt;0, [1]Roster!AE670, "")</f>
        <v/>
      </c>
      <c r="AF669" t="str">
        <f>IF([1]Roster!AF670&gt;0, [1]Roster!AF670, "")</f>
        <v/>
      </c>
      <c r="AG669" t="str">
        <f>IF([1]Roster!AG670&gt;0, [1]Roster!AG670, "")</f>
        <v/>
      </c>
      <c r="AH669" t="str">
        <f>IF([1]Roster!AH670&gt;0, [1]Roster!AH670, "")</f>
        <v/>
      </c>
      <c r="AI669" t="str">
        <f>IF([1]Roster!AI670&gt;0, [1]Roster!AI670, "")</f>
        <v/>
      </c>
      <c r="AJ669" t="str">
        <f>IF([1]Roster!AJ670&gt;0, [1]Roster!AJ670, "")</f>
        <v/>
      </c>
      <c r="AK669" t="str">
        <f>IF([1]Roster!AK670&gt;0, [1]Roster!AK670, "")</f>
        <v/>
      </c>
      <c r="AL669" t="str">
        <f>IF([1]Roster!AL670&gt;0, [1]Roster!AL670, "")</f>
        <v/>
      </c>
    </row>
    <row r="670" spans="1:38">
      <c r="A670" t="str">
        <f>IF([1]Roster!A671&gt;0, [1]Roster!A671, "")</f>
        <v/>
      </c>
      <c r="B670" t="str">
        <f>IF([1]Roster!B671&gt;0, [1]Roster!B671, "")</f>
        <v/>
      </c>
      <c r="C670" t="str">
        <f>IF([1]Roster!C671&gt;0, [1]Roster!C671, "")</f>
        <v/>
      </c>
      <c r="D670" t="str">
        <f>IF([1]Roster!D671&gt;0, [1]Roster!D671, "")</f>
        <v/>
      </c>
      <c r="E670" t="str">
        <f>IF([1]Roster!E671&gt;0, [1]Roster!E671, "")</f>
        <v/>
      </c>
      <c r="F670" t="str">
        <f>IF([1]Roster!F671&gt;0, [1]Roster!F671, "")</f>
        <v/>
      </c>
      <c r="G670" t="str">
        <f>IF([1]Roster!G671&gt;0, [1]Roster!G671, "")</f>
        <v/>
      </c>
      <c r="H670" t="str">
        <f>IF([1]Roster!H671&gt;0, [1]Roster!H671, "")</f>
        <v/>
      </c>
      <c r="I670" t="str">
        <f>IF([1]Roster!I671&gt;0, [1]Roster!I671, "")</f>
        <v/>
      </c>
      <c r="J670" t="str">
        <f>IF([1]Roster!J671&gt;0, [1]Roster!J671, "")</f>
        <v/>
      </c>
      <c r="K670" t="str">
        <f>IF([1]Roster!K671&gt;0, [1]Roster!K671, "")</f>
        <v/>
      </c>
      <c r="L670" t="str">
        <f>IF([1]Roster!L671&gt;0, [1]Roster!L671, "")</f>
        <v/>
      </c>
      <c r="M670" t="str">
        <f>IF([1]Roster!M671&gt;0, [1]Roster!M671, "")</f>
        <v/>
      </c>
      <c r="N670" t="str">
        <f>IF([1]Roster!N671&gt;0, [1]Roster!N671, "")</f>
        <v/>
      </c>
      <c r="O670" t="str">
        <f>IF([1]Roster!O671&gt;0, [1]Roster!O671, "")</f>
        <v/>
      </c>
      <c r="P670" t="str">
        <f>IF([1]Roster!P671&gt;0, [1]Roster!P671, "")</f>
        <v/>
      </c>
      <c r="Q670" t="str">
        <f>IF([1]Roster!Q671&gt;0, [1]Roster!Q671, "")</f>
        <v/>
      </c>
      <c r="R670" t="str">
        <f>IF([1]Roster!R671&gt;0, [1]Roster!R671, "")</f>
        <v/>
      </c>
      <c r="S670" t="str">
        <f>IF([1]Roster!S671&gt;0, [1]Roster!S671, "")</f>
        <v/>
      </c>
      <c r="T670" t="str">
        <f>IF([1]Roster!T671&gt;0, [1]Roster!T671, "")</f>
        <v/>
      </c>
      <c r="U670" t="str">
        <f>IF([1]Roster!U671&gt;0, [1]Roster!U671, "")</f>
        <v/>
      </c>
      <c r="V670" t="str">
        <f>IF([1]Roster!V671&gt;0, [1]Roster!V671, "")</f>
        <v/>
      </c>
      <c r="W670" t="str">
        <f>IF([1]Roster!W671&gt;0, [1]Roster!W671, "")</f>
        <v/>
      </c>
      <c r="X670" t="str">
        <f>IF([1]Roster!X671&gt;0, [1]Roster!X671, "")</f>
        <v/>
      </c>
      <c r="Y670" t="str">
        <f>IF([1]Roster!Y671&gt;0, [1]Roster!Y671, "")</f>
        <v/>
      </c>
      <c r="Z670" t="str">
        <f>IF([1]Roster!Z671&gt;0, [1]Roster!Z671, "")</f>
        <v/>
      </c>
      <c r="AA670" t="str">
        <f>IF([1]Roster!AA671&gt;0, [1]Roster!AA671, "")</f>
        <v/>
      </c>
      <c r="AB670" t="str">
        <f>IF([1]Roster!AB671&gt;0, [1]Roster!AB671, "")</f>
        <v/>
      </c>
      <c r="AC670" t="str">
        <f>IF([1]Roster!AC671&gt;0, [1]Roster!AC671, "")</f>
        <v/>
      </c>
      <c r="AD670" t="str">
        <f>IF([1]Roster!AD671&gt;0, [1]Roster!AD671, "")</f>
        <v/>
      </c>
      <c r="AE670" t="str">
        <f>IF([1]Roster!AE671&gt;0, [1]Roster!AE671, "")</f>
        <v/>
      </c>
      <c r="AF670" t="str">
        <f>IF([1]Roster!AF671&gt;0, [1]Roster!AF671, "")</f>
        <v/>
      </c>
      <c r="AG670" t="str">
        <f>IF([1]Roster!AG671&gt;0, [1]Roster!AG671, "")</f>
        <v/>
      </c>
      <c r="AH670" t="str">
        <f>IF([1]Roster!AH671&gt;0, [1]Roster!AH671, "")</f>
        <v/>
      </c>
      <c r="AI670" t="str">
        <f>IF([1]Roster!AI671&gt;0, [1]Roster!AI671, "")</f>
        <v/>
      </c>
      <c r="AJ670" t="str">
        <f>IF([1]Roster!AJ671&gt;0, [1]Roster!AJ671, "")</f>
        <v/>
      </c>
      <c r="AK670" t="str">
        <f>IF([1]Roster!AK671&gt;0, [1]Roster!AK671, "")</f>
        <v/>
      </c>
      <c r="AL670" t="str">
        <f>IF([1]Roster!AL671&gt;0, [1]Roster!AL671, "")</f>
        <v/>
      </c>
    </row>
    <row r="671" spans="1:38">
      <c r="A671" t="str">
        <f>IF([1]Roster!A672&gt;0, [1]Roster!A672, "")</f>
        <v/>
      </c>
      <c r="B671" t="str">
        <f>IF([1]Roster!B672&gt;0, [1]Roster!B672, "")</f>
        <v/>
      </c>
      <c r="C671" t="str">
        <f>IF([1]Roster!C672&gt;0, [1]Roster!C672, "")</f>
        <v/>
      </c>
      <c r="D671" t="str">
        <f>IF([1]Roster!D672&gt;0, [1]Roster!D672, "")</f>
        <v/>
      </c>
      <c r="E671" t="str">
        <f>IF([1]Roster!E672&gt;0, [1]Roster!E672, "")</f>
        <v/>
      </c>
      <c r="F671" t="str">
        <f>IF([1]Roster!F672&gt;0, [1]Roster!F672, "")</f>
        <v/>
      </c>
      <c r="G671" t="str">
        <f>IF([1]Roster!G672&gt;0, [1]Roster!G672, "")</f>
        <v/>
      </c>
      <c r="H671" t="str">
        <f>IF([1]Roster!H672&gt;0, [1]Roster!H672, "")</f>
        <v/>
      </c>
      <c r="I671" t="str">
        <f>IF([1]Roster!I672&gt;0, [1]Roster!I672, "")</f>
        <v/>
      </c>
      <c r="J671" t="str">
        <f>IF([1]Roster!J672&gt;0, [1]Roster!J672, "")</f>
        <v/>
      </c>
      <c r="K671" t="str">
        <f>IF([1]Roster!K672&gt;0, [1]Roster!K672, "")</f>
        <v/>
      </c>
      <c r="L671" t="str">
        <f>IF([1]Roster!L672&gt;0, [1]Roster!L672, "")</f>
        <v/>
      </c>
      <c r="M671" t="str">
        <f>IF([1]Roster!M672&gt;0, [1]Roster!M672, "")</f>
        <v/>
      </c>
      <c r="N671" t="str">
        <f>IF([1]Roster!N672&gt;0, [1]Roster!N672, "")</f>
        <v/>
      </c>
      <c r="O671" t="str">
        <f>IF([1]Roster!O672&gt;0, [1]Roster!O672, "")</f>
        <v/>
      </c>
      <c r="P671" t="str">
        <f>IF([1]Roster!P672&gt;0, [1]Roster!P672, "")</f>
        <v/>
      </c>
      <c r="Q671" t="str">
        <f>IF([1]Roster!Q672&gt;0, [1]Roster!Q672, "")</f>
        <v/>
      </c>
      <c r="R671" t="str">
        <f>IF([1]Roster!R672&gt;0, [1]Roster!R672, "")</f>
        <v/>
      </c>
      <c r="S671" t="str">
        <f>IF([1]Roster!S672&gt;0, [1]Roster!S672, "")</f>
        <v/>
      </c>
      <c r="T671" t="str">
        <f>IF([1]Roster!T672&gt;0, [1]Roster!T672, "")</f>
        <v/>
      </c>
      <c r="U671" t="str">
        <f>IF([1]Roster!U672&gt;0, [1]Roster!U672, "")</f>
        <v/>
      </c>
      <c r="V671" t="str">
        <f>IF([1]Roster!V672&gt;0, [1]Roster!V672, "")</f>
        <v/>
      </c>
      <c r="W671" t="str">
        <f>IF([1]Roster!W672&gt;0, [1]Roster!W672, "")</f>
        <v/>
      </c>
      <c r="X671" t="str">
        <f>IF([1]Roster!X672&gt;0, [1]Roster!X672, "")</f>
        <v/>
      </c>
      <c r="Y671" t="str">
        <f>IF([1]Roster!Y672&gt;0, [1]Roster!Y672, "")</f>
        <v/>
      </c>
      <c r="Z671" t="str">
        <f>IF([1]Roster!Z672&gt;0, [1]Roster!Z672, "")</f>
        <v/>
      </c>
      <c r="AA671" t="str">
        <f>IF([1]Roster!AA672&gt;0, [1]Roster!AA672, "")</f>
        <v/>
      </c>
      <c r="AB671" t="str">
        <f>IF([1]Roster!AB672&gt;0, [1]Roster!AB672, "")</f>
        <v/>
      </c>
      <c r="AC671" t="str">
        <f>IF([1]Roster!AC672&gt;0, [1]Roster!AC672, "")</f>
        <v/>
      </c>
      <c r="AD671" t="str">
        <f>IF([1]Roster!AD672&gt;0, [1]Roster!AD672, "")</f>
        <v/>
      </c>
      <c r="AE671" t="str">
        <f>IF([1]Roster!AE672&gt;0, [1]Roster!AE672, "")</f>
        <v/>
      </c>
      <c r="AF671" t="str">
        <f>IF([1]Roster!AF672&gt;0, [1]Roster!AF672, "")</f>
        <v/>
      </c>
      <c r="AG671" t="str">
        <f>IF([1]Roster!AG672&gt;0, [1]Roster!AG672, "")</f>
        <v/>
      </c>
      <c r="AH671" t="str">
        <f>IF([1]Roster!AH672&gt;0, [1]Roster!AH672, "")</f>
        <v/>
      </c>
      <c r="AI671" t="str">
        <f>IF([1]Roster!AI672&gt;0, [1]Roster!AI672, "")</f>
        <v/>
      </c>
      <c r="AJ671" t="str">
        <f>IF([1]Roster!AJ672&gt;0, [1]Roster!AJ672, "")</f>
        <v/>
      </c>
      <c r="AK671" t="str">
        <f>IF([1]Roster!AK672&gt;0, [1]Roster!AK672, "")</f>
        <v/>
      </c>
      <c r="AL671" t="str">
        <f>IF([1]Roster!AL672&gt;0, [1]Roster!AL672, "")</f>
        <v/>
      </c>
    </row>
    <row r="672" spans="1:38">
      <c r="A672" t="str">
        <f>IF([1]Roster!A673&gt;0, [1]Roster!A673, "")</f>
        <v/>
      </c>
      <c r="B672" t="str">
        <f>IF([1]Roster!B673&gt;0, [1]Roster!B673, "")</f>
        <v/>
      </c>
      <c r="C672" t="str">
        <f>IF([1]Roster!C673&gt;0, [1]Roster!C673, "")</f>
        <v/>
      </c>
      <c r="D672" t="str">
        <f>IF([1]Roster!D673&gt;0, [1]Roster!D673, "")</f>
        <v/>
      </c>
      <c r="E672" t="str">
        <f>IF([1]Roster!E673&gt;0, [1]Roster!E673, "")</f>
        <v/>
      </c>
      <c r="F672" t="str">
        <f>IF([1]Roster!F673&gt;0, [1]Roster!F673, "")</f>
        <v/>
      </c>
      <c r="G672" t="str">
        <f>IF([1]Roster!G673&gt;0, [1]Roster!G673, "")</f>
        <v/>
      </c>
      <c r="H672" t="str">
        <f>IF([1]Roster!H673&gt;0, [1]Roster!H673, "")</f>
        <v/>
      </c>
      <c r="I672" t="str">
        <f>IF([1]Roster!I673&gt;0, [1]Roster!I673, "")</f>
        <v/>
      </c>
      <c r="J672" t="str">
        <f>IF([1]Roster!J673&gt;0, [1]Roster!J673, "")</f>
        <v/>
      </c>
      <c r="K672" t="str">
        <f>IF([1]Roster!K673&gt;0, [1]Roster!K673, "")</f>
        <v/>
      </c>
      <c r="L672" t="str">
        <f>IF([1]Roster!L673&gt;0, [1]Roster!L673, "")</f>
        <v/>
      </c>
      <c r="M672" t="str">
        <f>IF([1]Roster!M673&gt;0, [1]Roster!M673, "")</f>
        <v/>
      </c>
      <c r="N672" t="str">
        <f>IF([1]Roster!N673&gt;0, [1]Roster!N673, "")</f>
        <v/>
      </c>
      <c r="O672" t="str">
        <f>IF([1]Roster!O673&gt;0, [1]Roster!O673, "")</f>
        <v/>
      </c>
      <c r="P672" t="str">
        <f>IF([1]Roster!P673&gt;0, [1]Roster!P673, "")</f>
        <v/>
      </c>
      <c r="Q672" t="str">
        <f>IF([1]Roster!Q673&gt;0, [1]Roster!Q673, "")</f>
        <v/>
      </c>
      <c r="R672" t="str">
        <f>IF([1]Roster!R673&gt;0, [1]Roster!R673, "")</f>
        <v/>
      </c>
      <c r="S672" t="str">
        <f>IF([1]Roster!S673&gt;0, [1]Roster!S673, "")</f>
        <v/>
      </c>
      <c r="T672" t="str">
        <f>IF([1]Roster!T673&gt;0, [1]Roster!T673, "")</f>
        <v/>
      </c>
      <c r="U672" t="str">
        <f>IF([1]Roster!U673&gt;0, [1]Roster!U673, "")</f>
        <v/>
      </c>
      <c r="V672" t="str">
        <f>IF([1]Roster!V673&gt;0, [1]Roster!V673, "")</f>
        <v/>
      </c>
      <c r="W672" t="str">
        <f>IF([1]Roster!W673&gt;0, [1]Roster!W673, "")</f>
        <v/>
      </c>
      <c r="X672" t="str">
        <f>IF([1]Roster!X673&gt;0, [1]Roster!X673, "")</f>
        <v/>
      </c>
      <c r="Y672" t="str">
        <f>IF([1]Roster!Y673&gt;0, [1]Roster!Y673, "")</f>
        <v/>
      </c>
      <c r="Z672" t="str">
        <f>IF([1]Roster!Z673&gt;0, [1]Roster!Z673, "")</f>
        <v/>
      </c>
      <c r="AA672" t="str">
        <f>IF([1]Roster!AA673&gt;0, [1]Roster!AA673, "")</f>
        <v/>
      </c>
      <c r="AB672" t="str">
        <f>IF([1]Roster!AB673&gt;0, [1]Roster!AB673, "")</f>
        <v/>
      </c>
      <c r="AC672" t="str">
        <f>IF([1]Roster!AC673&gt;0, [1]Roster!AC673, "")</f>
        <v/>
      </c>
      <c r="AD672" t="str">
        <f>IF([1]Roster!AD673&gt;0, [1]Roster!AD673, "")</f>
        <v/>
      </c>
      <c r="AE672" t="str">
        <f>IF([1]Roster!AE673&gt;0, [1]Roster!AE673, "")</f>
        <v/>
      </c>
      <c r="AF672" t="str">
        <f>IF([1]Roster!AF673&gt;0, [1]Roster!AF673, "")</f>
        <v/>
      </c>
      <c r="AG672" t="str">
        <f>IF([1]Roster!AG673&gt;0, [1]Roster!AG673, "")</f>
        <v/>
      </c>
      <c r="AH672" t="str">
        <f>IF([1]Roster!AH673&gt;0, [1]Roster!AH673, "")</f>
        <v/>
      </c>
      <c r="AI672" t="str">
        <f>IF([1]Roster!AI673&gt;0, [1]Roster!AI673, "")</f>
        <v/>
      </c>
      <c r="AJ672" t="str">
        <f>IF([1]Roster!AJ673&gt;0, [1]Roster!AJ673, "")</f>
        <v/>
      </c>
      <c r="AK672" t="str">
        <f>IF([1]Roster!AK673&gt;0, [1]Roster!AK673, "")</f>
        <v/>
      </c>
      <c r="AL672" t="str">
        <f>IF([1]Roster!AL673&gt;0, [1]Roster!AL673, "")</f>
        <v/>
      </c>
    </row>
    <row r="673" spans="1:38">
      <c r="A673" t="str">
        <f>IF([1]Roster!A674&gt;0, [1]Roster!A674, "")</f>
        <v/>
      </c>
      <c r="B673" t="str">
        <f>IF([1]Roster!B674&gt;0, [1]Roster!B674, "")</f>
        <v/>
      </c>
      <c r="C673" t="str">
        <f>IF([1]Roster!C674&gt;0, [1]Roster!C674, "")</f>
        <v/>
      </c>
      <c r="D673" t="str">
        <f>IF([1]Roster!D674&gt;0, [1]Roster!D674, "")</f>
        <v/>
      </c>
      <c r="E673" t="str">
        <f>IF([1]Roster!E674&gt;0, [1]Roster!E674, "")</f>
        <v/>
      </c>
      <c r="F673" t="str">
        <f>IF([1]Roster!F674&gt;0, [1]Roster!F674, "")</f>
        <v/>
      </c>
      <c r="G673" t="str">
        <f>IF([1]Roster!G674&gt;0, [1]Roster!G674, "")</f>
        <v/>
      </c>
      <c r="H673" t="str">
        <f>IF([1]Roster!H674&gt;0, [1]Roster!H674, "")</f>
        <v/>
      </c>
      <c r="I673" t="str">
        <f>IF([1]Roster!I674&gt;0, [1]Roster!I674, "")</f>
        <v/>
      </c>
      <c r="J673" t="str">
        <f>IF([1]Roster!J674&gt;0, [1]Roster!J674, "")</f>
        <v/>
      </c>
      <c r="K673" t="str">
        <f>IF([1]Roster!K674&gt;0, [1]Roster!K674, "")</f>
        <v/>
      </c>
      <c r="L673" t="str">
        <f>IF([1]Roster!L674&gt;0, [1]Roster!L674, "")</f>
        <v/>
      </c>
      <c r="M673" t="str">
        <f>IF([1]Roster!M674&gt;0, [1]Roster!M674, "")</f>
        <v/>
      </c>
      <c r="N673" t="str">
        <f>IF([1]Roster!N674&gt;0, [1]Roster!N674, "")</f>
        <v/>
      </c>
      <c r="O673" t="str">
        <f>IF([1]Roster!O674&gt;0, [1]Roster!O674, "")</f>
        <v/>
      </c>
      <c r="P673" t="str">
        <f>IF([1]Roster!P674&gt;0, [1]Roster!P674, "")</f>
        <v/>
      </c>
      <c r="Q673" t="str">
        <f>IF([1]Roster!Q674&gt;0, [1]Roster!Q674, "")</f>
        <v/>
      </c>
      <c r="R673" t="str">
        <f>IF([1]Roster!R674&gt;0, [1]Roster!R674, "")</f>
        <v/>
      </c>
      <c r="S673" t="str">
        <f>IF([1]Roster!S674&gt;0, [1]Roster!S674, "")</f>
        <v/>
      </c>
      <c r="T673" t="str">
        <f>IF([1]Roster!T674&gt;0, [1]Roster!T674, "")</f>
        <v/>
      </c>
      <c r="U673" t="str">
        <f>IF([1]Roster!U674&gt;0, [1]Roster!U674, "")</f>
        <v/>
      </c>
      <c r="V673" t="str">
        <f>IF([1]Roster!V674&gt;0, [1]Roster!V674, "")</f>
        <v/>
      </c>
      <c r="W673" t="str">
        <f>IF([1]Roster!W674&gt;0, [1]Roster!W674, "")</f>
        <v/>
      </c>
      <c r="X673" t="str">
        <f>IF([1]Roster!X674&gt;0, [1]Roster!X674, "")</f>
        <v/>
      </c>
      <c r="Y673" t="str">
        <f>IF([1]Roster!Y674&gt;0, [1]Roster!Y674, "")</f>
        <v/>
      </c>
      <c r="Z673" t="str">
        <f>IF([1]Roster!Z674&gt;0, [1]Roster!Z674, "")</f>
        <v/>
      </c>
      <c r="AA673" t="str">
        <f>IF([1]Roster!AA674&gt;0, [1]Roster!AA674, "")</f>
        <v/>
      </c>
      <c r="AB673" t="str">
        <f>IF([1]Roster!AB674&gt;0, [1]Roster!AB674, "")</f>
        <v/>
      </c>
      <c r="AC673" t="str">
        <f>IF([1]Roster!AC674&gt;0, [1]Roster!AC674, "")</f>
        <v/>
      </c>
      <c r="AD673" t="str">
        <f>IF([1]Roster!AD674&gt;0, [1]Roster!AD674, "")</f>
        <v/>
      </c>
      <c r="AE673" t="str">
        <f>IF([1]Roster!AE674&gt;0, [1]Roster!AE674, "")</f>
        <v/>
      </c>
      <c r="AF673" t="str">
        <f>IF([1]Roster!AF674&gt;0, [1]Roster!AF674, "")</f>
        <v/>
      </c>
      <c r="AG673" t="str">
        <f>IF([1]Roster!AG674&gt;0, [1]Roster!AG674, "")</f>
        <v/>
      </c>
      <c r="AH673" t="str">
        <f>IF([1]Roster!AH674&gt;0, [1]Roster!AH674, "")</f>
        <v/>
      </c>
      <c r="AI673" t="str">
        <f>IF([1]Roster!AI674&gt;0, [1]Roster!AI674, "")</f>
        <v/>
      </c>
      <c r="AJ673" t="str">
        <f>IF([1]Roster!AJ674&gt;0, [1]Roster!AJ674, "")</f>
        <v/>
      </c>
      <c r="AK673" t="str">
        <f>IF([1]Roster!AK674&gt;0, [1]Roster!AK674, "")</f>
        <v/>
      </c>
      <c r="AL673" t="str">
        <f>IF([1]Roster!AL674&gt;0, [1]Roster!AL674, "")</f>
        <v/>
      </c>
    </row>
    <row r="674" spans="1:38">
      <c r="A674" t="str">
        <f>IF([1]Roster!A675&gt;0, [1]Roster!A675, "")</f>
        <v/>
      </c>
      <c r="B674" t="str">
        <f>IF([1]Roster!B675&gt;0, [1]Roster!B675, "")</f>
        <v/>
      </c>
      <c r="C674" t="str">
        <f>IF([1]Roster!C675&gt;0, [1]Roster!C675, "")</f>
        <v/>
      </c>
      <c r="D674" t="str">
        <f>IF([1]Roster!D675&gt;0, [1]Roster!D675, "")</f>
        <v/>
      </c>
      <c r="E674" t="str">
        <f>IF([1]Roster!E675&gt;0, [1]Roster!E675, "")</f>
        <v/>
      </c>
      <c r="F674" t="str">
        <f>IF([1]Roster!F675&gt;0, [1]Roster!F675, "")</f>
        <v/>
      </c>
      <c r="G674" t="str">
        <f>IF([1]Roster!G675&gt;0, [1]Roster!G675, "")</f>
        <v/>
      </c>
      <c r="H674" t="str">
        <f>IF([1]Roster!H675&gt;0, [1]Roster!H675, "")</f>
        <v/>
      </c>
      <c r="I674" t="str">
        <f>IF([1]Roster!I675&gt;0, [1]Roster!I675, "")</f>
        <v/>
      </c>
      <c r="J674" t="str">
        <f>IF([1]Roster!J675&gt;0, [1]Roster!J675, "")</f>
        <v/>
      </c>
      <c r="K674" t="str">
        <f>IF([1]Roster!K675&gt;0, [1]Roster!K675, "")</f>
        <v/>
      </c>
      <c r="L674" t="str">
        <f>IF([1]Roster!L675&gt;0, [1]Roster!L675, "")</f>
        <v/>
      </c>
      <c r="M674" t="str">
        <f>IF([1]Roster!M675&gt;0, [1]Roster!M675, "")</f>
        <v/>
      </c>
      <c r="N674" t="str">
        <f>IF([1]Roster!N675&gt;0, [1]Roster!N675, "")</f>
        <v/>
      </c>
      <c r="O674" t="str">
        <f>IF([1]Roster!O675&gt;0, [1]Roster!O675, "")</f>
        <v/>
      </c>
      <c r="P674" t="str">
        <f>IF([1]Roster!P675&gt;0, [1]Roster!P675, "")</f>
        <v/>
      </c>
      <c r="Q674" t="str">
        <f>IF([1]Roster!Q675&gt;0, [1]Roster!Q675, "")</f>
        <v/>
      </c>
      <c r="R674" t="str">
        <f>IF([1]Roster!R675&gt;0, [1]Roster!R675, "")</f>
        <v/>
      </c>
      <c r="S674" t="str">
        <f>IF([1]Roster!S675&gt;0, [1]Roster!S675, "")</f>
        <v/>
      </c>
      <c r="T674" t="str">
        <f>IF([1]Roster!T675&gt;0, [1]Roster!T675, "")</f>
        <v/>
      </c>
      <c r="U674" t="str">
        <f>IF([1]Roster!U675&gt;0, [1]Roster!U675, "")</f>
        <v/>
      </c>
      <c r="V674" t="str">
        <f>IF([1]Roster!V675&gt;0, [1]Roster!V675, "")</f>
        <v/>
      </c>
      <c r="W674" t="str">
        <f>IF([1]Roster!W675&gt;0, [1]Roster!W675, "")</f>
        <v/>
      </c>
      <c r="X674" t="str">
        <f>IF([1]Roster!X675&gt;0, [1]Roster!X675, "")</f>
        <v/>
      </c>
      <c r="Y674" t="str">
        <f>IF([1]Roster!Y675&gt;0, [1]Roster!Y675, "")</f>
        <v/>
      </c>
      <c r="Z674" t="str">
        <f>IF([1]Roster!Z675&gt;0, [1]Roster!Z675, "")</f>
        <v/>
      </c>
      <c r="AA674" t="str">
        <f>IF([1]Roster!AA675&gt;0, [1]Roster!AA675, "")</f>
        <v/>
      </c>
      <c r="AB674" t="str">
        <f>IF([1]Roster!AB675&gt;0, [1]Roster!AB675, "")</f>
        <v/>
      </c>
      <c r="AC674" t="str">
        <f>IF([1]Roster!AC675&gt;0, [1]Roster!AC675, "")</f>
        <v/>
      </c>
      <c r="AD674" t="str">
        <f>IF([1]Roster!AD675&gt;0, [1]Roster!AD675, "")</f>
        <v/>
      </c>
      <c r="AE674" t="str">
        <f>IF([1]Roster!AE675&gt;0, [1]Roster!AE675, "")</f>
        <v/>
      </c>
      <c r="AF674" t="str">
        <f>IF([1]Roster!AF675&gt;0, [1]Roster!AF675, "")</f>
        <v/>
      </c>
      <c r="AG674" t="str">
        <f>IF([1]Roster!AG675&gt;0, [1]Roster!AG675, "")</f>
        <v/>
      </c>
      <c r="AH674" t="str">
        <f>IF([1]Roster!AH675&gt;0, [1]Roster!AH675, "")</f>
        <v/>
      </c>
      <c r="AI674" t="str">
        <f>IF([1]Roster!AI675&gt;0, [1]Roster!AI675, "")</f>
        <v/>
      </c>
      <c r="AJ674" t="str">
        <f>IF([1]Roster!AJ675&gt;0, [1]Roster!AJ675, "")</f>
        <v/>
      </c>
      <c r="AK674" t="str">
        <f>IF([1]Roster!AK675&gt;0, [1]Roster!AK675, "")</f>
        <v/>
      </c>
      <c r="AL674" t="str">
        <f>IF([1]Roster!AL675&gt;0, [1]Roster!AL675, "")</f>
        <v/>
      </c>
    </row>
    <row r="675" spans="1:38">
      <c r="A675" t="str">
        <f>IF([1]Roster!A676&gt;0, [1]Roster!A676, "")</f>
        <v/>
      </c>
      <c r="B675" t="str">
        <f>IF([1]Roster!B676&gt;0, [1]Roster!B676, "")</f>
        <v/>
      </c>
      <c r="C675" t="str">
        <f>IF([1]Roster!C676&gt;0, [1]Roster!C676, "")</f>
        <v/>
      </c>
      <c r="D675" t="str">
        <f>IF([1]Roster!D676&gt;0, [1]Roster!D676, "")</f>
        <v/>
      </c>
      <c r="E675" t="str">
        <f>IF([1]Roster!E676&gt;0, [1]Roster!E676, "")</f>
        <v/>
      </c>
      <c r="F675" t="str">
        <f>IF([1]Roster!F676&gt;0, [1]Roster!F676, "")</f>
        <v/>
      </c>
      <c r="G675" t="str">
        <f>IF([1]Roster!G676&gt;0, [1]Roster!G676, "")</f>
        <v/>
      </c>
      <c r="H675" t="str">
        <f>IF([1]Roster!H676&gt;0, [1]Roster!H676, "")</f>
        <v/>
      </c>
      <c r="I675" t="str">
        <f>IF([1]Roster!I676&gt;0, [1]Roster!I676, "")</f>
        <v/>
      </c>
      <c r="J675" t="str">
        <f>IF([1]Roster!J676&gt;0, [1]Roster!J676, "")</f>
        <v/>
      </c>
      <c r="K675" t="str">
        <f>IF([1]Roster!K676&gt;0, [1]Roster!K676, "")</f>
        <v/>
      </c>
      <c r="L675" t="str">
        <f>IF([1]Roster!L676&gt;0, [1]Roster!L676, "")</f>
        <v/>
      </c>
      <c r="M675" t="str">
        <f>IF([1]Roster!M676&gt;0, [1]Roster!M676, "")</f>
        <v/>
      </c>
      <c r="N675" t="str">
        <f>IF([1]Roster!N676&gt;0, [1]Roster!N676, "")</f>
        <v/>
      </c>
      <c r="O675" t="str">
        <f>IF([1]Roster!O676&gt;0, [1]Roster!O676, "")</f>
        <v/>
      </c>
      <c r="P675" t="str">
        <f>IF([1]Roster!P676&gt;0, [1]Roster!P676, "")</f>
        <v/>
      </c>
      <c r="Q675" t="str">
        <f>IF([1]Roster!Q676&gt;0, [1]Roster!Q676, "")</f>
        <v/>
      </c>
      <c r="R675" t="str">
        <f>IF([1]Roster!R676&gt;0, [1]Roster!R676, "")</f>
        <v/>
      </c>
      <c r="S675" t="str">
        <f>IF([1]Roster!S676&gt;0, [1]Roster!S676, "")</f>
        <v/>
      </c>
      <c r="T675" t="str">
        <f>IF([1]Roster!T676&gt;0, [1]Roster!T676, "")</f>
        <v/>
      </c>
      <c r="U675" t="str">
        <f>IF([1]Roster!U676&gt;0, [1]Roster!U676, "")</f>
        <v/>
      </c>
      <c r="V675" t="str">
        <f>IF([1]Roster!V676&gt;0, [1]Roster!V676, "")</f>
        <v/>
      </c>
      <c r="W675" t="str">
        <f>IF([1]Roster!W676&gt;0, [1]Roster!W676, "")</f>
        <v/>
      </c>
      <c r="X675" t="str">
        <f>IF([1]Roster!X676&gt;0, [1]Roster!X676, "")</f>
        <v/>
      </c>
      <c r="Y675" t="str">
        <f>IF([1]Roster!Y676&gt;0, [1]Roster!Y676, "")</f>
        <v/>
      </c>
      <c r="Z675" t="str">
        <f>IF([1]Roster!Z676&gt;0, [1]Roster!Z676, "")</f>
        <v/>
      </c>
      <c r="AA675" t="str">
        <f>IF([1]Roster!AA676&gt;0, [1]Roster!AA676, "")</f>
        <v/>
      </c>
      <c r="AB675" t="str">
        <f>IF([1]Roster!AB676&gt;0, [1]Roster!AB676, "")</f>
        <v/>
      </c>
      <c r="AC675" t="str">
        <f>IF([1]Roster!AC676&gt;0, [1]Roster!AC676, "")</f>
        <v/>
      </c>
      <c r="AD675" t="str">
        <f>IF([1]Roster!AD676&gt;0, [1]Roster!AD676, "")</f>
        <v/>
      </c>
      <c r="AE675" t="str">
        <f>IF([1]Roster!AE676&gt;0, [1]Roster!AE676, "")</f>
        <v/>
      </c>
      <c r="AF675" t="str">
        <f>IF([1]Roster!AF676&gt;0, [1]Roster!AF676, "")</f>
        <v/>
      </c>
      <c r="AG675" t="str">
        <f>IF([1]Roster!AG676&gt;0, [1]Roster!AG676, "")</f>
        <v/>
      </c>
      <c r="AH675" t="str">
        <f>IF([1]Roster!AH676&gt;0, [1]Roster!AH676, "")</f>
        <v/>
      </c>
      <c r="AI675" t="str">
        <f>IF([1]Roster!AI676&gt;0, [1]Roster!AI676, "")</f>
        <v/>
      </c>
      <c r="AJ675" t="str">
        <f>IF([1]Roster!AJ676&gt;0, [1]Roster!AJ676, "")</f>
        <v/>
      </c>
      <c r="AK675" t="str">
        <f>IF([1]Roster!AK676&gt;0, [1]Roster!AK676, "")</f>
        <v/>
      </c>
      <c r="AL675" t="str">
        <f>IF([1]Roster!AL676&gt;0, [1]Roster!AL676, "")</f>
        <v/>
      </c>
    </row>
    <row r="676" spans="1:38">
      <c r="A676" t="str">
        <f>IF([1]Roster!A677&gt;0, [1]Roster!A677, "")</f>
        <v/>
      </c>
      <c r="B676" t="str">
        <f>IF([1]Roster!B677&gt;0, [1]Roster!B677, "")</f>
        <v/>
      </c>
      <c r="C676" t="str">
        <f>IF([1]Roster!C677&gt;0, [1]Roster!C677, "")</f>
        <v/>
      </c>
      <c r="D676" t="str">
        <f>IF([1]Roster!D677&gt;0, [1]Roster!D677, "")</f>
        <v/>
      </c>
      <c r="E676" t="str">
        <f>IF([1]Roster!E677&gt;0, [1]Roster!E677, "")</f>
        <v/>
      </c>
      <c r="F676" t="str">
        <f>IF([1]Roster!F677&gt;0, [1]Roster!F677, "")</f>
        <v/>
      </c>
      <c r="G676" t="str">
        <f>IF([1]Roster!G677&gt;0, [1]Roster!G677, "")</f>
        <v/>
      </c>
      <c r="H676" t="str">
        <f>IF([1]Roster!H677&gt;0, [1]Roster!H677, "")</f>
        <v/>
      </c>
      <c r="I676" t="str">
        <f>IF([1]Roster!I677&gt;0, [1]Roster!I677, "")</f>
        <v/>
      </c>
      <c r="J676" t="str">
        <f>IF([1]Roster!J677&gt;0, [1]Roster!J677, "")</f>
        <v/>
      </c>
      <c r="K676" t="str">
        <f>IF([1]Roster!K677&gt;0, [1]Roster!K677, "")</f>
        <v/>
      </c>
      <c r="L676" t="str">
        <f>IF([1]Roster!L677&gt;0, [1]Roster!L677, "")</f>
        <v/>
      </c>
      <c r="M676" t="str">
        <f>IF([1]Roster!M677&gt;0, [1]Roster!M677, "")</f>
        <v/>
      </c>
      <c r="N676" t="str">
        <f>IF([1]Roster!N677&gt;0, [1]Roster!N677, "")</f>
        <v/>
      </c>
      <c r="O676" t="str">
        <f>IF([1]Roster!O677&gt;0, [1]Roster!O677, "")</f>
        <v/>
      </c>
      <c r="P676" t="str">
        <f>IF([1]Roster!P677&gt;0, [1]Roster!P677, "")</f>
        <v/>
      </c>
      <c r="Q676" t="str">
        <f>IF([1]Roster!Q677&gt;0, [1]Roster!Q677, "")</f>
        <v/>
      </c>
      <c r="R676" t="str">
        <f>IF([1]Roster!R677&gt;0, [1]Roster!R677, "")</f>
        <v/>
      </c>
      <c r="S676" t="str">
        <f>IF([1]Roster!S677&gt;0, [1]Roster!S677, "")</f>
        <v/>
      </c>
      <c r="T676" t="str">
        <f>IF([1]Roster!T677&gt;0, [1]Roster!T677, "")</f>
        <v/>
      </c>
      <c r="U676" t="str">
        <f>IF([1]Roster!U677&gt;0, [1]Roster!U677, "")</f>
        <v/>
      </c>
      <c r="V676" t="str">
        <f>IF([1]Roster!V677&gt;0, [1]Roster!V677, "")</f>
        <v/>
      </c>
      <c r="W676" t="str">
        <f>IF([1]Roster!W677&gt;0, [1]Roster!W677, "")</f>
        <v/>
      </c>
      <c r="X676" t="str">
        <f>IF([1]Roster!X677&gt;0, [1]Roster!X677, "")</f>
        <v/>
      </c>
      <c r="Y676" t="str">
        <f>IF([1]Roster!Y677&gt;0, [1]Roster!Y677, "")</f>
        <v/>
      </c>
      <c r="Z676" t="str">
        <f>IF([1]Roster!Z677&gt;0, [1]Roster!Z677, "")</f>
        <v/>
      </c>
      <c r="AA676" t="str">
        <f>IF([1]Roster!AA677&gt;0, [1]Roster!AA677, "")</f>
        <v/>
      </c>
      <c r="AB676" t="str">
        <f>IF([1]Roster!AB677&gt;0, [1]Roster!AB677, "")</f>
        <v/>
      </c>
      <c r="AC676" t="str">
        <f>IF([1]Roster!AC677&gt;0, [1]Roster!AC677, "")</f>
        <v/>
      </c>
      <c r="AD676" t="str">
        <f>IF([1]Roster!AD677&gt;0, [1]Roster!AD677, "")</f>
        <v/>
      </c>
      <c r="AE676" t="str">
        <f>IF([1]Roster!AE677&gt;0, [1]Roster!AE677, "")</f>
        <v/>
      </c>
      <c r="AF676" t="str">
        <f>IF([1]Roster!AF677&gt;0, [1]Roster!AF677, "")</f>
        <v/>
      </c>
      <c r="AG676" t="str">
        <f>IF([1]Roster!AG677&gt;0, [1]Roster!AG677, "")</f>
        <v/>
      </c>
      <c r="AH676" t="str">
        <f>IF([1]Roster!AH677&gt;0, [1]Roster!AH677, "")</f>
        <v/>
      </c>
      <c r="AI676" t="str">
        <f>IF([1]Roster!AI677&gt;0, [1]Roster!AI677, "")</f>
        <v/>
      </c>
      <c r="AJ676" t="str">
        <f>IF([1]Roster!AJ677&gt;0, [1]Roster!AJ677, "")</f>
        <v/>
      </c>
      <c r="AK676" t="str">
        <f>IF([1]Roster!AK677&gt;0, [1]Roster!AK677, "")</f>
        <v/>
      </c>
      <c r="AL676" t="str">
        <f>IF([1]Roster!AL677&gt;0, [1]Roster!AL677, "")</f>
        <v/>
      </c>
    </row>
    <row r="677" spans="1:38">
      <c r="A677" t="str">
        <f>IF([1]Roster!A678&gt;0, [1]Roster!A678, "")</f>
        <v/>
      </c>
      <c r="B677" t="str">
        <f>IF([1]Roster!B678&gt;0, [1]Roster!B678, "")</f>
        <v/>
      </c>
      <c r="C677" t="str">
        <f>IF([1]Roster!C678&gt;0, [1]Roster!C678, "")</f>
        <v/>
      </c>
      <c r="D677" t="str">
        <f>IF([1]Roster!D678&gt;0, [1]Roster!D678, "")</f>
        <v/>
      </c>
      <c r="E677" t="str">
        <f>IF([1]Roster!E678&gt;0, [1]Roster!E678, "")</f>
        <v/>
      </c>
      <c r="F677" t="str">
        <f>IF([1]Roster!F678&gt;0, [1]Roster!F678, "")</f>
        <v/>
      </c>
      <c r="G677" t="str">
        <f>IF([1]Roster!G678&gt;0, [1]Roster!G678, "")</f>
        <v/>
      </c>
      <c r="H677" t="str">
        <f>IF([1]Roster!H678&gt;0, [1]Roster!H678, "")</f>
        <v/>
      </c>
      <c r="I677" t="str">
        <f>IF([1]Roster!I678&gt;0, [1]Roster!I678, "")</f>
        <v/>
      </c>
      <c r="J677" t="str">
        <f>IF([1]Roster!J678&gt;0, [1]Roster!J678, "")</f>
        <v/>
      </c>
      <c r="K677" t="str">
        <f>IF([1]Roster!K678&gt;0, [1]Roster!K678, "")</f>
        <v/>
      </c>
      <c r="L677" t="str">
        <f>IF([1]Roster!L678&gt;0, [1]Roster!L678, "")</f>
        <v/>
      </c>
      <c r="M677" t="str">
        <f>IF([1]Roster!M678&gt;0, [1]Roster!M678, "")</f>
        <v/>
      </c>
      <c r="N677" t="str">
        <f>IF([1]Roster!N678&gt;0, [1]Roster!N678, "")</f>
        <v/>
      </c>
      <c r="O677" t="str">
        <f>IF([1]Roster!O678&gt;0, [1]Roster!O678, "")</f>
        <v/>
      </c>
      <c r="P677" t="str">
        <f>IF([1]Roster!P678&gt;0, [1]Roster!P678, "")</f>
        <v/>
      </c>
      <c r="Q677" t="str">
        <f>IF([1]Roster!Q678&gt;0, [1]Roster!Q678, "")</f>
        <v/>
      </c>
      <c r="R677" t="str">
        <f>IF([1]Roster!R678&gt;0, [1]Roster!R678, "")</f>
        <v/>
      </c>
      <c r="S677" t="str">
        <f>IF([1]Roster!S678&gt;0, [1]Roster!S678, "")</f>
        <v/>
      </c>
      <c r="T677" t="str">
        <f>IF([1]Roster!T678&gt;0, [1]Roster!T678, "")</f>
        <v/>
      </c>
      <c r="U677" t="str">
        <f>IF([1]Roster!U678&gt;0, [1]Roster!U678, "")</f>
        <v/>
      </c>
      <c r="V677" t="str">
        <f>IF([1]Roster!V678&gt;0, [1]Roster!V678, "")</f>
        <v/>
      </c>
      <c r="W677" t="str">
        <f>IF([1]Roster!W678&gt;0, [1]Roster!W678, "")</f>
        <v/>
      </c>
      <c r="X677" t="str">
        <f>IF([1]Roster!X678&gt;0, [1]Roster!X678, "")</f>
        <v/>
      </c>
      <c r="Y677" t="str">
        <f>IF([1]Roster!Y678&gt;0, [1]Roster!Y678, "")</f>
        <v/>
      </c>
      <c r="Z677" t="str">
        <f>IF([1]Roster!Z678&gt;0, [1]Roster!Z678, "")</f>
        <v/>
      </c>
      <c r="AA677" t="str">
        <f>IF([1]Roster!AA678&gt;0, [1]Roster!AA678, "")</f>
        <v/>
      </c>
      <c r="AB677" t="str">
        <f>IF([1]Roster!AB678&gt;0, [1]Roster!AB678, "")</f>
        <v/>
      </c>
      <c r="AC677" t="str">
        <f>IF([1]Roster!AC678&gt;0, [1]Roster!AC678, "")</f>
        <v/>
      </c>
      <c r="AD677" t="str">
        <f>IF([1]Roster!AD678&gt;0, [1]Roster!AD678, "")</f>
        <v/>
      </c>
      <c r="AE677" t="str">
        <f>IF([1]Roster!AE678&gt;0, [1]Roster!AE678, "")</f>
        <v/>
      </c>
      <c r="AF677" t="str">
        <f>IF([1]Roster!AF678&gt;0, [1]Roster!AF678, "")</f>
        <v/>
      </c>
      <c r="AG677" t="str">
        <f>IF([1]Roster!AG678&gt;0, [1]Roster!AG678, "")</f>
        <v/>
      </c>
      <c r="AH677" t="str">
        <f>IF([1]Roster!AH678&gt;0, [1]Roster!AH678, "")</f>
        <v/>
      </c>
      <c r="AI677" t="str">
        <f>IF([1]Roster!AI678&gt;0, [1]Roster!AI678, "")</f>
        <v/>
      </c>
      <c r="AJ677" t="str">
        <f>IF([1]Roster!AJ678&gt;0, [1]Roster!AJ678, "")</f>
        <v/>
      </c>
      <c r="AK677" t="str">
        <f>IF([1]Roster!AK678&gt;0, [1]Roster!AK678, "")</f>
        <v/>
      </c>
      <c r="AL677" t="str">
        <f>IF([1]Roster!AL678&gt;0, [1]Roster!AL678, "")</f>
        <v/>
      </c>
    </row>
    <row r="678" spans="1:38">
      <c r="A678" t="str">
        <f>IF([1]Roster!A679&gt;0, [1]Roster!A679, "")</f>
        <v/>
      </c>
      <c r="B678" t="str">
        <f>IF([1]Roster!B679&gt;0, [1]Roster!B679, "")</f>
        <v/>
      </c>
      <c r="C678" t="str">
        <f>IF([1]Roster!C679&gt;0, [1]Roster!C679, "")</f>
        <v/>
      </c>
      <c r="D678" t="str">
        <f>IF([1]Roster!D679&gt;0, [1]Roster!D679, "")</f>
        <v/>
      </c>
      <c r="E678" t="str">
        <f>IF([1]Roster!E679&gt;0, [1]Roster!E679, "")</f>
        <v/>
      </c>
      <c r="F678" t="str">
        <f>IF([1]Roster!F679&gt;0, [1]Roster!F679, "")</f>
        <v/>
      </c>
      <c r="G678" t="str">
        <f>IF([1]Roster!G679&gt;0, [1]Roster!G679, "")</f>
        <v/>
      </c>
      <c r="H678" t="str">
        <f>IF([1]Roster!H679&gt;0, [1]Roster!H679, "")</f>
        <v/>
      </c>
      <c r="I678" t="str">
        <f>IF([1]Roster!I679&gt;0, [1]Roster!I679, "")</f>
        <v/>
      </c>
      <c r="J678" t="str">
        <f>IF([1]Roster!J679&gt;0, [1]Roster!J679, "")</f>
        <v/>
      </c>
      <c r="K678" t="str">
        <f>IF([1]Roster!K679&gt;0, [1]Roster!K679, "")</f>
        <v/>
      </c>
      <c r="L678" t="str">
        <f>IF([1]Roster!L679&gt;0, [1]Roster!L679, "")</f>
        <v/>
      </c>
      <c r="M678" t="str">
        <f>IF([1]Roster!M679&gt;0, [1]Roster!M679, "")</f>
        <v/>
      </c>
      <c r="N678" t="str">
        <f>IF([1]Roster!N679&gt;0, [1]Roster!N679, "")</f>
        <v/>
      </c>
      <c r="O678" t="str">
        <f>IF([1]Roster!O679&gt;0, [1]Roster!O679, "")</f>
        <v/>
      </c>
      <c r="P678" t="str">
        <f>IF([1]Roster!P679&gt;0, [1]Roster!P679, "")</f>
        <v/>
      </c>
      <c r="Q678" t="str">
        <f>IF([1]Roster!Q679&gt;0, [1]Roster!Q679, "")</f>
        <v/>
      </c>
      <c r="R678" t="str">
        <f>IF([1]Roster!R679&gt;0, [1]Roster!R679, "")</f>
        <v/>
      </c>
      <c r="S678" t="str">
        <f>IF([1]Roster!S679&gt;0, [1]Roster!S679, "")</f>
        <v/>
      </c>
      <c r="T678" t="str">
        <f>IF([1]Roster!T679&gt;0, [1]Roster!T679, "")</f>
        <v/>
      </c>
      <c r="U678" t="str">
        <f>IF([1]Roster!U679&gt;0, [1]Roster!U679, "")</f>
        <v/>
      </c>
      <c r="V678" t="str">
        <f>IF([1]Roster!V679&gt;0, [1]Roster!V679, "")</f>
        <v/>
      </c>
      <c r="W678" t="str">
        <f>IF([1]Roster!W679&gt;0, [1]Roster!W679, "")</f>
        <v/>
      </c>
      <c r="X678" t="str">
        <f>IF([1]Roster!X679&gt;0, [1]Roster!X679, "")</f>
        <v/>
      </c>
      <c r="Y678" t="str">
        <f>IF([1]Roster!Y679&gt;0, [1]Roster!Y679, "")</f>
        <v/>
      </c>
      <c r="Z678" t="str">
        <f>IF([1]Roster!Z679&gt;0, [1]Roster!Z679, "")</f>
        <v/>
      </c>
      <c r="AA678" t="str">
        <f>IF([1]Roster!AA679&gt;0, [1]Roster!AA679, "")</f>
        <v/>
      </c>
      <c r="AB678" t="str">
        <f>IF([1]Roster!AB679&gt;0, [1]Roster!AB679, "")</f>
        <v/>
      </c>
      <c r="AC678" t="str">
        <f>IF([1]Roster!AC679&gt;0, [1]Roster!AC679, "")</f>
        <v/>
      </c>
      <c r="AD678" t="str">
        <f>IF([1]Roster!AD679&gt;0, [1]Roster!AD679, "")</f>
        <v/>
      </c>
      <c r="AE678" t="str">
        <f>IF([1]Roster!AE679&gt;0, [1]Roster!AE679, "")</f>
        <v/>
      </c>
      <c r="AF678" t="str">
        <f>IF([1]Roster!AF679&gt;0, [1]Roster!AF679, "")</f>
        <v/>
      </c>
      <c r="AG678" t="str">
        <f>IF([1]Roster!AG679&gt;0, [1]Roster!AG679, "")</f>
        <v/>
      </c>
      <c r="AH678" t="str">
        <f>IF([1]Roster!AH679&gt;0, [1]Roster!AH679, "")</f>
        <v/>
      </c>
      <c r="AI678" t="str">
        <f>IF([1]Roster!AI679&gt;0, [1]Roster!AI679, "")</f>
        <v/>
      </c>
      <c r="AJ678" t="str">
        <f>IF([1]Roster!AJ679&gt;0, [1]Roster!AJ679, "")</f>
        <v/>
      </c>
      <c r="AK678" t="str">
        <f>IF([1]Roster!AK679&gt;0, [1]Roster!AK679, "")</f>
        <v/>
      </c>
      <c r="AL678" t="str">
        <f>IF([1]Roster!AL679&gt;0, [1]Roster!AL679, "")</f>
        <v/>
      </c>
    </row>
    <row r="679" spans="1:38">
      <c r="A679" t="str">
        <f>IF([1]Roster!A680&gt;0, [1]Roster!A680, "")</f>
        <v/>
      </c>
      <c r="B679" t="str">
        <f>IF([1]Roster!B680&gt;0, [1]Roster!B680, "")</f>
        <v/>
      </c>
      <c r="C679" t="str">
        <f>IF([1]Roster!C680&gt;0, [1]Roster!C680, "")</f>
        <v/>
      </c>
      <c r="D679" t="str">
        <f>IF([1]Roster!D680&gt;0, [1]Roster!D680, "")</f>
        <v/>
      </c>
      <c r="E679" t="str">
        <f>IF([1]Roster!E680&gt;0, [1]Roster!E680, "")</f>
        <v/>
      </c>
      <c r="F679" t="str">
        <f>IF([1]Roster!F680&gt;0, [1]Roster!F680, "")</f>
        <v/>
      </c>
      <c r="G679" t="str">
        <f>IF([1]Roster!G680&gt;0, [1]Roster!G680, "")</f>
        <v/>
      </c>
      <c r="H679" t="str">
        <f>IF([1]Roster!H680&gt;0, [1]Roster!H680, "")</f>
        <v/>
      </c>
      <c r="I679" t="str">
        <f>IF([1]Roster!I680&gt;0, [1]Roster!I680, "")</f>
        <v/>
      </c>
      <c r="J679" t="str">
        <f>IF([1]Roster!J680&gt;0, [1]Roster!J680, "")</f>
        <v/>
      </c>
      <c r="K679" t="str">
        <f>IF([1]Roster!K680&gt;0, [1]Roster!K680, "")</f>
        <v/>
      </c>
      <c r="L679" t="str">
        <f>IF([1]Roster!L680&gt;0, [1]Roster!L680, "")</f>
        <v/>
      </c>
      <c r="M679" t="str">
        <f>IF([1]Roster!M680&gt;0, [1]Roster!M680, "")</f>
        <v/>
      </c>
      <c r="N679" t="str">
        <f>IF([1]Roster!N680&gt;0, [1]Roster!N680, "")</f>
        <v/>
      </c>
      <c r="O679" t="str">
        <f>IF([1]Roster!O680&gt;0, [1]Roster!O680, "")</f>
        <v/>
      </c>
      <c r="P679" t="str">
        <f>IF([1]Roster!P680&gt;0, [1]Roster!P680, "")</f>
        <v/>
      </c>
      <c r="Q679" t="str">
        <f>IF([1]Roster!Q680&gt;0, [1]Roster!Q680, "")</f>
        <v/>
      </c>
      <c r="R679" t="str">
        <f>IF([1]Roster!R680&gt;0, [1]Roster!R680, "")</f>
        <v/>
      </c>
      <c r="S679" t="str">
        <f>IF([1]Roster!S680&gt;0, [1]Roster!S680, "")</f>
        <v/>
      </c>
      <c r="T679" t="str">
        <f>IF([1]Roster!T680&gt;0, [1]Roster!T680, "")</f>
        <v/>
      </c>
      <c r="U679" t="str">
        <f>IF([1]Roster!U680&gt;0, [1]Roster!U680, "")</f>
        <v/>
      </c>
      <c r="V679" t="str">
        <f>IF([1]Roster!V680&gt;0, [1]Roster!V680, "")</f>
        <v/>
      </c>
      <c r="W679" t="str">
        <f>IF([1]Roster!W680&gt;0, [1]Roster!W680, "")</f>
        <v/>
      </c>
      <c r="X679" t="str">
        <f>IF([1]Roster!X680&gt;0, [1]Roster!X680, "")</f>
        <v/>
      </c>
      <c r="Y679" t="str">
        <f>IF([1]Roster!Y680&gt;0, [1]Roster!Y680, "")</f>
        <v/>
      </c>
      <c r="Z679" t="str">
        <f>IF([1]Roster!Z680&gt;0, [1]Roster!Z680, "")</f>
        <v/>
      </c>
      <c r="AA679" t="str">
        <f>IF([1]Roster!AA680&gt;0, [1]Roster!AA680, "")</f>
        <v/>
      </c>
      <c r="AB679" t="str">
        <f>IF([1]Roster!AB680&gt;0, [1]Roster!AB680, "")</f>
        <v/>
      </c>
      <c r="AC679" t="str">
        <f>IF([1]Roster!AC680&gt;0, [1]Roster!AC680, "")</f>
        <v/>
      </c>
      <c r="AD679" t="str">
        <f>IF([1]Roster!AD680&gt;0, [1]Roster!AD680, "")</f>
        <v/>
      </c>
      <c r="AE679" t="str">
        <f>IF([1]Roster!AE680&gt;0, [1]Roster!AE680, "")</f>
        <v/>
      </c>
      <c r="AF679" t="str">
        <f>IF([1]Roster!AF680&gt;0, [1]Roster!AF680, "")</f>
        <v/>
      </c>
      <c r="AG679" t="str">
        <f>IF([1]Roster!AG680&gt;0, [1]Roster!AG680, "")</f>
        <v/>
      </c>
      <c r="AH679" t="str">
        <f>IF([1]Roster!AH680&gt;0, [1]Roster!AH680, "")</f>
        <v/>
      </c>
      <c r="AI679" t="str">
        <f>IF([1]Roster!AI680&gt;0, [1]Roster!AI680, "")</f>
        <v/>
      </c>
      <c r="AJ679" t="str">
        <f>IF([1]Roster!AJ680&gt;0, [1]Roster!AJ680, "")</f>
        <v/>
      </c>
      <c r="AK679" t="str">
        <f>IF([1]Roster!AK680&gt;0, [1]Roster!AK680, "")</f>
        <v/>
      </c>
      <c r="AL679" t="str">
        <f>IF([1]Roster!AL680&gt;0, [1]Roster!AL680, "")</f>
        <v/>
      </c>
    </row>
    <row r="680" spans="1:38">
      <c r="A680" t="str">
        <f>IF([1]Roster!A681&gt;0, [1]Roster!A681, "")</f>
        <v/>
      </c>
      <c r="B680" t="str">
        <f>IF([1]Roster!B681&gt;0, [1]Roster!B681, "")</f>
        <v/>
      </c>
      <c r="C680" t="str">
        <f>IF([1]Roster!C681&gt;0, [1]Roster!C681, "")</f>
        <v/>
      </c>
      <c r="D680" t="str">
        <f>IF([1]Roster!D681&gt;0, [1]Roster!D681, "")</f>
        <v/>
      </c>
      <c r="E680" t="str">
        <f>IF([1]Roster!E681&gt;0, [1]Roster!E681, "")</f>
        <v/>
      </c>
      <c r="F680" t="str">
        <f>IF([1]Roster!F681&gt;0, [1]Roster!F681, "")</f>
        <v/>
      </c>
      <c r="G680" t="str">
        <f>IF([1]Roster!G681&gt;0, [1]Roster!G681, "")</f>
        <v/>
      </c>
      <c r="H680" t="str">
        <f>IF([1]Roster!H681&gt;0, [1]Roster!H681, "")</f>
        <v/>
      </c>
      <c r="I680" t="str">
        <f>IF([1]Roster!I681&gt;0, [1]Roster!I681, "")</f>
        <v/>
      </c>
      <c r="J680" t="str">
        <f>IF([1]Roster!J681&gt;0, [1]Roster!J681, "")</f>
        <v/>
      </c>
      <c r="K680" t="str">
        <f>IF([1]Roster!K681&gt;0, [1]Roster!K681, "")</f>
        <v/>
      </c>
      <c r="L680" t="str">
        <f>IF([1]Roster!L681&gt;0, [1]Roster!L681, "")</f>
        <v/>
      </c>
      <c r="M680" t="str">
        <f>IF([1]Roster!M681&gt;0, [1]Roster!M681, "")</f>
        <v/>
      </c>
      <c r="N680" t="str">
        <f>IF([1]Roster!N681&gt;0, [1]Roster!N681, "")</f>
        <v/>
      </c>
      <c r="O680" t="str">
        <f>IF([1]Roster!O681&gt;0, [1]Roster!O681, "")</f>
        <v/>
      </c>
      <c r="P680" t="str">
        <f>IF([1]Roster!P681&gt;0, [1]Roster!P681, "")</f>
        <v/>
      </c>
      <c r="Q680" t="str">
        <f>IF([1]Roster!Q681&gt;0, [1]Roster!Q681, "")</f>
        <v/>
      </c>
      <c r="R680" t="str">
        <f>IF([1]Roster!R681&gt;0, [1]Roster!R681, "")</f>
        <v/>
      </c>
      <c r="S680" t="str">
        <f>IF([1]Roster!S681&gt;0, [1]Roster!S681, "")</f>
        <v/>
      </c>
      <c r="T680" t="str">
        <f>IF([1]Roster!T681&gt;0, [1]Roster!T681, "")</f>
        <v/>
      </c>
      <c r="U680" t="str">
        <f>IF([1]Roster!U681&gt;0, [1]Roster!U681, "")</f>
        <v/>
      </c>
      <c r="V680" t="str">
        <f>IF([1]Roster!V681&gt;0, [1]Roster!V681, "")</f>
        <v/>
      </c>
      <c r="W680" t="str">
        <f>IF([1]Roster!W681&gt;0, [1]Roster!W681, "")</f>
        <v/>
      </c>
      <c r="X680" t="str">
        <f>IF([1]Roster!X681&gt;0, [1]Roster!X681, "")</f>
        <v/>
      </c>
      <c r="Y680" t="str">
        <f>IF([1]Roster!Y681&gt;0, [1]Roster!Y681, "")</f>
        <v/>
      </c>
      <c r="Z680" t="str">
        <f>IF([1]Roster!Z681&gt;0, [1]Roster!Z681, "")</f>
        <v/>
      </c>
      <c r="AA680" t="str">
        <f>IF([1]Roster!AA681&gt;0, [1]Roster!AA681, "")</f>
        <v/>
      </c>
      <c r="AB680" t="str">
        <f>IF([1]Roster!AB681&gt;0, [1]Roster!AB681, "")</f>
        <v/>
      </c>
      <c r="AC680" t="str">
        <f>IF([1]Roster!AC681&gt;0, [1]Roster!AC681, "")</f>
        <v/>
      </c>
      <c r="AD680" t="str">
        <f>IF([1]Roster!AD681&gt;0, [1]Roster!AD681, "")</f>
        <v/>
      </c>
      <c r="AE680" t="str">
        <f>IF([1]Roster!AE681&gt;0, [1]Roster!AE681, "")</f>
        <v/>
      </c>
      <c r="AF680" t="str">
        <f>IF([1]Roster!AF681&gt;0, [1]Roster!AF681, "")</f>
        <v/>
      </c>
      <c r="AG680" t="str">
        <f>IF([1]Roster!AG681&gt;0, [1]Roster!AG681, "")</f>
        <v/>
      </c>
      <c r="AH680" t="str">
        <f>IF([1]Roster!AH681&gt;0, [1]Roster!AH681, "")</f>
        <v/>
      </c>
      <c r="AI680" t="str">
        <f>IF([1]Roster!AI681&gt;0, [1]Roster!AI681, "")</f>
        <v/>
      </c>
      <c r="AJ680" t="str">
        <f>IF([1]Roster!AJ681&gt;0, [1]Roster!AJ681, "")</f>
        <v/>
      </c>
      <c r="AK680" t="str">
        <f>IF([1]Roster!AK681&gt;0, [1]Roster!AK681, "")</f>
        <v/>
      </c>
      <c r="AL680" t="str">
        <f>IF([1]Roster!AL681&gt;0, [1]Roster!AL681, "")</f>
        <v/>
      </c>
    </row>
    <row r="681" spans="1:38">
      <c r="A681" t="str">
        <f>IF([1]Roster!A682&gt;0, [1]Roster!A682, "")</f>
        <v/>
      </c>
      <c r="B681" t="str">
        <f>IF([1]Roster!B682&gt;0, [1]Roster!B682, "")</f>
        <v/>
      </c>
      <c r="C681" t="str">
        <f>IF([1]Roster!C682&gt;0, [1]Roster!C682, "")</f>
        <v/>
      </c>
      <c r="D681" t="str">
        <f>IF([1]Roster!D682&gt;0, [1]Roster!D682, "")</f>
        <v/>
      </c>
      <c r="E681" t="str">
        <f>IF([1]Roster!E682&gt;0, [1]Roster!E682, "")</f>
        <v/>
      </c>
      <c r="F681" t="str">
        <f>IF([1]Roster!F682&gt;0, [1]Roster!F682, "")</f>
        <v/>
      </c>
      <c r="G681" t="str">
        <f>IF([1]Roster!G682&gt;0, [1]Roster!G682, "")</f>
        <v/>
      </c>
      <c r="H681" t="str">
        <f>IF([1]Roster!H682&gt;0, [1]Roster!H682, "")</f>
        <v/>
      </c>
      <c r="I681" t="str">
        <f>IF([1]Roster!I682&gt;0, [1]Roster!I682, "")</f>
        <v/>
      </c>
      <c r="J681" t="str">
        <f>IF([1]Roster!J682&gt;0, [1]Roster!J682, "")</f>
        <v/>
      </c>
      <c r="K681" t="str">
        <f>IF([1]Roster!K682&gt;0, [1]Roster!K682, "")</f>
        <v/>
      </c>
      <c r="L681" t="str">
        <f>IF([1]Roster!L682&gt;0, [1]Roster!L682, "")</f>
        <v/>
      </c>
      <c r="M681" t="str">
        <f>IF([1]Roster!M682&gt;0, [1]Roster!M682, "")</f>
        <v/>
      </c>
      <c r="N681" t="str">
        <f>IF([1]Roster!N682&gt;0, [1]Roster!N682, "")</f>
        <v/>
      </c>
      <c r="O681" t="str">
        <f>IF([1]Roster!O682&gt;0, [1]Roster!O682, "")</f>
        <v/>
      </c>
      <c r="P681" t="str">
        <f>IF([1]Roster!P682&gt;0, [1]Roster!P682, "")</f>
        <v/>
      </c>
      <c r="Q681" t="str">
        <f>IF([1]Roster!Q682&gt;0, [1]Roster!Q682, "")</f>
        <v/>
      </c>
      <c r="R681" t="str">
        <f>IF([1]Roster!R682&gt;0, [1]Roster!R682, "")</f>
        <v/>
      </c>
      <c r="S681" t="str">
        <f>IF([1]Roster!S682&gt;0, [1]Roster!S682, "")</f>
        <v/>
      </c>
      <c r="T681" t="str">
        <f>IF([1]Roster!T682&gt;0, [1]Roster!T682, "")</f>
        <v/>
      </c>
      <c r="U681" t="str">
        <f>IF([1]Roster!U682&gt;0, [1]Roster!U682, "")</f>
        <v/>
      </c>
      <c r="V681" t="str">
        <f>IF([1]Roster!V682&gt;0, [1]Roster!V682, "")</f>
        <v/>
      </c>
      <c r="W681" t="str">
        <f>IF([1]Roster!W682&gt;0, [1]Roster!W682, "")</f>
        <v/>
      </c>
      <c r="X681" t="str">
        <f>IF([1]Roster!X682&gt;0, [1]Roster!X682, "")</f>
        <v/>
      </c>
      <c r="Y681" t="str">
        <f>IF([1]Roster!Y682&gt;0, [1]Roster!Y682, "")</f>
        <v/>
      </c>
      <c r="Z681" t="str">
        <f>IF([1]Roster!Z682&gt;0, [1]Roster!Z682, "")</f>
        <v/>
      </c>
      <c r="AA681" t="str">
        <f>IF([1]Roster!AA682&gt;0, [1]Roster!AA682, "")</f>
        <v/>
      </c>
      <c r="AB681" t="str">
        <f>IF([1]Roster!AB682&gt;0, [1]Roster!AB682, "")</f>
        <v/>
      </c>
      <c r="AC681" t="str">
        <f>IF([1]Roster!AC682&gt;0, [1]Roster!AC682, "")</f>
        <v/>
      </c>
      <c r="AD681" t="str">
        <f>IF([1]Roster!AD682&gt;0, [1]Roster!AD682, "")</f>
        <v/>
      </c>
      <c r="AE681" t="str">
        <f>IF([1]Roster!AE682&gt;0, [1]Roster!AE682, "")</f>
        <v/>
      </c>
      <c r="AF681" t="str">
        <f>IF([1]Roster!AF682&gt;0, [1]Roster!AF682, "")</f>
        <v/>
      </c>
      <c r="AG681" t="str">
        <f>IF([1]Roster!AG682&gt;0, [1]Roster!AG682, "")</f>
        <v/>
      </c>
      <c r="AH681" t="str">
        <f>IF([1]Roster!AH682&gt;0, [1]Roster!AH682, "")</f>
        <v/>
      </c>
      <c r="AI681" t="str">
        <f>IF([1]Roster!AI682&gt;0, [1]Roster!AI682, "")</f>
        <v/>
      </c>
      <c r="AJ681" t="str">
        <f>IF([1]Roster!AJ682&gt;0, [1]Roster!AJ682, "")</f>
        <v/>
      </c>
      <c r="AK681" t="str">
        <f>IF([1]Roster!AK682&gt;0, [1]Roster!AK682, "")</f>
        <v/>
      </c>
      <c r="AL681" t="str">
        <f>IF([1]Roster!AL682&gt;0, [1]Roster!AL682, "")</f>
        <v/>
      </c>
    </row>
    <row r="682" spans="1:38">
      <c r="A682" t="str">
        <f>IF([1]Roster!A683&gt;0, [1]Roster!A683, "")</f>
        <v/>
      </c>
      <c r="B682" t="str">
        <f>IF([1]Roster!B683&gt;0, [1]Roster!B683, "")</f>
        <v/>
      </c>
      <c r="C682" t="str">
        <f>IF([1]Roster!C683&gt;0, [1]Roster!C683, "")</f>
        <v/>
      </c>
      <c r="D682" t="str">
        <f>IF([1]Roster!D683&gt;0, [1]Roster!D683, "")</f>
        <v/>
      </c>
      <c r="E682" t="str">
        <f>IF([1]Roster!E683&gt;0, [1]Roster!E683, "")</f>
        <v/>
      </c>
      <c r="F682" t="str">
        <f>IF([1]Roster!F683&gt;0, [1]Roster!F683, "")</f>
        <v/>
      </c>
      <c r="G682" t="str">
        <f>IF([1]Roster!G683&gt;0, [1]Roster!G683, "")</f>
        <v/>
      </c>
      <c r="H682" t="str">
        <f>IF([1]Roster!H683&gt;0, [1]Roster!H683, "")</f>
        <v/>
      </c>
      <c r="I682" t="str">
        <f>IF([1]Roster!I683&gt;0, [1]Roster!I683, "")</f>
        <v/>
      </c>
      <c r="J682" t="str">
        <f>IF([1]Roster!J683&gt;0, [1]Roster!J683, "")</f>
        <v/>
      </c>
      <c r="K682" t="str">
        <f>IF([1]Roster!K683&gt;0, [1]Roster!K683, "")</f>
        <v/>
      </c>
      <c r="L682" t="str">
        <f>IF([1]Roster!L683&gt;0, [1]Roster!L683, "")</f>
        <v/>
      </c>
      <c r="M682" t="str">
        <f>IF([1]Roster!M683&gt;0, [1]Roster!M683, "")</f>
        <v/>
      </c>
      <c r="N682" t="str">
        <f>IF([1]Roster!N683&gt;0, [1]Roster!N683, "")</f>
        <v/>
      </c>
      <c r="O682" t="str">
        <f>IF([1]Roster!O683&gt;0, [1]Roster!O683, "")</f>
        <v/>
      </c>
      <c r="P682" t="str">
        <f>IF([1]Roster!P683&gt;0, [1]Roster!P683, "")</f>
        <v/>
      </c>
      <c r="Q682" t="str">
        <f>IF([1]Roster!Q683&gt;0, [1]Roster!Q683, "")</f>
        <v/>
      </c>
      <c r="R682" t="str">
        <f>IF([1]Roster!R683&gt;0, [1]Roster!R683, "")</f>
        <v/>
      </c>
      <c r="S682" t="str">
        <f>IF([1]Roster!S683&gt;0, [1]Roster!S683, "")</f>
        <v/>
      </c>
      <c r="T682" t="str">
        <f>IF([1]Roster!T683&gt;0, [1]Roster!T683, "")</f>
        <v/>
      </c>
      <c r="U682" t="str">
        <f>IF([1]Roster!U683&gt;0, [1]Roster!U683, "")</f>
        <v/>
      </c>
      <c r="V682" t="str">
        <f>IF([1]Roster!V683&gt;0, [1]Roster!V683, "")</f>
        <v/>
      </c>
      <c r="W682" t="str">
        <f>IF([1]Roster!W683&gt;0, [1]Roster!W683, "")</f>
        <v/>
      </c>
      <c r="X682" t="str">
        <f>IF([1]Roster!X683&gt;0, [1]Roster!X683, "")</f>
        <v/>
      </c>
      <c r="Y682" t="str">
        <f>IF([1]Roster!Y683&gt;0, [1]Roster!Y683, "")</f>
        <v/>
      </c>
      <c r="Z682" t="str">
        <f>IF([1]Roster!Z683&gt;0, [1]Roster!Z683, "")</f>
        <v/>
      </c>
      <c r="AA682" t="str">
        <f>IF([1]Roster!AA683&gt;0, [1]Roster!AA683, "")</f>
        <v/>
      </c>
      <c r="AB682" t="str">
        <f>IF([1]Roster!AB683&gt;0, [1]Roster!AB683, "")</f>
        <v/>
      </c>
      <c r="AC682" t="str">
        <f>IF([1]Roster!AC683&gt;0, [1]Roster!AC683, "")</f>
        <v/>
      </c>
      <c r="AD682" t="str">
        <f>IF([1]Roster!AD683&gt;0, [1]Roster!AD683, "")</f>
        <v/>
      </c>
      <c r="AE682" t="str">
        <f>IF([1]Roster!AE683&gt;0, [1]Roster!AE683, "")</f>
        <v/>
      </c>
      <c r="AF682" t="str">
        <f>IF([1]Roster!AF683&gt;0, [1]Roster!AF683, "")</f>
        <v/>
      </c>
      <c r="AG682" t="str">
        <f>IF([1]Roster!AG683&gt;0, [1]Roster!AG683, "")</f>
        <v/>
      </c>
      <c r="AH682" t="str">
        <f>IF([1]Roster!AH683&gt;0, [1]Roster!AH683, "")</f>
        <v/>
      </c>
      <c r="AI682" t="str">
        <f>IF([1]Roster!AI683&gt;0, [1]Roster!AI683, "")</f>
        <v/>
      </c>
      <c r="AJ682" t="str">
        <f>IF([1]Roster!AJ683&gt;0, [1]Roster!AJ683, "")</f>
        <v/>
      </c>
      <c r="AK682" t="str">
        <f>IF([1]Roster!AK683&gt;0, [1]Roster!AK683, "")</f>
        <v/>
      </c>
      <c r="AL682" t="str">
        <f>IF([1]Roster!AL683&gt;0, [1]Roster!AL683, "")</f>
        <v/>
      </c>
    </row>
    <row r="683" spans="1:38">
      <c r="A683" t="str">
        <f>IF([1]Roster!A684&gt;0, [1]Roster!A684, "")</f>
        <v/>
      </c>
      <c r="B683" t="str">
        <f>IF([1]Roster!B684&gt;0, [1]Roster!B684, "")</f>
        <v/>
      </c>
      <c r="C683" t="str">
        <f>IF([1]Roster!C684&gt;0, [1]Roster!C684, "")</f>
        <v/>
      </c>
      <c r="D683" t="str">
        <f>IF([1]Roster!D684&gt;0, [1]Roster!D684, "")</f>
        <v/>
      </c>
      <c r="E683" t="str">
        <f>IF([1]Roster!E684&gt;0, [1]Roster!E684, "")</f>
        <v/>
      </c>
      <c r="F683" t="str">
        <f>IF([1]Roster!F684&gt;0, [1]Roster!F684, "")</f>
        <v/>
      </c>
      <c r="G683" t="str">
        <f>IF([1]Roster!G684&gt;0, [1]Roster!G684, "")</f>
        <v/>
      </c>
      <c r="H683" t="str">
        <f>IF([1]Roster!H684&gt;0, [1]Roster!H684, "")</f>
        <v/>
      </c>
      <c r="I683" t="str">
        <f>IF([1]Roster!I684&gt;0, [1]Roster!I684, "")</f>
        <v/>
      </c>
      <c r="J683" t="str">
        <f>IF([1]Roster!J684&gt;0, [1]Roster!J684, "")</f>
        <v/>
      </c>
      <c r="K683" t="str">
        <f>IF([1]Roster!K684&gt;0, [1]Roster!K684, "")</f>
        <v/>
      </c>
      <c r="L683" t="str">
        <f>IF([1]Roster!L684&gt;0, [1]Roster!L684, "")</f>
        <v/>
      </c>
      <c r="M683" t="str">
        <f>IF([1]Roster!M684&gt;0, [1]Roster!M684, "")</f>
        <v/>
      </c>
      <c r="N683" t="str">
        <f>IF([1]Roster!N684&gt;0, [1]Roster!N684, "")</f>
        <v/>
      </c>
      <c r="O683" t="str">
        <f>IF([1]Roster!O684&gt;0, [1]Roster!O684, "")</f>
        <v/>
      </c>
      <c r="P683" t="str">
        <f>IF([1]Roster!P684&gt;0, [1]Roster!P684, "")</f>
        <v/>
      </c>
      <c r="Q683" t="str">
        <f>IF([1]Roster!Q684&gt;0, [1]Roster!Q684, "")</f>
        <v/>
      </c>
      <c r="R683" t="str">
        <f>IF([1]Roster!R684&gt;0, [1]Roster!R684, "")</f>
        <v/>
      </c>
      <c r="S683" t="str">
        <f>IF([1]Roster!S684&gt;0, [1]Roster!S684, "")</f>
        <v/>
      </c>
      <c r="T683" t="str">
        <f>IF([1]Roster!T684&gt;0, [1]Roster!T684, "")</f>
        <v/>
      </c>
      <c r="U683" t="str">
        <f>IF([1]Roster!U684&gt;0, [1]Roster!U684, "")</f>
        <v/>
      </c>
      <c r="V683" t="str">
        <f>IF([1]Roster!V684&gt;0, [1]Roster!V684, "")</f>
        <v/>
      </c>
      <c r="W683" t="str">
        <f>IF([1]Roster!W684&gt;0, [1]Roster!W684, "")</f>
        <v/>
      </c>
      <c r="X683" t="str">
        <f>IF([1]Roster!X684&gt;0, [1]Roster!X684, "")</f>
        <v/>
      </c>
      <c r="Y683" t="str">
        <f>IF([1]Roster!Y684&gt;0, [1]Roster!Y684, "")</f>
        <v/>
      </c>
      <c r="Z683" t="str">
        <f>IF([1]Roster!Z684&gt;0, [1]Roster!Z684, "")</f>
        <v/>
      </c>
      <c r="AA683" t="str">
        <f>IF([1]Roster!AA684&gt;0, [1]Roster!AA684, "")</f>
        <v/>
      </c>
      <c r="AB683" t="str">
        <f>IF([1]Roster!AB684&gt;0, [1]Roster!AB684, "")</f>
        <v/>
      </c>
      <c r="AC683" t="str">
        <f>IF([1]Roster!AC684&gt;0, [1]Roster!AC684, "")</f>
        <v/>
      </c>
      <c r="AD683" t="str">
        <f>IF([1]Roster!AD684&gt;0, [1]Roster!AD684, "")</f>
        <v/>
      </c>
      <c r="AE683" t="str">
        <f>IF([1]Roster!AE684&gt;0, [1]Roster!AE684, "")</f>
        <v/>
      </c>
      <c r="AF683" t="str">
        <f>IF([1]Roster!AF684&gt;0, [1]Roster!AF684, "")</f>
        <v/>
      </c>
      <c r="AG683" t="str">
        <f>IF([1]Roster!AG684&gt;0, [1]Roster!AG684, "")</f>
        <v/>
      </c>
      <c r="AH683" t="str">
        <f>IF([1]Roster!AH684&gt;0, [1]Roster!AH684, "")</f>
        <v/>
      </c>
      <c r="AI683" t="str">
        <f>IF([1]Roster!AI684&gt;0, [1]Roster!AI684, "")</f>
        <v/>
      </c>
      <c r="AJ683" t="str">
        <f>IF([1]Roster!AJ684&gt;0, [1]Roster!AJ684, "")</f>
        <v/>
      </c>
      <c r="AK683" t="str">
        <f>IF([1]Roster!AK684&gt;0, [1]Roster!AK684, "")</f>
        <v/>
      </c>
      <c r="AL683" t="str">
        <f>IF([1]Roster!AL684&gt;0, [1]Roster!AL684, "")</f>
        <v/>
      </c>
    </row>
    <row r="684" spans="1:38">
      <c r="A684" t="str">
        <f>IF([1]Roster!A685&gt;0, [1]Roster!A685, "")</f>
        <v/>
      </c>
      <c r="B684" t="str">
        <f>IF([1]Roster!B685&gt;0, [1]Roster!B685, "")</f>
        <v/>
      </c>
      <c r="C684" t="str">
        <f>IF([1]Roster!C685&gt;0, [1]Roster!C685, "")</f>
        <v/>
      </c>
      <c r="D684" t="str">
        <f>IF([1]Roster!D685&gt;0, [1]Roster!D685, "")</f>
        <v/>
      </c>
      <c r="E684" t="str">
        <f>IF([1]Roster!E685&gt;0, [1]Roster!E685, "")</f>
        <v/>
      </c>
      <c r="F684" t="str">
        <f>IF([1]Roster!F685&gt;0, [1]Roster!F685, "")</f>
        <v/>
      </c>
      <c r="G684" t="str">
        <f>IF([1]Roster!G685&gt;0, [1]Roster!G685, "")</f>
        <v/>
      </c>
      <c r="H684" t="str">
        <f>IF([1]Roster!H685&gt;0, [1]Roster!H685, "")</f>
        <v/>
      </c>
      <c r="I684" t="str">
        <f>IF([1]Roster!I685&gt;0, [1]Roster!I685, "")</f>
        <v/>
      </c>
      <c r="J684" t="str">
        <f>IF([1]Roster!J685&gt;0, [1]Roster!J685, "")</f>
        <v/>
      </c>
      <c r="K684" t="str">
        <f>IF([1]Roster!K685&gt;0, [1]Roster!K685, "")</f>
        <v/>
      </c>
      <c r="L684" t="str">
        <f>IF([1]Roster!L685&gt;0, [1]Roster!L685, "")</f>
        <v/>
      </c>
      <c r="M684" t="str">
        <f>IF([1]Roster!M685&gt;0, [1]Roster!M685, "")</f>
        <v/>
      </c>
      <c r="N684" t="str">
        <f>IF([1]Roster!N685&gt;0, [1]Roster!N685, "")</f>
        <v/>
      </c>
      <c r="O684" t="str">
        <f>IF([1]Roster!O685&gt;0, [1]Roster!O685, "")</f>
        <v/>
      </c>
      <c r="P684" t="str">
        <f>IF([1]Roster!P685&gt;0, [1]Roster!P685, "")</f>
        <v/>
      </c>
      <c r="Q684" t="str">
        <f>IF([1]Roster!Q685&gt;0, [1]Roster!Q685, "")</f>
        <v/>
      </c>
      <c r="R684" t="str">
        <f>IF([1]Roster!R685&gt;0, [1]Roster!R685, "")</f>
        <v/>
      </c>
      <c r="S684" t="str">
        <f>IF([1]Roster!S685&gt;0, [1]Roster!S685, "")</f>
        <v/>
      </c>
      <c r="T684" t="str">
        <f>IF([1]Roster!T685&gt;0, [1]Roster!T685, "")</f>
        <v/>
      </c>
      <c r="U684" t="str">
        <f>IF([1]Roster!U685&gt;0, [1]Roster!U685, "")</f>
        <v/>
      </c>
      <c r="V684" t="str">
        <f>IF([1]Roster!V685&gt;0, [1]Roster!V685, "")</f>
        <v/>
      </c>
      <c r="W684" t="str">
        <f>IF([1]Roster!W685&gt;0, [1]Roster!W685, "")</f>
        <v/>
      </c>
      <c r="X684" t="str">
        <f>IF([1]Roster!X685&gt;0, [1]Roster!X685, "")</f>
        <v/>
      </c>
      <c r="Y684" t="str">
        <f>IF([1]Roster!Y685&gt;0, [1]Roster!Y685, "")</f>
        <v/>
      </c>
      <c r="Z684" t="str">
        <f>IF([1]Roster!Z685&gt;0, [1]Roster!Z685, "")</f>
        <v/>
      </c>
      <c r="AA684" t="str">
        <f>IF([1]Roster!AA685&gt;0, [1]Roster!AA685, "")</f>
        <v/>
      </c>
      <c r="AB684" t="str">
        <f>IF([1]Roster!AB685&gt;0, [1]Roster!AB685, "")</f>
        <v/>
      </c>
      <c r="AC684" t="str">
        <f>IF([1]Roster!AC685&gt;0, [1]Roster!AC685, "")</f>
        <v/>
      </c>
      <c r="AD684" t="str">
        <f>IF([1]Roster!AD685&gt;0, [1]Roster!AD685, "")</f>
        <v/>
      </c>
      <c r="AE684" t="str">
        <f>IF([1]Roster!AE685&gt;0, [1]Roster!AE685, "")</f>
        <v/>
      </c>
      <c r="AF684" t="str">
        <f>IF([1]Roster!AF685&gt;0, [1]Roster!AF685, "")</f>
        <v/>
      </c>
      <c r="AG684" t="str">
        <f>IF([1]Roster!AG685&gt;0, [1]Roster!AG685, "")</f>
        <v/>
      </c>
      <c r="AH684" t="str">
        <f>IF([1]Roster!AH685&gt;0, [1]Roster!AH685, "")</f>
        <v/>
      </c>
      <c r="AI684" t="str">
        <f>IF([1]Roster!AI685&gt;0, [1]Roster!AI685, "")</f>
        <v/>
      </c>
      <c r="AJ684" t="str">
        <f>IF([1]Roster!AJ685&gt;0, [1]Roster!AJ685, "")</f>
        <v/>
      </c>
      <c r="AK684" t="str">
        <f>IF([1]Roster!AK685&gt;0, [1]Roster!AK685, "")</f>
        <v/>
      </c>
      <c r="AL684" t="str">
        <f>IF([1]Roster!AL685&gt;0, [1]Roster!AL685, "")</f>
        <v/>
      </c>
    </row>
    <row r="685" spans="1:38">
      <c r="A685" t="str">
        <f>IF([1]Roster!A686&gt;0, [1]Roster!A686, "")</f>
        <v/>
      </c>
      <c r="B685" t="str">
        <f>IF([1]Roster!B686&gt;0, [1]Roster!B686, "")</f>
        <v/>
      </c>
      <c r="C685" t="str">
        <f>IF([1]Roster!C686&gt;0, [1]Roster!C686, "")</f>
        <v/>
      </c>
      <c r="D685" t="str">
        <f>IF([1]Roster!D686&gt;0, [1]Roster!D686, "")</f>
        <v/>
      </c>
      <c r="E685" t="str">
        <f>IF([1]Roster!E686&gt;0, [1]Roster!E686, "")</f>
        <v/>
      </c>
      <c r="F685" t="str">
        <f>IF([1]Roster!F686&gt;0, [1]Roster!F686, "")</f>
        <v/>
      </c>
      <c r="G685" t="str">
        <f>IF([1]Roster!G686&gt;0, [1]Roster!G686, "")</f>
        <v/>
      </c>
      <c r="H685" t="str">
        <f>IF([1]Roster!H686&gt;0, [1]Roster!H686, "")</f>
        <v/>
      </c>
      <c r="I685" t="str">
        <f>IF([1]Roster!I686&gt;0, [1]Roster!I686, "")</f>
        <v/>
      </c>
      <c r="J685" t="str">
        <f>IF([1]Roster!J686&gt;0, [1]Roster!J686, "")</f>
        <v/>
      </c>
      <c r="K685" t="str">
        <f>IF([1]Roster!K686&gt;0, [1]Roster!K686, "")</f>
        <v/>
      </c>
      <c r="L685" t="str">
        <f>IF([1]Roster!L686&gt;0, [1]Roster!L686, "")</f>
        <v/>
      </c>
      <c r="M685" t="str">
        <f>IF([1]Roster!M686&gt;0, [1]Roster!M686, "")</f>
        <v/>
      </c>
      <c r="N685" t="str">
        <f>IF([1]Roster!N686&gt;0, [1]Roster!N686, "")</f>
        <v/>
      </c>
      <c r="O685" t="str">
        <f>IF([1]Roster!O686&gt;0, [1]Roster!O686, "")</f>
        <v/>
      </c>
      <c r="P685" t="str">
        <f>IF([1]Roster!P686&gt;0, [1]Roster!P686, "")</f>
        <v/>
      </c>
      <c r="Q685" t="str">
        <f>IF([1]Roster!Q686&gt;0, [1]Roster!Q686, "")</f>
        <v/>
      </c>
      <c r="R685" t="str">
        <f>IF([1]Roster!R686&gt;0, [1]Roster!R686, "")</f>
        <v/>
      </c>
      <c r="S685" t="str">
        <f>IF([1]Roster!S686&gt;0, [1]Roster!S686, "")</f>
        <v/>
      </c>
      <c r="T685" t="str">
        <f>IF([1]Roster!T686&gt;0, [1]Roster!T686, "")</f>
        <v/>
      </c>
      <c r="U685" t="str">
        <f>IF([1]Roster!U686&gt;0, [1]Roster!U686, "")</f>
        <v/>
      </c>
      <c r="V685" t="str">
        <f>IF([1]Roster!V686&gt;0, [1]Roster!V686, "")</f>
        <v/>
      </c>
      <c r="W685" t="str">
        <f>IF([1]Roster!W686&gt;0, [1]Roster!W686, "")</f>
        <v/>
      </c>
      <c r="X685" t="str">
        <f>IF([1]Roster!X686&gt;0, [1]Roster!X686, "")</f>
        <v/>
      </c>
      <c r="Y685" t="str">
        <f>IF([1]Roster!Y686&gt;0, [1]Roster!Y686, "")</f>
        <v/>
      </c>
      <c r="Z685" t="str">
        <f>IF([1]Roster!Z686&gt;0, [1]Roster!Z686, "")</f>
        <v/>
      </c>
      <c r="AA685" t="str">
        <f>IF([1]Roster!AA686&gt;0, [1]Roster!AA686, "")</f>
        <v/>
      </c>
      <c r="AB685" t="str">
        <f>IF([1]Roster!AB686&gt;0, [1]Roster!AB686, "")</f>
        <v/>
      </c>
      <c r="AC685" t="str">
        <f>IF([1]Roster!AC686&gt;0, [1]Roster!AC686, "")</f>
        <v/>
      </c>
      <c r="AD685" t="str">
        <f>IF([1]Roster!AD686&gt;0, [1]Roster!AD686, "")</f>
        <v/>
      </c>
      <c r="AE685" t="str">
        <f>IF([1]Roster!AE686&gt;0, [1]Roster!AE686, "")</f>
        <v/>
      </c>
      <c r="AF685" t="str">
        <f>IF([1]Roster!AF686&gt;0, [1]Roster!AF686, "")</f>
        <v/>
      </c>
      <c r="AG685" t="str">
        <f>IF([1]Roster!AG686&gt;0, [1]Roster!AG686, "")</f>
        <v/>
      </c>
      <c r="AH685" t="str">
        <f>IF([1]Roster!AH686&gt;0, [1]Roster!AH686, "")</f>
        <v/>
      </c>
      <c r="AI685" t="str">
        <f>IF([1]Roster!AI686&gt;0, [1]Roster!AI686, "")</f>
        <v/>
      </c>
      <c r="AJ685" t="str">
        <f>IF([1]Roster!AJ686&gt;0, [1]Roster!AJ686, "")</f>
        <v/>
      </c>
      <c r="AK685" t="str">
        <f>IF([1]Roster!AK686&gt;0, [1]Roster!AK686, "")</f>
        <v/>
      </c>
      <c r="AL685" t="str">
        <f>IF([1]Roster!AL686&gt;0, [1]Roster!AL686, "")</f>
        <v/>
      </c>
    </row>
    <row r="686" spans="1:38">
      <c r="A686" t="str">
        <f>IF([1]Roster!A687&gt;0, [1]Roster!A687, "")</f>
        <v/>
      </c>
      <c r="B686" t="str">
        <f>IF([1]Roster!B687&gt;0, [1]Roster!B687, "")</f>
        <v/>
      </c>
      <c r="C686" t="str">
        <f>IF([1]Roster!C687&gt;0, [1]Roster!C687, "")</f>
        <v/>
      </c>
      <c r="D686" t="str">
        <f>IF([1]Roster!D687&gt;0, [1]Roster!D687, "")</f>
        <v/>
      </c>
      <c r="E686" t="str">
        <f>IF([1]Roster!E687&gt;0, [1]Roster!E687, "")</f>
        <v/>
      </c>
      <c r="F686" t="str">
        <f>IF([1]Roster!F687&gt;0, [1]Roster!F687, "")</f>
        <v/>
      </c>
      <c r="G686" t="str">
        <f>IF([1]Roster!G687&gt;0, [1]Roster!G687, "")</f>
        <v/>
      </c>
      <c r="H686" t="str">
        <f>IF([1]Roster!H687&gt;0, [1]Roster!H687, "")</f>
        <v/>
      </c>
      <c r="I686" t="str">
        <f>IF([1]Roster!I687&gt;0, [1]Roster!I687, "")</f>
        <v/>
      </c>
      <c r="J686" t="str">
        <f>IF([1]Roster!J687&gt;0, [1]Roster!J687, "")</f>
        <v/>
      </c>
      <c r="K686" t="str">
        <f>IF([1]Roster!K687&gt;0, [1]Roster!K687, "")</f>
        <v/>
      </c>
      <c r="L686" t="str">
        <f>IF([1]Roster!L687&gt;0, [1]Roster!L687, "")</f>
        <v/>
      </c>
      <c r="M686" t="str">
        <f>IF([1]Roster!M687&gt;0, [1]Roster!M687, "")</f>
        <v/>
      </c>
      <c r="N686" t="str">
        <f>IF([1]Roster!N687&gt;0, [1]Roster!N687, "")</f>
        <v/>
      </c>
      <c r="O686" t="str">
        <f>IF([1]Roster!O687&gt;0, [1]Roster!O687, "")</f>
        <v/>
      </c>
      <c r="P686" t="str">
        <f>IF([1]Roster!P687&gt;0, [1]Roster!P687, "")</f>
        <v/>
      </c>
      <c r="Q686" t="str">
        <f>IF([1]Roster!Q687&gt;0, [1]Roster!Q687, "")</f>
        <v/>
      </c>
      <c r="R686" t="str">
        <f>IF([1]Roster!R687&gt;0, [1]Roster!R687, "")</f>
        <v/>
      </c>
      <c r="S686" t="str">
        <f>IF([1]Roster!S687&gt;0, [1]Roster!S687, "")</f>
        <v/>
      </c>
      <c r="T686" t="str">
        <f>IF([1]Roster!T687&gt;0, [1]Roster!T687, "")</f>
        <v/>
      </c>
      <c r="U686" t="str">
        <f>IF([1]Roster!U687&gt;0, [1]Roster!U687, "")</f>
        <v/>
      </c>
      <c r="V686" t="str">
        <f>IF([1]Roster!V687&gt;0, [1]Roster!V687, "")</f>
        <v/>
      </c>
      <c r="W686" t="str">
        <f>IF([1]Roster!W687&gt;0, [1]Roster!W687, "")</f>
        <v/>
      </c>
      <c r="X686" t="str">
        <f>IF([1]Roster!X687&gt;0, [1]Roster!X687, "")</f>
        <v/>
      </c>
      <c r="Y686" t="str">
        <f>IF([1]Roster!Y687&gt;0, [1]Roster!Y687, "")</f>
        <v/>
      </c>
      <c r="Z686" t="str">
        <f>IF([1]Roster!Z687&gt;0, [1]Roster!Z687, "")</f>
        <v/>
      </c>
      <c r="AA686" t="str">
        <f>IF([1]Roster!AA687&gt;0, [1]Roster!AA687, "")</f>
        <v/>
      </c>
      <c r="AB686" t="str">
        <f>IF([1]Roster!AB687&gt;0, [1]Roster!AB687, "")</f>
        <v/>
      </c>
      <c r="AC686" t="str">
        <f>IF([1]Roster!AC687&gt;0, [1]Roster!AC687, "")</f>
        <v/>
      </c>
      <c r="AD686" t="str">
        <f>IF([1]Roster!AD687&gt;0, [1]Roster!AD687, "")</f>
        <v/>
      </c>
      <c r="AE686" t="str">
        <f>IF([1]Roster!AE687&gt;0, [1]Roster!AE687, "")</f>
        <v/>
      </c>
      <c r="AF686" t="str">
        <f>IF([1]Roster!AF687&gt;0, [1]Roster!AF687, "")</f>
        <v/>
      </c>
      <c r="AG686" t="str">
        <f>IF([1]Roster!AG687&gt;0, [1]Roster!AG687, "")</f>
        <v/>
      </c>
      <c r="AH686" t="str">
        <f>IF([1]Roster!AH687&gt;0, [1]Roster!AH687, "")</f>
        <v/>
      </c>
      <c r="AI686" t="str">
        <f>IF([1]Roster!AI687&gt;0, [1]Roster!AI687, "")</f>
        <v/>
      </c>
      <c r="AJ686" t="str">
        <f>IF([1]Roster!AJ687&gt;0, [1]Roster!AJ687, "")</f>
        <v/>
      </c>
      <c r="AK686" t="str">
        <f>IF([1]Roster!AK687&gt;0, [1]Roster!AK687, "")</f>
        <v/>
      </c>
      <c r="AL686" t="str">
        <f>IF([1]Roster!AL687&gt;0, [1]Roster!AL687, "")</f>
        <v/>
      </c>
    </row>
    <row r="687" spans="1:38">
      <c r="A687" t="str">
        <f>IF([1]Roster!A688&gt;0, [1]Roster!A688, "")</f>
        <v/>
      </c>
      <c r="B687" t="str">
        <f>IF([1]Roster!B688&gt;0, [1]Roster!B688, "")</f>
        <v/>
      </c>
      <c r="C687" t="str">
        <f>IF([1]Roster!C688&gt;0, [1]Roster!C688, "")</f>
        <v/>
      </c>
      <c r="D687" t="str">
        <f>IF([1]Roster!D688&gt;0, [1]Roster!D688, "")</f>
        <v/>
      </c>
      <c r="E687" t="str">
        <f>IF([1]Roster!E688&gt;0, [1]Roster!E688, "")</f>
        <v/>
      </c>
      <c r="F687" t="str">
        <f>IF([1]Roster!F688&gt;0, [1]Roster!F688, "")</f>
        <v/>
      </c>
      <c r="G687" t="str">
        <f>IF([1]Roster!G688&gt;0, [1]Roster!G688, "")</f>
        <v/>
      </c>
      <c r="H687" t="str">
        <f>IF([1]Roster!H688&gt;0, [1]Roster!H688, "")</f>
        <v/>
      </c>
      <c r="I687" t="str">
        <f>IF([1]Roster!I688&gt;0, [1]Roster!I688, "")</f>
        <v/>
      </c>
      <c r="J687" t="str">
        <f>IF([1]Roster!J688&gt;0, [1]Roster!J688, "")</f>
        <v/>
      </c>
      <c r="K687" t="str">
        <f>IF([1]Roster!K688&gt;0, [1]Roster!K688, "")</f>
        <v/>
      </c>
      <c r="L687" t="str">
        <f>IF([1]Roster!L688&gt;0, [1]Roster!L688, "")</f>
        <v/>
      </c>
      <c r="M687" t="str">
        <f>IF([1]Roster!M688&gt;0, [1]Roster!M688, "")</f>
        <v/>
      </c>
      <c r="N687" t="str">
        <f>IF([1]Roster!N688&gt;0, [1]Roster!N688, "")</f>
        <v/>
      </c>
      <c r="O687" t="str">
        <f>IF([1]Roster!O688&gt;0, [1]Roster!O688, "")</f>
        <v/>
      </c>
      <c r="P687" t="str">
        <f>IF([1]Roster!P688&gt;0, [1]Roster!P688, "")</f>
        <v/>
      </c>
      <c r="Q687" t="str">
        <f>IF([1]Roster!Q688&gt;0, [1]Roster!Q688, "")</f>
        <v/>
      </c>
      <c r="R687" t="str">
        <f>IF([1]Roster!R688&gt;0, [1]Roster!R688, "")</f>
        <v/>
      </c>
      <c r="S687" t="str">
        <f>IF([1]Roster!S688&gt;0, [1]Roster!S688, "")</f>
        <v/>
      </c>
      <c r="T687" t="str">
        <f>IF([1]Roster!T688&gt;0, [1]Roster!T688, "")</f>
        <v/>
      </c>
      <c r="U687" t="str">
        <f>IF([1]Roster!U688&gt;0, [1]Roster!U688, "")</f>
        <v/>
      </c>
      <c r="V687" t="str">
        <f>IF([1]Roster!V688&gt;0, [1]Roster!V688, "")</f>
        <v/>
      </c>
      <c r="W687" t="str">
        <f>IF([1]Roster!W688&gt;0, [1]Roster!W688, "")</f>
        <v/>
      </c>
      <c r="X687" t="str">
        <f>IF([1]Roster!X688&gt;0, [1]Roster!X688, "")</f>
        <v/>
      </c>
      <c r="Y687" t="str">
        <f>IF([1]Roster!Y688&gt;0, [1]Roster!Y688, "")</f>
        <v/>
      </c>
      <c r="Z687" t="str">
        <f>IF([1]Roster!Z688&gt;0, [1]Roster!Z688, "")</f>
        <v/>
      </c>
      <c r="AA687" t="str">
        <f>IF([1]Roster!AA688&gt;0, [1]Roster!AA688, "")</f>
        <v/>
      </c>
      <c r="AB687" t="str">
        <f>IF([1]Roster!AB688&gt;0, [1]Roster!AB688, "")</f>
        <v/>
      </c>
      <c r="AC687" t="str">
        <f>IF([1]Roster!AC688&gt;0, [1]Roster!AC688, "")</f>
        <v/>
      </c>
      <c r="AD687" t="str">
        <f>IF([1]Roster!AD688&gt;0, [1]Roster!AD688, "")</f>
        <v/>
      </c>
      <c r="AE687" t="str">
        <f>IF([1]Roster!AE688&gt;0, [1]Roster!AE688, "")</f>
        <v/>
      </c>
      <c r="AF687" t="str">
        <f>IF([1]Roster!AF688&gt;0, [1]Roster!AF688, "")</f>
        <v/>
      </c>
      <c r="AG687" t="str">
        <f>IF([1]Roster!AG688&gt;0, [1]Roster!AG688, "")</f>
        <v/>
      </c>
      <c r="AH687" t="str">
        <f>IF([1]Roster!AH688&gt;0, [1]Roster!AH688, "")</f>
        <v/>
      </c>
      <c r="AI687" t="str">
        <f>IF([1]Roster!AI688&gt;0, [1]Roster!AI688, "")</f>
        <v/>
      </c>
      <c r="AJ687" t="str">
        <f>IF([1]Roster!AJ688&gt;0, [1]Roster!AJ688, "")</f>
        <v/>
      </c>
      <c r="AK687" t="str">
        <f>IF([1]Roster!AK688&gt;0, [1]Roster!AK688, "")</f>
        <v/>
      </c>
      <c r="AL687" t="str">
        <f>IF([1]Roster!AL688&gt;0, [1]Roster!AL688, "")</f>
        <v/>
      </c>
    </row>
    <row r="688" spans="1:38">
      <c r="A688" t="str">
        <f>IF([1]Roster!A689&gt;0, [1]Roster!A689, "")</f>
        <v/>
      </c>
      <c r="B688" t="str">
        <f>IF([1]Roster!B689&gt;0, [1]Roster!B689, "")</f>
        <v/>
      </c>
      <c r="C688" t="str">
        <f>IF([1]Roster!C689&gt;0, [1]Roster!C689, "")</f>
        <v/>
      </c>
      <c r="D688" t="str">
        <f>IF([1]Roster!D689&gt;0, [1]Roster!D689, "")</f>
        <v/>
      </c>
      <c r="E688" t="str">
        <f>IF([1]Roster!E689&gt;0, [1]Roster!E689, "")</f>
        <v/>
      </c>
      <c r="F688" t="str">
        <f>IF([1]Roster!F689&gt;0, [1]Roster!F689, "")</f>
        <v/>
      </c>
      <c r="G688" t="str">
        <f>IF([1]Roster!G689&gt;0, [1]Roster!G689, "")</f>
        <v/>
      </c>
      <c r="H688" t="str">
        <f>IF([1]Roster!H689&gt;0, [1]Roster!H689, "")</f>
        <v/>
      </c>
      <c r="I688" t="str">
        <f>IF([1]Roster!I689&gt;0, [1]Roster!I689, "")</f>
        <v/>
      </c>
      <c r="J688" t="str">
        <f>IF([1]Roster!J689&gt;0, [1]Roster!J689, "")</f>
        <v/>
      </c>
      <c r="K688" t="str">
        <f>IF([1]Roster!K689&gt;0, [1]Roster!K689, "")</f>
        <v/>
      </c>
      <c r="L688" t="str">
        <f>IF([1]Roster!L689&gt;0, [1]Roster!L689, "")</f>
        <v/>
      </c>
      <c r="M688" t="str">
        <f>IF([1]Roster!M689&gt;0, [1]Roster!M689, "")</f>
        <v/>
      </c>
      <c r="N688" t="str">
        <f>IF([1]Roster!N689&gt;0, [1]Roster!N689, "")</f>
        <v/>
      </c>
      <c r="O688" t="str">
        <f>IF([1]Roster!O689&gt;0, [1]Roster!O689, "")</f>
        <v/>
      </c>
      <c r="P688" t="str">
        <f>IF([1]Roster!P689&gt;0, [1]Roster!P689, "")</f>
        <v/>
      </c>
      <c r="Q688" t="str">
        <f>IF([1]Roster!Q689&gt;0, [1]Roster!Q689, "")</f>
        <v/>
      </c>
      <c r="R688" t="str">
        <f>IF([1]Roster!R689&gt;0, [1]Roster!R689, "")</f>
        <v/>
      </c>
      <c r="S688" t="str">
        <f>IF([1]Roster!S689&gt;0, [1]Roster!S689, "")</f>
        <v/>
      </c>
      <c r="T688" t="str">
        <f>IF([1]Roster!T689&gt;0, [1]Roster!T689, "")</f>
        <v/>
      </c>
      <c r="U688" t="str">
        <f>IF([1]Roster!U689&gt;0, [1]Roster!U689, "")</f>
        <v/>
      </c>
      <c r="V688" t="str">
        <f>IF([1]Roster!V689&gt;0, [1]Roster!V689, "")</f>
        <v/>
      </c>
      <c r="W688" t="str">
        <f>IF([1]Roster!W689&gt;0, [1]Roster!W689, "")</f>
        <v/>
      </c>
      <c r="X688" t="str">
        <f>IF([1]Roster!X689&gt;0, [1]Roster!X689, "")</f>
        <v/>
      </c>
      <c r="Y688" t="str">
        <f>IF([1]Roster!Y689&gt;0, [1]Roster!Y689, "")</f>
        <v/>
      </c>
      <c r="Z688" t="str">
        <f>IF([1]Roster!Z689&gt;0, [1]Roster!Z689, "")</f>
        <v/>
      </c>
      <c r="AA688" t="str">
        <f>IF([1]Roster!AA689&gt;0, [1]Roster!AA689, "")</f>
        <v/>
      </c>
      <c r="AB688" t="str">
        <f>IF([1]Roster!AB689&gt;0, [1]Roster!AB689, "")</f>
        <v/>
      </c>
      <c r="AC688" t="str">
        <f>IF([1]Roster!AC689&gt;0, [1]Roster!AC689, "")</f>
        <v/>
      </c>
      <c r="AD688" t="str">
        <f>IF([1]Roster!AD689&gt;0, [1]Roster!AD689, "")</f>
        <v/>
      </c>
      <c r="AE688" t="str">
        <f>IF([1]Roster!AE689&gt;0, [1]Roster!AE689, "")</f>
        <v/>
      </c>
      <c r="AF688" t="str">
        <f>IF([1]Roster!AF689&gt;0, [1]Roster!AF689, "")</f>
        <v/>
      </c>
      <c r="AG688" t="str">
        <f>IF([1]Roster!AG689&gt;0, [1]Roster!AG689, "")</f>
        <v/>
      </c>
      <c r="AH688" t="str">
        <f>IF([1]Roster!AH689&gt;0, [1]Roster!AH689, "")</f>
        <v/>
      </c>
      <c r="AI688" t="str">
        <f>IF([1]Roster!AI689&gt;0, [1]Roster!AI689, "")</f>
        <v/>
      </c>
      <c r="AJ688" t="str">
        <f>IF([1]Roster!AJ689&gt;0, [1]Roster!AJ689, "")</f>
        <v/>
      </c>
      <c r="AK688" t="str">
        <f>IF([1]Roster!AK689&gt;0, [1]Roster!AK689, "")</f>
        <v/>
      </c>
      <c r="AL688" t="str">
        <f>IF([1]Roster!AL689&gt;0, [1]Roster!AL689, "")</f>
        <v/>
      </c>
    </row>
    <row r="689" spans="1:38">
      <c r="A689" t="str">
        <f>IF([1]Roster!A690&gt;0, [1]Roster!A690, "")</f>
        <v/>
      </c>
      <c r="B689" t="str">
        <f>IF([1]Roster!B690&gt;0, [1]Roster!B690, "")</f>
        <v/>
      </c>
      <c r="C689" t="str">
        <f>IF([1]Roster!C690&gt;0, [1]Roster!C690, "")</f>
        <v/>
      </c>
      <c r="D689" t="str">
        <f>IF([1]Roster!D690&gt;0, [1]Roster!D690, "")</f>
        <v/>
      </c>
      <c r="E689" t="str">
        <f>IF([1]Roster!E690&gt;0, [1]Roster!E690, "")</f>
        <v/>
      </c>
      <c r="F689" t="str">
        <f>IF([1]Roster!F690&gt;0, [1]Roster!F690, "")</f>
        <v/>
      </c>
      <c r="G689" t="str">
        <f>IF([1]Roster!G690&gt;0, [1]Roster!G690, "")</f>
        <v/>
      </c>
      <c r="H689" t="str">
        <f>IF([1]Roster!H690&gt;0, [1]Roster!H690, "")</f>
        <v/>
      </c>
      <c r="I689" t="str">
        <f>IF([1]Roster!I690&gt;0, [1]Roster!I690, "")</f>
        <v/>
      </c>
      <c r="J689" t="str">
        <f>IF([1]Roster!J690&gt;0, [1]Roster!J690, "")</f>
        <v/>
      </c>
      <c r="K689" t="str">
        <f>IF([1]Roster!K690&gt;0, [1]Roster!K690, "")</f>
        <v/>
      </c>
      <c r="L689" t="str">
        <f>IF([1]Roster!L690&gt;0, [1]Roster!L690, "")</f>
        <v/>
      </c>
      <c r="M689" t="str">
        <f>IF([1]Roster!M690&gt;0, [1]Roster!M690, "")</f>
        <v/>
      </c>
      <c r="N689" t="str">
        <f>IF([1]Roster!N690&gt;0, [1]Roster!N690, "")</f>
        <v/>
      </c>
      <c r="O689" t="str">
        <f>IF([1]Roster!O690&gt;0, [1]Roster!O690, "")</f>
        <v/>
      </c>
      <c r="P689" t="str">
        <f>IF([1]Roster!P690&gt;0, [1]Roster!P690, "")</f>
        <v/>
      </c>
      <c r="Q689" t="str">
        <f>IF([1]Roster!Q690&gt;0, [1]Roster!Q690, "")</f>
        <v/>
      </c>
      <c r="R689" t="str">
        <f>IF([1]Roster!R690&gt;0, [1]Roster!R690, "")</f>
        <v/>
      </c>
      <c r="S689" t="str">
        <f>IF([1]Roster!S690&gt;0, [1]Roster!S690, "")</f>
        <v/>
      </c>
      <c r="T689" t="str">
        <f>IF([1]Roster!T690&gt;0, [1]Roster!T690, "")</f>
        <v/>
      </c>
      <c r="U689" t="str">
        <f>IF([1]Roster!U690&gt;0, [1]Roster!U690, "")</f>
        <v/>
      </c>
      <c r="V689" t="str">
        <f>IF([1]Roster!V690&gt;0, [1]Roster!V690, "")</f>
        <v/>
      </c>
      <c r="W689" t="str">
        <f>IF([1]Roster!W690&gt;0, [1]Roster!W690, "")</f>
        <v/>
      </c>
      <c r="X689" t="str">
        <f>IF([1]Roster!X690&gt;0, [1]Roster!X690, "")</f>
        <v/>
      </c>
      <c r="Y689" t="str">
        <f>IF([1]Roster!Y690&gt;0, [1]Roster!Y690, "")</f>
        <v/>
      </c>
      <c r="Z689" t="str">
        <f>IF([1]Roster!Z690&gt;0, [1]Roster!Z690, "")</f>
        <v/>
      </c>
      <c r="AA689" t="str">
        <f>IF([1]Roster!AA690&gt;0, [1]Roster!AA690, "")</f>
        <v/>
      </c>
      <c r="AB689" t="str">
        <f>IF([1]Roster!AB690&gt;0, [1]Roster!AB690, "")</f>
        <v/>
      </c>
      <c r="AC689" t="str">
        <f>IF([1]Roster!AC690&gt;0, [1]Roster!AC690, "")</f>
        <v/>
      </c>
      <c r="AD689" t="str">
        <f>IF([1]Roster!AD690&gt;0, [1]Roster!AD690, "")</f>
        <v/>
      </c>
      <c r="AE689" t="str">
        <f>IF([1]Roster!AE690&gt;0, [1]Roster!AE690, "")</f>
        <v/>
      </c>
      <c r="AF689" t="str">
        <f>IF([1]Roster!AF690&gt;0, [1]Roster!AF690, "")</f>
        <v/>
      </c>
      <c r="AG689" t="str">
        <f>IF([1]Roster!AG690&gt;0, [1]Roster!AG690, "")</f>
        <v/>
      </c>
      <c r="AH689" t="str">
        <f>IF([1]Roster!AH690&gt;0, [1]Roster!AH690, "")</f>
        <v/>
      </c>
      <c r="AI689" t="str">
        <f>IF([1]Roster!AI690&gt;0, [1]Roster!AI690, "")</f>
        <v/>
      </c>
      <c r="AJ689" t="str">
        <f>IF([1]Roster!AJ690&gt;0, [1]Roster!AJ690, "")</f>
        <v/>
      </c>
      <c r="AK689" t="str">
        <f>IF([1]Roster!AK690&gt;0, [1]Roster!AK690, "")</f>
        <v/>
      </c>
      <c r="AL689" t="str">
        <f>IF([1]Roster!AL690&gt;0, [1]Roster!AL690, "")</f>
        <v/>
      </c>
    </row>
    <row r="690" spans="1:38">
      <c r="A690" t="str">
        <f>IF([1]Roster!A691&gt;0, [1]Roster!A691, "")</f>
        <v/>
      </c>
      <c r="B690" t="str">
        <f>IF([1]Roster!B691&gt;0, [1]Roster!B691, "")</f>
        <v/>
      </c>
      <c r="C690" t="str">
        <f>IF([1]Roster!C691&gt;0, [1]Roster!C691, "")</f>
        <v/>
      </c>
      <c r="D690" t="str">
        <f>IF([1]Roster!D691&gt;0, [1]Roster!D691, "")</f>
        <v/>
      </c>
      <c r="E690" t="str">
        <f>IF([1]Roster!E691&gt;0, [1]Roster!E691, "")</f>
        <v/>
      </c>
      <c r="F690" t="str">
        <f>IF([1]Roster!F691&gt;0, [1]Roster!F691, "")</f>
        <v/>
      </c>
      <c r="G690" t="str">
        <f>IF([1]Roster!G691&gt;0, [1]Roster!G691, "")</f>
        <v/>
      </c>
      <c r="H690" t="str">
        <f>IF([1]Roster!H691&gt;0, [1]Roster!H691, "")</f>
        <v/>
      </c>
      <c r="I690" t="str">
        <f>IF([1]Roster!I691&gt;0, [1]Roster!I691, "")</f>
        <v/>
      </c>
      <c r="J690" t="str">
        <f>IF([1]Roster!J691&gt;0, [1]Roster!J691, "")</f>
        <v/>
      </c>
      <c r="K690" t="str">
        <f>IF([1]Roster!K691&gt;0, [1]Roster!K691, "")</f>
        <v/>
      </c>
      <c r="L690" t="str">
        <f>IF([1]Roster!L691&gt;0, [1]Roster!L691, "")</f>
        <v/>
      </c>
      <c r="M690" t="str">
        <f>IF([1]Roster!M691&gt;0, [1]Roster!M691, "")</f>
        <v/>
      </c>
      <c r="N690" t="str">
        <f>IF([1]Roster!N691&gt;0, [1]Roster!N691, "")</f>
        <v/>
      </c>
      <c r="O690" t="str">
        <f>IF([1]Roster!O691&gt;0, [1]Roster!O691, "")</f>
        <v/>
      </c>
      <c r="P690" t="str">
        <f>IF([1]Roster!P691&gt;0, [1]Roster!P691, "")</f>
        <v/>
      </c>
      <c r="Q690" t="str">
        <f>IF([1]Roster!Q691&gt;0, [1]Roster!Q691, "")</f>
        <v/>
      </c>
      <c r="R690" t="str">
        <f>IF([1]Roster!R691&gt;0, [1]Roster!R691, "")</f>
        <v/>
      </c>
      <c r="S690" t="str">
        <f>IF([1]Roster!S691&gt;0, [1]Roster!S691, "")</f>
        <v/>
      </c>
      <c r="T690" t="str">
        <f>IF([1]Roster!T691&gt;0, [1]Roster!T691, "")</f>
        <v/>
      </c>
      <c r="U690" t="str">
        <f>IF([1]Roster!U691&gt;0, [1]Roster!U691, "")</f>
        <v/>
      </c>
      <c r="V690" t="str">
        <f>IF([1]Roster!V691&gt;0, [1]Roster!V691, "")</f>
        <v/>
      </c>
      <c r="W690" t="str">
        <f>IF([1]Roster!W691&gt;0, [1]Roster!W691, "")</f>
        <v/>
      </c>
      <c r="X690" t="str">
        <f>IF([1]Roster!X691&gt;0, [1]Roster!X691, "")</f>
        <v/>
      </c>
      <c r="Y690" t="str">
        <f>IF([1]Roster!Y691&gt;0, [1]Roster!Y691, "")</f>
        <v/>
      </c>
      <c r="Z690" t="str">
        <f>IF([1]Roster!Z691&gt;0, [1]Roster!Z691, "")</f>
        <v/>
      </c>
      <c r="AA690" t="str">
        <f>IF([1]Roster!AA691&gt;0, [1]Roster!AA691, "")</f>
        <v/>
      </c>
      <c r="AB690" t="str">
        <f>IF([1]Roster!AB691&gt;0, [1]Roster!AB691, "")</f>
        <v/>
      </c>
      <c r="AC690" t="str">
        <f>IF([1]Roster!AC691&gt;0, [1]Roster!AC691, "")</f>
        <v/>
      </c>
      <c r="AD690" t="str">
        <f>IF([1]Roster!AD691&gt;0, [1]Roster!AD691, "")</f>
        <v/>
      </c>
      <c r="AE690" t="str">
        <f>IF([1]Roster!AE691&gt;0, [1]Roster!AE691, "")</f>
        <v/>
      </c>
      <c r="AF690" t="str">
        <f>IF([1]Roster!AF691&gt;0, [1]Roster!AF691, "")</f>
        <v/>
      </c>
      <c r="AG690" t="str">
        <f>IF([1]Roster!AG691&gt;0, [1]Roster!AG691, "")</f>
        <v/>
      </c>
      <c r="AH690" t="str">
        <f>IF([1]Roster!AH691&gt;0, [1]Roster!AH691, "")</f>
        <v/>
      </c>
      <c r="AI690" t="str">
        <f>IF([1]Roster!AI691&gt;0, [1]Roster!AI691, "")</f>
        <v/>
      </c>
      <c r="AJ690" t="str">
        <f>IF([1]Roster!AJ691&gt;0, [1]Roster!AJ691, "")</f>
        <v/>
      </c>
      <c r="AK690" t="str">
        <f>IF([1]Roster!AK691&gt;0, [1]Roster!AK691, "")</f>
        <v/>
      </c>
      <c r="AL690" t="str">
        <f>IF([1]Roster!AL691&gt;0, [1]Roster!AL691, "")</f>
        <v/>
      </c>
    </row>
    <row r="691" spans="1:38">
      <c r="A691" t="str">
        <f>IF([1]Roster!A692&gt;0, [1]Roster!A692, "")</f>
        <v/>
      </c>
      <c r="B691" t="str">
        <f>IF([1]Roster!B692&gt;0, [1]Roster!B692, "")</f>
        <v/>
      </c>
      <c r="C691" t="str">
        <f>IF([1]Roster!C692&gt;0, [1]Roster!C692, "")</f>
        <v/>
      </c>
      <c r="D691" t="str">
        <f>IF([1]Roster!D692&gt;0, [1]Roster!D692, "")</f>
        <v/>
      </c>
      <c r="E691" t="str">
        <f>IF([1]Roster!E692&gt;0, [1]Roster!E692, "")</f>
        <v/>
      </c>
      <c r="F691" t="str">
        <f>IF([1]Roster!F692&gt;0, [1]Roster!F692, "")</f>
        <v/>
      </c>
      <c r="G691" t="str">
        <f>IF([1]Roster!G692&gt;0, [1]Roster!G692, "")</f>
        <v/>
      </c>
      <c r="H691" t="str">
        <f>IF([1]Roster!H692&gt;0, [1]Roster!H692, "")</f>
        <v/>
      </c>
      <c r="I691" t="str">
        <f>IF([1]Roster!I692&gt;0, [1]Roster!I692, "")</f>
        <v/>
      </c>
      <c r="J691" t="str">
        <f>IF([1]Roster!J692&gt;0, [1]Roster!J692, "")</f>
        <v/>
      </c>
      <c r="K691" t="str">
        <f>IF([1]Roster!K692&gt;0, [1]Roster!K692, "")</f>
        <v/>
      </c>
      <c r="L691" t="str">
        <f>IF([1]Roster!L692&gt;0, [1]Roster!L692, "")</f>
        <v/>
      </c>
      <c r="M691" t="str">
        <f>IF([1]Roster!M692&gt;0, [1]Roster!M692, "")</f>
        <v/>
      </c>
      <c r="N691" t="str">
        <f>IF([1]Roster!N692&gt;0, [1]Roster!N692, "")</f>
        <v/>
      </c>
      <c r="O691" t="str">
        <f>IF([1]Roster!O692&gt;0, [1]Roster!O692, "")</f>
        <v/>
      </c>
      <c r="P691" t="str">
        <f>IF([1]Roster!P692&gt;0, [1]Roster!P692, "")</f>
        <v/>
      </c>
      <c r="Q691" t="str">
        <f>IF([1]Roster!Q692&gt;0, [1]Roster!Q692, "")</f>
        <v/>
      </c>
      <c r="R691" t="str">
        <f>IF([1]Roster!R692&gt;0, [1]Roster!R692, "")</f>
        <v/>
      </c>
      <c r="S691" t="str">
        <f>IF([1]Roster!S692&gt;0, [1]Roster!S692, "")</f>
        <v/>
      </c>
      <c r="T691" t="str">
        <f>IF([1]Roster!T692&gt;0, [1]Roster!T692, "")</f>
        <v/>
      </c>
      <c r="U691" t="str">
        <f>IF([1]Roster!U692&gt;0, [1]Roster!U692, "")</f>
        <v/>
      </c>
      <c r="V691" t="str">
        <f>IF([1]Roster!V692&gt;0, [1]Roster!V692, "")</f>
        <v/>
      </c>
      <c r="W691" t="str">
        <f>IF([1]Roster!W692&gt;0, [1]Roster!W692, "")</f>
        <v/>
      </c>
      <c r="X691" t="str">
        <f>IF([1]Roster!X692&gt;0, [1]Roster!X692, "")</f>
        <v/>
      </c>
      <c r="Y691" t="str">
        <f>IF([1]Roster!Y692&gt;0, [1]Roster!Y692, "")</f>
        <v/>
      </c>
      <c r="Z691" t="str">
        <f>IF([1]Roster!Z692&gt;0, [1]Roster!Z692, "")</f>
        <v/>
      </c>
      <c r="AA691" t="str">
        <f>IF([1]Roster!AA692&gt;0, [1]Roster!AA692, "")</f>
        <v/>
      </c>
      <c r="AB691" t="str">
        <f>IF([1]Roster!AB692&gt;0, [1]Roster!AB692, "")</f>
        <v/>
      </c>
      <c r="AC691" t="str">
        <f>IF([1]Roster!AC692&gt;0, [1]Roster!AC692, "")</f>
        <v/>
      </c>
      <c r="AD691" t="str">
        <f>IF([1]Roster!AD692&gt;0, [1]Roster!AD692, "")</f>
        <v/>
      </c>
      <c r="AE691" t="str">
        <f>IF([1]Roster!AE692&gt;0, [1]Roster!AE692, "")</f>
        <v/>
      </c>
      <c r="AF691" t="str">
        <f>IF([1]Roster!AF692&gt;0, [1]Roster!AF692, "")</f>
        <v/>
      </c>
      <c r="AG691" t="str">
        <f>IF([1]Roster!AG692&gt;0, [1]Roster!AG692, "")</f>
        <v/>
      </c>
      <c r="AH691" t="str">
        <f>IF([1]Roster!AH692&gt;0, [1]Roster!AH692, "")</f>
        <v/>
      </c>
      <c r="AI691" t="str">
        <f>IF([1]Roster!AI692&gt;0, [1]Roster!AI692, "")</f>
        <v/>
      </c>
      <c r="AJ691" t="str">
        <f>IF([1]Roster!AJ692&gt;0, [1]Roster!AJ692, "")</f>
        <v/>
      </c>
      <c r="AK691" t="str">
        <f>IF([1]Roster!AK692&gt;0, [1]Roster!AK692, "")</f>
        <v/>
      </c>
      <c r="AL691" t="str">
        <f>IF([1]Roster!AL692&gt;0, [1]Roster!AL692, "")</f>
        <v/>
      </c>
    </row>
    <row r="692" spans="1:38">
      <c r="A692" t="str">
        <f>IF([1]Roster!A693&gt;0, [1]Roster!A693, "")</f>
        <v/>
      </c>
      <c r="B692" t="str">
        <f>IF([1]Roster!B693&gt;0, [1]Roster!B693, "")</f>
        <v/>
      </c>
      <c r="C692" t="str">
        <f>IF([1]Roster!C693&gt;0, [1]Roster!C693, "")</f>
        <v/>
      </c>
      <c r="D692" t="str">
        <f>IF([1]Roster!D693&gt;0, [1]Roster!D693, "")</f>
        <v/>
      </c>
      <c r="E692" t="str">
        <f>IF([1]Roster!E693&gt;0, [1]Roster!E693, "")</f>
        <v/>
      </c>
      <c r="F692" t="str">
        <f>IF([1]Roster!F693&gt;0, [1]Roster!F693, "")</f>
        <v/>
      </c>
      <c r="G692" t="str">
        <f>IF([1]Roster!G693&gt;0, [1]Roster!G693, "")</f>
        <v/>
      </c>
      <c r="H692" t="str">
        <f>IF([1]Roster!H693&gt;0, [1]Roster!H693, "")</f>
        <v/>
      </c>
      <c r="I692" t="str">
        <f>IF([1]Roster!I693&gt;0, [1]Roster!I693, "")</f>
        <v/>
      </c>
      <c r="J692" t="str">
        <f>IF([1]Roster!J693&gt;0, [1]Roster!J693, "")</f>
        <v/>
      </c>
      <c r="K692" t="str">
        <f>IF([1]Roster!K693&gt;0, [1]Roster!K693, "")</f>
        <v/>
      </c>
      <c r="L692" t="str">
        <f>IF([1]Roster!L693&gt;0, [1]Roster!L693, "")</f>
        <v/>
      </c>
      <c r="M692" t="str">
        <f>IF([1]Roster!M693&gt;0, [1]Roster!M693, "")</f>
        <v/>
      </c>
      <c r="N692" t="str">
        <f>IF([1]Roster!N693&gt;0, [1]Roster!N693, "")</f>
        <v/>
      </c>
      <c r="O692" t="str">
        <f>IF([1]Roster!O693&gt;0, [1]Roster!O693, "")</f>
        <v/>
      </c>
      <c r="P692" t="str">
        <f>IF([1]Roster!P693&gt;0, [1]Roster!P693, "")</f>
        <v/>
      </c>
      <c r="Q692" t="str">
        <f>IF([1]Roster!Q693&gt;0, [1]Roster!Q693, "")</f>
        <v/>
      </c>
      <c r="R692" t="str">
        <f>IF([1]Roster!R693&gt;0, [1]Roster!R693, "")</f>
        <v/>
      </c>
      <c r="S692" t="str">
        <f>IF([1]Roster!S693&gt;0, [1]Roster!S693, "")</f>
        <v/>
      </c>
      <c r="T692" t="str">
        <f>IF([1]Roster!T693&gt;0, [1]Roster!T693, "")</f>
        <v/>
      </c>
      <c r="U692" t="str">
        <f>IF([1]Roster!U693&gt;0, [1]Roster!U693, "")</f>
        <v/>
      </c>
      <c r="V692" t="str">
        <f>IF([1]Roster!V693&gt;0, [1]Roster!V693, "")</f>
        <v/>
      </c>
      <c r="W692" t="str">
        <f>IF([1]Roster!W693&gt;0, [1]Roster!W693, "")</f>
        <v/>
      </c>
      <c r="X692" t="str">
        <f>IF([1]Roster!X693&gt;0, [1]Roster!X693, "")</f>
        <v/>
      </c>
      <c r="Y692" t="str">
        <f>IF([1]Roster!Y693&gt;0, [1]Roster!Y693, "")</f>
        <v/>
      </c>
      <c r="Z692" t="str">
        <f>IF([1]Roster!Z693&gt;0, [1]Roster!Z693, "")</f>
        <v/>
      </c>
      <c r="AA692" t="str">
        <f>IF([1]Roster!AA693&gt;0, [1]Roster!AA693, "")</f>
        <v/>
      </c>
      <c r="AB692" t="str">
        <f>IF([1]Roster!AB693&gt;0, [1]Roster!AB693, "")</f>
        <v/>
      </c>
      <c r="AC692" t="str">
        <f>IF([1]Roster!AC693&gt;0, [1]Roster!AC693, "")</f>
        <v/>
      </c>
      <c r="AD692" t="str">
        <f>IF([1]Roster!AD693&gt;0, [1]Roster!AD693, "")</f>
        <v/>
      </c>
      <c r="AE692" t="str">
        <f>IF([1]Roster!AE693&gt;0, [1]Roster!AE693, "")</f>
        <v/>
      </c>
      <c r="AF692" t="str">
        <f>IF([1]Roster!AF693&gt;0, [1]Roster!AF693, "")</f>
        <v/>
      </c>
      <c r="AG692" t="str">
        <f>IF([1]Roster!AG693&gt;0, [1]Roster!AG693, "")</f>
        <v/>
      </c>
      <c r="AH692" t="str">
        <f>IF([1]Roster!AH693&gt;0, [1]Roster!AH693, "")</f>
        <v/>
      </c>
      <c r="AI692" t="str">
        <f>IF([1]Roster!AI693&gt;0, [1]Roster!AI693, "")</f>
        <v/>
      </c>
      <c r="AJ692" t="str">
        <f>IF([1]Roster!AJ693&gt;0, [1]Roster!AJ693, "")</f>
        <v/>
      </c>
      <c r="AK692" t="str">
        <f>IF([1]Roster!AK693&gt;0, [1]Roster!AK693, "")</f>
        <v/>
      </c>
      <c r="AL692" t="str">
        <f>IF([1]Roster!AL693&gt;0, [1]Roster!AL693, "")</f>
        <v/>
      </c>
    </row>
    <row r="693" spans="1:38">
      <c r="A693" t="str">
        <f>IF([1]Roster!A694&gt;0, [1]Roster!A694, "")</f>
        <v/>
      </c>
      <c r="B693" t="str">
        <f>IF([1]Roster!B694&gt;0, [1]Roster!B694, "")</f>
        <v/>
      </c>
      <c r="C693" t="str">
        <f>IF([1]Roster!C694&gt;0, [1]Roster!C694, "")</f>
        <v/>
      </c>
      <c r="D693" t="str">
        <f>IF([1]Roster!D694&gt;0, [1]Roster!D694, "")</f>
        <v/>
      </c>
      <c r="E693" t="str">
        <f>IF([1]Roster!E694&gt;0, [1]Roster!E694, "")</f>
        <v/>
      </c>
      <c r="F693" t="str">
        <f>IF([1]Roster!F694&gt;0, [1]Roster!F694, "")</f>
        <v/>
      </c>
      <c r="G693" t="str">
        <f>IF([1]Roster!G694&gt;0, [1]Roster!G694, "")</f>
        <v/>
      </c>
      <c r="H693" t="str">
        <f>IF([1]Roster!H694&gt;0, [1]Roster!H694, "")</f>
        <v/>
      </c>
      <c r="I693" t="str">
        <f>IF([1]Roster!I694&gt;0, [1]Roster!I694, "")</f>
        <v/>
      </c>
      <c r="J693" t="str">
        <f>IF([1]Roster!J694&gt;0, [1]Roster!J694, "")</f>
        <v/>
      </c>
      <c r="K693" t="str">
        <f>IF([1]Roster!K694&gt;0, [1]Roster!K694, "")</f>
        <v/>
      </c>
      <c r="L693" t="str">
        <f>IF([1]Roster!L694&gt;0, [1]Roster!L694, "")</f>
        <v/>
      </c>
      <c r="M693" t="str">
        <f>IF([1]Roster!M694&gt;0, [1]Roster!M694, "")</f>
        <v/>
      </c>
      <c r="N693" t="str">
        <f>IF([1]Roster!N694&gt;0, [1]Roster!N694, "")</f>
        <v/>
      </c>
      <c r="O693" t="str">
        <f>IF([1]Roster!O694&gt;0, [1]Roster!O694, "")</f>
        <v/>
      </c>
      <c r="P693" t="str">
        <f>IF([1]Roster!P694&gt;0, [1]Roster!P694, "")</f>
        <v/>
      </c>
      <c r="Q693" t="str">
        <f>IF([1]Roster!Q694&gt;0, [1]Roster!Q694, "")</f>
        <v/>
      </c>
      <c r="R693" t="str">
        <f>IF([1]Roster!R694&gt;0, [1]Roster!R694, "")</f>
        <v/>
      </c>
      <c r="S693" t="str">
        <f>IF([1]Roster!S694&gt;0, [1]Roster!S694, "")</f>
        <v/>
      </c>
      <c r="T693" t="str">
        <f>IF([1]Roster!T694&gt;0, [1]Roster!T694, "")</f>
        <v/>
      </c>
      <c r="U693" t="str">
        <f>IF([1]Roster!U694&gt;0, [1]Roster!U694, "")</f>
        <v/>
      </c>
      <c r="V693" t="str">
        <f>IF([1]Roster!V694&gt;0, [1]Roster!V694, "")</f>
        <v/>
      </c>
      <c r="W693" t="str">
        <f>IF([1]Roster!W694&gt;0, [1]Roster!W694, "")</f>
        <v/>
      </c>
      <c r="X693" t="str">
        <f>IF([1]Roster!X694&gt;0, [1]Roster!X694, "")</f>
        <v/>
      </c>
      <c r="Y693" t="str">
        <f>IF([1]Roster!Y694&gt;0, [1]Roster!Y694, "")</f>
        <v/>
      </c>
      <c r="Z693" t="str">
        <f>IF([1]Roster!Z694&gt;0, [1]Roster!Z694, "")</f>
        <v/>
      </c>
      <c r="AA693" t="str">
        <f>IF([1]Roster!AA694&gt;0, [1]Roster!AA694, "")</f>
        <v/>
      </c>
      <c r="AB693" t="str">
        <f>IF([1]Roster!AB694&gt;0, [1]Roster!AB694, "")</f>
        <v/>
      </c>
      <c r="AC693" t="str">
        <f>IF([1]Roster!AC694&gt;0, [1]Roster!AC694, "")</f>
        <v/>
      </c>
      <c r="AD693" t="str">
        <f>IF([1]Roster!AD694&gt;0, [1]Roster!AD694, "")</f>
        <v/>
      </c>
      <c r="AE693" t="str">
        <f>IF([1]Roster!AE694&gt;0, [1]Roster!AE694, "")</f>
        <v/>
      </c>
      <c r="AF693" t="str">
        <f>IF([1]Roster!AF694&gt;0, [1]Roster!AF694, "")</f>
        <v/>
      </c>
      <c r="AG693" t="str">
        <f>IF([1]Roster!AG694&gt;0, [1]Roster!AG694, "")</f>
        <v/>
      </c>
      <c r="AH693" t="str">
        <f>IF([1]Roster!AH694&gt;0, [1]Roster!AH694, "")</f>
        <v/>
      </c>
      <c r="AI693" t="str">
        <f>IF([1]Roster!AI694&gt;0, [1]Roster!AI694, "")</f>
        <v/>
      </c>
      <c r="AJ693" t="str">
        <f>IF([1]Roster!AJ694&gt;0, [1]Roster!AJ694, "")</f>
        <v/>
      </c>
      <c r="AK693" t="str">
        <f>IF([1]Roster!AK694&gt;0, [1]Roster!AK694, "")</f>
        <v/>
      </c>
      <c r="AL693" t="str">
        <f>IF([1]Roster!AL694&gt;0, [1]Roster!AL694, "")</f>
        <v/>
      </c>
    </row>
    <row r="694" spans="1:38">
      <c r="A694" t="str">
        <f>IF([1]Roster!A695&gt;0, [1]Roster!A695, "")</f>
        <v/>
      </c>
      <c r="B694" t="str">
        <f>IF([1]Roster!B695&gt;0, [1]Roster!B695, "")</f>
        <v/>
      </c>
      <c r="C694" t="str">
        <f>IF([1]Roster!C695&gt;0, [1]Roster!C695, "")</f>
        <v/>
      </c>
      <c r="D694" t="str">
        <f>IF([1]Roster!D695&gt;0, [1]Roster!D695, "")</f>
        <v/>
      </c>
      <c r="E694" t="str">
        <f>IF([1]Roster!E695&gt;0, [1]Roster!E695, "")</f>
        <v/>
      </c>
      <c r="F694" t="str">
        <f>IF([1]Roster!F695&gt;0, [1]Roster!F695, "")</f>
        <v/>
      </c>
      <c r="G694" t="str">
        <f>IF([1]Roster!G695&gt;0, [1]Roster!G695, "")</f>
        <v/>
      </c>
      <c r="H694" t="str">
        <f>IF([1]Roster!H695&gt;0, [1]Roster!H695, "")</f>
        <v/>
      </c>
      <c r="I694" t="str">
        <f>IF([1]Roster!I695&gt;0, [1]Roster!I695, "")</f>
        <v/>
      </c>
      <c r="J694" t="str">
        <f>IF([1]Roster!J695&gt;0, [1]Roster!J695, "")</f>
        <v/>
      </c>
      <c r="K694" t="str">
        <f>IF([1]Roster!K695&gt;0, [1]Roster!K695, "")</f>
        <v/>
      </c>
      <c r="L694" t="str">
        <f>IF([1]Roster!L695&gt;0, [1]Roster!L695, "")</f>
        <v/>
      </c>
      <c r="M694" t="str">
        <f>IF([1]Roster!M695&gt;0, [1]Roster!M695, "")</f>
        <v/>
      </c>
      <c r="N694" t="str">
        <f>IF([1]Roster!N695&gt;0, [1]Roster!N695, "")</f>
        <v/>
      </c>
      <c r="O694" t="str">
        <f>IF([1]Roster!O695&gt;0, [1]Roster!O695, "")</f>
        <v/>
      </c>
      <c r="P694" t="str">
        <f>IF([1]Roster!P695&gt;0, [1]Roster!P695, "")</f>
        <v/>
      </c>
      <c r="Q694" t="str">
        <f>IF([1]Roster!Q695&gt;0, [1]Roster!Q695, "")</f>
        <v/>
      </c>
      <c r="R694" t="str">
        <f>IF([1]Roster!R695&gt;0, [1]Roster!R695, "")</f>
        <v/>
      </c>
      <c r="S694" t="str">
        <f>IF([1]Roster!S695&gt;0, [1]Roster!S695, "")</f>
        <v/>
      </c>
      <c r="T694" t="str">
        <f>IF([1]Roster!T695&gt;0, [1]Roster!T695, "")</f>
        <v/>
      </c>
      <c r="U694" t="str">
        <f>IF([1]Roster!U695&gt;0, [1]Roster!U695, "")</f>
        <v/>
      </c>
      <c r="V694" t="str">
        <f>IF([1]Roster!V695&gt;0, [1]Roster!V695, "")</f>
        <v/>
      </c>
      <c r="W694" t="str">
        <f>IF([1]Roster!W695&gt;0, [1]Roster!W695, "")</f>
        <v/>
      </c>
      <c r="X694" t="str">
        <f>IF([1]Roster!X695&gt;0, [1]Roster!X695, "")</f>
        <v/>
      </c>
      <c r="Y694" t="str">
        <f>IF([1]Roster!Y695&gt;0, [1]Roster!Y695, "")</f>
        <v/>
      </c>
      <c r="Z694" t="str">
        <f>IF([1]Roster!Z695&gt;0, [1]Roster!Z695, "")</f>
        <v/>
      </c>
      <c r="AA694" t="str">
        <f>IF([1]Roster!AA695&gt;0, [1]Roster!AA695, "")</f>
        <v/>
      </c>
      <c r="AB694" t="str">
        <f>IF([1]Roster!AB695&gt;0, [1]Roster!AB695, "")</f>
        <v/>
      </c>
      <c r="AC694" t="str">
        <f>IF([1]Roster!AC695&gt;0, [1]Roster!AC695, "")</f>
        <v/>
      </c>
      <c r="AD694" t="str">
        <f>IF([1]Roster!AD695&gt;0, [1]Roster!AD695, "")</f>
        <v/>
      </c>
      <c r="AE694" t="str">
        <f>IF([1]Roster!AE695&gt;0, [1]Roster!AE695, "")</f>
        <v/>
      </c>
      <c r="AF694" t="str">
        <f>IF([1]Roster!AF695&gt;0, [1]Roster!AF695, "")</f>
        <v/>
      </c>
      <c r="AG694" t="str">
        <f>IF([1]Roster!AG695&gt;0, [1]Roster!AG695, "")</f>
        <v/>
      </c>
      <c r="AH694" t="str">
        <f>IF([1]Roster!AH695&gt;0, [1]Roster!AH695, "")</f>
        <v/>
      </c>
      <c r="AI694" t="str">
        <f>IF([1]Roster!AI695&gt;0, [1]Roster!AI695, "")</f>
        <v/>
      </c>
      <c r="AJ694" t="str">
        <f>IF([1]Roster!AJ695&gt;0, [1]Roster!AJ695, "")</f>
        <v/>
      </c>
      <c r="AK694" t="str">
        <f>IF([1]Roster!AK695&gt;0, [1]Roster!AK695, "")</f>
        <v/>
      </c>
      <c r="AL694" t="str">
        <f>IF([1]Roster!AL695&gt;0, [1]Roster!AL695, "")</f>
        <v/>
      </c>
    </row>
    <row r="695" spans="1:38">
      <c r="A695" t="str">
        <f>IF([1]Roster!A696&gt;0, [1]Roster!A696, "")</f>
        <v/>
      </c>
      <c r="B695" t="str">
        <f>IF([1]Roster!B696&gt;0, [1]Roster!B696, "")</f>
        <v/>
      </c>
      <c r="C695" t="str">
        <f>IF([1]Roster!C696&gt;0, [1]Roster!C696, "")</f>
        <v/>
      </c>
      <c r="D695" t="str">
        <f>IF([1]Roster!D696&gt;0, [1]Roster!D696, "")</f>
        <v/>
      </c>
      <c r="E695" t="str">
        <f>IF([1]Roster!E696&gt;0, [1]Roster!E696, "")</f>
        <v/>
      </c>
      <c r="F695" t="str">
        <f>IF([1]Roster!F696&gt;0, [1]Roster!F696, "")</f>
        <v/>
      </c>
      <c r="G695" t="str">
        <f>IF([1]Roster!G696&gt;0, [1]Roster!G696, "")</f>
        <v/>
      </c>
      <c r="H695" t="str">
        <f>IF([1]Roster!H696&gt;0, [1]Roster!H696, "")</f>
        <v/>
      </c>
      <c r="I695" t="str">
        <f>IF([1]Roster!I696&gt;0, [1]Roster!I696, "")</f>
        <v/>
      </c>
      <c r="J695" t="str">
        <f>IF([1]Roster!J696&gt;0, [1]Roster!J696, "")</f>
        <v/>
      </c>
      <c r="K695" t="str">
        <f>IF([1]Roster!K696&gt;0, [1]Roster!K696, "")</f>
        <v/>
      </c>
      <c r="L695" t="str">
        <f>IF([1]Roster!L696&gt;0, [1]Roster!L696, "")</f>
        <v/>
      </c>
      <c r="M695" t="str">
        <f>IF([1]Roster!M696&gt;0, [1]Roster!M696, "")</f>
        <v/>
      </c>
      <c r="N695" t="str">
        <f>IF([1]Roster!N696&gt;0, [1]Roster!N696, "")</f>
        <v/>
      </c>
      <c r="O695" t="str">
        <f>IF([1]Roster!O696&gt;0, [1]Roster!O696, "")</f>
        <v/>
      </c>
      <c r="P695" t="str">
        <f>IF([1]Roster!P696&gt;0, [1]Roster!P696, "")</f>
        <v/>
      </c>
      <c r="Q695" t="str">
        <f>IF([1]Roster!Q696&gt;0, [1]Roster!Q696, "")</f>
        <v/>
      </c>
      <c r="R695" t="str">
        <f>IF([1]Roster!R696&gt;0, [1]Roster!R696, "")</f>
        <v/>
      </c>
      <c r="S695" t="str">
        <f>IF([1]Roster!S696&gt;0, [1]Roster!S696, "")</f>
        <v/>
      </c>
      <c r="T695" t="str">
        <f>IF([1]Roster!T696&gt;0, [1]Roster!T696, "")</f>
        <v/>
      </c>
      <c r="U695" t="str">
        <f>IF([1]Roster!U696&gt;0, [1]Roster!U696, "")</f>
        <v/>
      </c>
      <c r="V695" t="str">
        <f>IF([1]Roster!V696&gt;0, [1]Roster!V696, "")</f>
        <v/>
      </c>
      <c r="W695" t="str">
        <f>IF([1]Roster!W696&gt;0, [1]Roster!W696, "")</f>
        <v/>
      </c>
      <c r="X695" t="str">
        <f>IF([1]Roster!X696&gt;0, [1]Roster!X696, "")</f>
        <v/>
      </c>
      <c r="Y695" t="str">
        <f>IF([1]Roster!Y696&gt;0, [1]Roster!Y696, "")</f>
        <v/>
      </c>
      <c r="Z695" t="str">
        <f>IF([1]Roster!Z696&gt;0, [1]Roster!Z696, "")</f>
        <v/>
      </c>
      <c r="AA695" t="str">
        <f>IF([1]Roster!AA696&gt;0, [1]Roster!AA696, "")</f>
        <v/>
      </c>
      <c r="AB695" t="str">
        <f>IF([1]Roster!AB696&gt;0, [1]Roster!AB696, "")</f>
        <v/>
      </c>
      <c r="AC695" t="str">
        <f>IF([1]Roster!AC696&gt;0, [1]Roster!AC696, "")</f>
        <v/>
      </c>
      <c r="AD695" t="str">
        <f>IF([1]Roster!AD696&gt;0, [1]Roster!AD696, "")</f>
        <v/>
      </c>
      <c r="AE695" t="str">
        <f>IF([1]Roster!AE696&gt;0, [1]Roster!AE696, "")</f>
        <v/>
      </c>
      <c r="AF695" t="str">
        <f>IF([1]Roster!AF696&gt;0, [1]Roster!AF696, "")</f>
        <v/>
      </c>
      <c r="AG695" t="str">
        <f>IF([1]Roster!AG696&gt;0, [1]Roster!AG696, "")</f>
        <v/>
      </c>
      <c r="AH695" t="str">
        <f>IF([1]Roster!AH696&gt;0, [1]Roster!AH696, "")</f>
        <v/>
      </c>
      <c r="AI695" t="str">
        <f>IF([1]Roster!AI696&gt;0, [1]Roster!AI696, "")</f>
        <v/>
      </c>
      <c r="AJ695" t="str">
        <f>IF([1]Roster!AJ696&gt;0, [1]Roster!AJ696, "")</f>
        <v/>
      </c>
      <c r="AK695" t="str">
        <f>IF([1]Roster!AK696&gt;0, [1]Roster!AK696, "")</f>
        <v/>
      </c>
      <c r="AL695" t="str">
        <f>IF([1]Roster!AL696&gt;0, [1]Roster!AL696, "")</f>
        <v/>
      </c>
    </row>
    <row r="696" spans="1:38">
      <c r="A696" t="str">
        <f>IF([1]Roster!A697&gt;0, [1]Roster!A697, "")</f>
        <v/>
      </c>
      <c r="B696" t="str">
        <f>IF([1]Roster!B697&gt;0, [1]Roster!B697, "")</f>
        <v/>
      </c>
      <c r="C696" t="str">
        <f>IF([1]Roster!C697&gt;0, [1]Roster!C697, "")</f>
        <v/>
      </c>
      <c r="D696" t="str">
        <f>IF([1]Roster!D697&gt;0, [1]Roster!D697, "")</f>
        <v/>
      </c>
      <c r="E696" t="str">
        <f>IF([1]Roster!E697&gt;0, [1]Roster!E697, "")</f>
        <v/>
      </c>
      <c r="F696" t="str">
        <f>IF([1]Roster!F697&gt;0, [1]Roster!F697, "")</f>
        <v/>
      </c>
      <c r="G696" t="str">
        <f>IF([1]Roster!G697&gt;0, [1]Roster!G697, "")</f>
        <v/>
      </c>
      <c r="H696" t="str">
        <f>IF([1]Roster!H697&gt;0, [1]Roster!H697, "")</f>
        <v/>
      </c>
      <c r="I696" t="str">
        <f>IF([1]Roster!I697&gt;0, [1]Roster!I697, "")</f>
        <v/>
      </c>
      <c r="J696" t="str">
        <f>IF([1]Roster!J697&gt;0, [1]Roster!J697, "")</f>
        <v/>
      </c>
      <c r="K696" t="str">
        <f>IF([1]Roster!K697&gt;0, [1]Roster!K697, "")</f>
        <v/>
      </c>
      <c r="L696" t="str">
        <f>IF([1]Roster!L697&gt;0, [1]Roster!L697, "")</f>
        <v/>
      </c>
      <c r="M696" t="str">
        <f>IF([1]Roster!M697&gt;0, [1]Roster!M697, "")</f>
        <v/>
      </c>
      <c r="N696" t="str">
        <f>IF([1]Roster!N697&gt;0, [1]Roster!N697, "")</f>
        <v/>
      </c>
      <c r="O696" t="str">
        <f>IF([1]Roster!O697&gt;0, [1]Roster!O697, "")</f>
        <v/>
      </c>
      <c r="P696" t="str">
        <f>IF([1]Roster!P697&gt;0, [1]Roster!P697, "")</f>
        <v/>
      </c>
      <c r="Q696" t="str">
        <f>IF([1]Roster!Q697&gt;0, [1]Roster!Q697, "")</f>
        <v/>
      </c>
      <c r="R696" t="str">
        <f>IF([1]Roster!R697&gt;0, [1]Roster!R697, "")</f>
        <v/>
      </c>
      <c r="S696" t="str">
        <f>IF([1]Roster!S697&gt;0, [1]Roster!S697, "")</f>
        <v/>
      </c>
      <c r="T696" t="str">
        <f>IF([1]Roster!T697&gt;0, [1]Roster!T697, "")</f>
        <v/>
      </c>
      <c r="U696" t="str">
        <f>IF([1]Roster!U697&gt;0, [1]Roster!U697, "")</f>
        <v/>
      </c>
      <c r="V696" t="str">
        <f>IF([1]Roster!V697&gt;0, [1]Roster!V697, "")</f>
        <v/>
      </c>
      <c r="W696" t="str">
        <f>IF([1]Roster!W697&gt;0, [1]Roster!W697, "")</f>
        <v/>
      </c>
      <c r="X696" t="str">
        <f>IF([1]Roster!X697&gt;0, [1]Roster!X697, "")</f>
        <v/>
      </c>
      <c r="Y696" t="str">
        <f>IF([1]Roster!Y697&gt;0, [1]Roster!Y697, "")</f>
        <v/>
      </c>
      <c r="Z696" t="str">
        <f>IF([1]Roster!Z697&gt;0, [1]Roster!Z697, "")</f>
        <v/>
      </c>
      <c r="AA696" t="str">
        <f>IF([1]Roster!AA697&gt;0, [1]Roster!AA697, "")</f>
        <v/>
      </c>
      <c r="AB696" t="str">
        <f>IF([1]Roster!AB697&gt;0, [1]Roster!AB697, "")</f>
        <v/>
      </c>
      <c r="AC696" t="str">
        <f>IF([1]Roster!AC697&gt;0, [1]Roster!AC697, "")</f>
        <v/>
      </c>
      <c r="AD696" t="str">
        <f>IF([1]Roster!AD697&gt;0, [1]Roster!AD697, "")</f>
        <v/>
      </c>
      <c r="AE696" t="str">
        <f>IF([1]Roster!AE697&gt;0, [1]Roster!AE697, "")</f>
        <v/>
      </c>
      <c r="AF696" t="str">
        <f>IF([1]Roster!AF697&gt;0, [1]Roster!AF697, "")</f>
        <v/>
      </c>
      <c r="AG696" t="str">
        <f>IF([1]Roster!AG697&gt;0, [1]Roster!AG697, "")</f>
        <v/>
      </c>
      <c r="AH696" t="str">
        <f>IF([1]Roster!AH697&gt;0, [1]Roster!AH697, "")</f>
        <v/>
      </c>
      <c r="AI696" t="str">
        <f>IF([1]Roster!AI697&gt;0, [1]Roster!AI697, "")</f>
        <v/>
      </c>
      <c r="AJ696" t="str">
        <f>IF([1]Roster!AJ697&gt;0, [1]Roster!AJ697, "")</f>
        <v/>
      </c>
      <c r="AK696" t="str">
        <f>IF([1]Roster!AK697&gt;0, [1]Roster!AK697, "")</f>
        <v/>
      </c>
      <c r="AL696" t="str">
        <f>IF([1]Roster!AL697&gt;0, [1]Roster!AL697, "")</f>
        <v/>
      </c>
    </row>
    <row r="697" spans="1:38">
      <c r="A697" t="str">
        <f>IF([1]Roster!A698&gt;0, [1]Roster!A698, "")</f>
        <v/>
      </c>
      <c r="B697" t="str">
        <f>IF([1]Roster!B698&gt;0, [1]Roster!B698, "")</f>
        <v/>
      </c>
      <c r="C697" t="str">
        <f>IF([1]Roster!C698&gt;0, [1]Roster!C698, "")</f>
        <v/>
      </c>
      <c r="D697" t="str">
        <f>IF([1]Roster!D698&gt;0, [1]Roster!D698, "")</f>
        <v/>
      </c>
      <c r="E697" t="str">
        <f>IF([1]Roster!E698&gt;0, [1]Roster!E698, "")</f>
        <v/>
      </c>
      <c r="F697" t="str">
        <f>IF([1]Roster!F698&gt;0, [1]Roster!F698, "")</f>
        <v/>
      </c>
      <c r="G697" t="str">
        <f>IF([1]Roster!G698&gt;0, [1]Roster!G698, "")</f>
        <v/>
      </c>
      <c r="H697" t="str">
        <f>IF([1]Roster!H698&gt;0, [1]Roster!H698, "")</f>
        <v/>
      </c>
      <c r="I697" t="str">
        <f>IF([1]Roster!I698&gt;0, [1]Roster!I698, "")</f>
        <v/>
      </c>
      <c r="J697" t="str">
        <f>IF([1]Roster!J698&gt;0, [1]Roster!J698, "")</f>
        <v/>
      </c>
      <c r="K697" t="str">
        <f>IF([1]Roster!K698&gt;0, [1]Roster!K698, "")</f>
        <v/>
      </c>
      <c r="L697" t="str">
        <f>IF([1]Roster!L698&gt;0, [1]Roster!L698, "")</f>
        <v/>
      </c>
      <c r="M697" t="str">
        <f>IF([1]Roster!M698&gt;0, [1]Roster!M698, "")</f>
        <v/>
      </c>
      <c r="N697" t="str">
        <f>IF([1]Roster!N698&gt;0, [1]Roster!N698, "")</f>
        <v/>
      </c>
      <c r="O697" t="str">
        <f>IF([1]Roster!O698&gt;0, [1]Roster!O698, "")</f>
        <v/>
      </c>
      <c r="P697" t="str">
        <f>IF([1]Roster!P698&gt;0, [1]Roster!P698, "")</f>
        <v/>
      </c>
      <c r="Q697" t="str">
        <f>IF([1]Roster!Q698&gt;0, [1]Roster!Q698, "")</f>
        <v/>
      </c>
      <c r="R697" t="str">
        <f>IF([1]Roster!R698&gt;0, [1]Roster!R698, "")</f>
        <v/>
      </c>
      <c r="S697" t="str">
        <f>IF([1]Roster!S698&gt;0, [1]Roster!S698, "")</f>
        <v/>
      </c>
      <c r="T697" t="str">
        <f>IF([1]Roster!T698&gt;0, [1]Roster!T698, "")</f>
        <v/>
      </c>
      <c r="U697" t="str">
        <f>IF([1]Roster!U698&gt;0, [1]Roster!U698, "")</f>
        <v/>
      </c>
      <c r="V697" t="str">
        <f>IF([1]Roster!V698&gt;0, [1]Roster!V698, "")</f>
        <v/>
      </c>
      <c r="W697" t="str">
        <f>IF([1]Roster!W698&gt;0, [1]Roster!W698, "")</f>
        <v/>
      </c>
      <c r="X697" t="str">
        <f>IF([1]Roster!X698&gt;0, [1]Roster!X698, "")</f>
        <v/>
      </c>
      <c r="Y697" t="str">
        <f>IF([1]Roster!Y698&gt;0, [1]Roster!Y698, "")</f>
        <v/>
      </c>
      <c r="Z697" t="str">
        <f>IF([1]Roster!Z698&gt;0, [1]Roster!Z698, "")</f>
        <v/>
      </c>
      <c r="AA697" t="str">
        <f>IF([1]Roster!AA698&gt;0, [1]Roster!AA698, "")</f>
        <v/>
      </c>
      <c r="AB697" t="str">
        <f>IF([1]Roster!AB698&gt;0, [1]Roster!AB698, "")</f>
        <v/>
      </c>
      <c r="AC697" t="str">
        <f>IF([1]Roster!AC698&gt;0, [1]Roster!AC698, "")</f>
        <v/>
      </c>
      <c r="AD697" t="str">
        <f>IF([1]Roster!AD698&gt;0, [1]Roster!AD698, "")</f>
        <v/>
      </c>
      <c r="AE697" t="str">
        <f>IF([1]Roster!AE698&gt;0, [1]Roster!AE698, "")</f>
        <v/>
      </c>
      <c r="AF697" t="str">
        <f>IF([1]Roster!AF698&gt;0, [1]Roster!AF698, "")</f>
        <v/>
      </c>
      <c r="AG697" t="str">
        <f>IF([1]Roster!AG698&gt;0, [1]Roster!AG698, "")</f>
        <v/>
      </c>
      <c r="AH697" t="str">
        <f>IF([1]Roster!AH698&gt;0, [1]Roster!AH698, "")</f>
        <v/>
      </c>
      <c r="AI697" t="str">
        <f>IF([1]Roster!AI698&gt;0, [1]Roster!AI698, "")</f>
        <v/>
      </c>
      <c r="AJ697" t="str">
        <f>IF([1]Roster!AJ698&gt;0, [1]Roster!AJ698, "")</f>
        <v/>
      </c>
      <c r="AK697" t="str">
        <f>IF([1]Roster!AK698&gt;0, [1]Roster!AK698, "")</f>
        <v/>
      </c>
      <c r="AL697" t="str">
        <f>IF([1]Roster!AL698&gt;0, [1]Roster!AL698, "")</f>
        <v/>
      </c>
    </row>
    <row r="698" spans="1:38">
      <c r="A698" t="str">
        <f>IF([1]Roster!A699&gt;0, [1]Roster!A699, "")</f>
        <v/>
      </c>
      <c r="B698" t="str">
        <f>IF([1]Roster!B699&gt;0, [1]Roster!B699, "")</f>
        <v/>
      </c>
      <c r="C698" t="str">
        <f>IF([1]Roster!C699&gt;0, [1]Roster!C699, "")</f>
        <v/>
      </c>
      <c r="D698" t="str">
        <f>IF([1]Roster!D699&gt;0, [1]Roster!D699, "")</f>
        <v/>
      </c>
      <c r="E698" t="str">
        <f>IF([1]Roster!E699&gt;0, [1]Roster!E699, "")</f>
        <v/>
      </c>
      <c r="F698" t="str">
        <f>IF([1]Roster!F699&gt;0, [1]Roster!F699, "")</f>
        <v/>
      </c>
      <c r="G698" t="str">
        <f>IF([1]Roster!G699&gt;0, [1]Roster!G699, "")</f>
        <v/>
      </c>
      <c r="H698" t="str">
        <f>IF([1]Roster!H699&gt;0, [1]Roster!H699, "")</f>
        <v/>
      </c>
      <c r="I698" t="str">
        <f>IF([1]Roster!I699&gt;0, [1]Roster!I699, "")</f>
        <v/>
      </c>
      <c r="J698" t="str">
        <f>IF([1]Roster!J699&gt;0, [1]Roster!J699, "")</f>
        <v/>
      </c>
      <c r="K698" t="str">
        <f>IF([1]Roster!K699&gt;0, [1]Roster!K699, "")</f>
        <v/>
      </c>
      <c r="L698" t="str">
        <f>IF([1]Roster!L699&gt;0, [1]Roster!L699, "")</f>
        <v/>
      </c>
      <c r="M698" t="str">
        <f>IF([1]Roster!M699&gt;0, [1]Roster!M699, "")</f>
        <v/>
      </c>
      <c r="N698" t="str">
        <f>IF([1]Roster!N699&gt;0, [1]Roster!N699, "")</f>
        <v/>
      </c>
      <c r="O698" t="str">
        <f>IF([1]Roster!O699&gt;0, [1]Roster!O699, "")</f>
        <v/>
      </c>
      <c r="P698" t="str">
        <f>IF([1]Roster!P699&gt;0, [1]Roster!P699, "")</f>
        <v/>
      </c>
      <c r="Q698" t="str">
        <f>IF([1]Roster!Q699&gt;0, [1]Roster!Q699, "")</f>
        <v/>
      </c>
      <c r="R698" t="str">
        <f>IF([1]Roster!R699&gt;0, [1]Roster!R699, "")</f>
        <v/>
      </c>
      <c r="S698" t="str">
        <f>IF([1]Roster!S699&gt;0, [1]Roster!S699, "")</f>
        <v/>
      </c>
      <c r="T698" t="str">
        <f>IF([1]Roster!T699&gt;0, [1]Roster!T699, "")</f>
        <v/>
      </c>
      <c r="U698" t="str">
        <f>IF([1]Roster!U699&gt;0, [1]Roster!U699, "")</f>
        <v/>
      </c>
      <c r="V698" t="str">
        <f>IF([1]Roster!V699&gt;0, [1]Roster!V699, "")</f>
        <v/>
      </c>
      <c r="W698" t="str">
        <f>IF([1]Roster!W699&gt;0, [1]Roster!W699, "")</f>
        <v/>
      </c>
      <c r="X698" t="str">
        <f>IF([1]Roster!X699&gt;0, [1]Roster!X699, "")</f>
        <v/>
      </c>
      <c r="Y698" t="str">
        <f>IF([1]Roster!Y699&gt;0, [1]Roster!Y699, "")</f>
        <v/>
      </c>
      <c r="Z698" t="str">
        <f>IF([1]Roster!Z699&gt;0, [1]Roster!Z699, "")</f>
        <v/>
      </c>
      <c r="AA698" t="str">
        <f>IF([1]Roster!AA699&gt;0, [1]Roster!AA699, "")</f>
        <v/>
      </c>
      <c r="AB698" t="str">
        <f>IF([1]Roster!AB699&gt;0, [1]Roster!AB699, "")</f>
        <v/>
      </c>
      <c r="AC698" t="str">
        <f>IF([1]Roster!AC699&gt;0, [1]Roster!AC699, "")</f>
        <v/>
      </c>
      <c r="AD698" t="str">
        <f>IF([1]Roster!AD699&gt;0, [1]Roster!AD699, "")</f>
        <v/>
      </c>
      <c r="AE698" t="str">
        <f>IF([1]Roster!AE699&gt;0, [1]Roster!AE699, "")</f>
        <v/>
      </c>
      <c r="AF698" t="str">
        <f>IF([1]Roster!AF699&gt;0, [1]Roster!AF699, "")</f>
        <v/>
      </c>
      <c r="AG698" t="str">
        <f>IF([1]Roster!AG699&gt;0, [1]Roster!AG699, "")</f>
        <v/>
      </c>
      <c r="AH698" t="str">
        <f>IF([1]Roster!AH699&gt;0, [1]Roster!AH699, "")</f>
        <v/>
      </c>
      <c r="AI698" t="str">
        <f>IF([1]Roster!AI699&gt;0, [1]Roster!AI699, "")</f>
        <v/>
      </c>
      <c r="AJ698" t="str">
        <f>IF([1]Roster!AJ699&gt;0, [1]Roster!AJ699, "")</f>
        <v/>
      </c>
      <c r="AK698" t="str">
        <f>IF([1]Roster!AK699&gt;0, [1]Roster!AK699, "")</f>
        <v/>
      </c>
      <c r="AL698" t="str">
        <f>IF([1]Roster!AL699&gt;0, [1]Roster!AL699, "")</f>
        <v/>
      </c>
    </row>
    <row r="699" spans="1:38">
      <c r="A699" t="str">
        <f>IF([1]Roster!A700&gt;0, [1]Roster!A700, "")</f>
        <v/>
      </c>
      <c r="B699" t="str">
        <f>IF([1]Roster!B700&gt;0, [1]Roster!B700, "")</f>
        <v/>
      </c>
      <c r="C699" t="str">
        <f>IF([1]Roster!C700&gt;0, [1]Roster!C700, "")</f>
        <v/>
      </c>
      <c r="D699" t="str">
        <f>IF([1]Roster!D700&gt;0, [1]Roster!D700, "")</f>
        <v/>
      </c>
      <c r="E699" t="str">
        <f>IF([1]Roster!E700&gt;0, [1]Roster!E700, "")</f>
        <v/>
      </c>
      <c r="F699" t="str">
        <f>IF([1]Roster!F700&gt;0, [1]Roster!F700, "")</f>
        <v/>
      </c>
      <c r="G699" t="str">
        <f>IF([1]Roster!G700&gt;0, [1]Roster!G700, "")</f>
        <v/>
      </c>
      <c r="H699" t="str">
        <f>IF([1]Roster!H700&gt;0, [1]Roster!H700, "")</f>
        <v/>
      </c>
      <c r="I699" t="str">
        <f>IF([1]Roster!I700&gt;0, [1]Roster!I700, "")</f>
        <v/>
      </c>
      <c r="J699" t="str">
        <f>IF([1]Roster!J700&gt;0, [1]Roster!J700, "")</f>
        <v/>
      </c>
      <c r="K699" t="str">
        <f>IF([1]Roster!K700&gt;0, [1]Roster!K700, "")</f>
        <v/>
      </c>
      <c r="L699" t="str">
        <f>IF([1]Roster!L700&gt;0, [1]Roster!L700, "")</f>
        <v/>
      </c>
      <c r="M699" t="str">
        <f>IF([1]Roster!M700&gt;0, [1]Roster!M700, "")</f>
        <v/>
      </c>
      <c r="N699" t="str">
        <f>IF([1]Roster!N700&gt;0, [1]Roster!N700, "")</f>
        <v/>
      </c>
      <c r="O699" t="str">
        <f>IF([1]Roster!O700&gt;0, [1]Roster!O700, "")</f>
        <v/>
      </c>
      <c r="P699" t="str">
        <f>IF([1]Roster!P700&gt;0, [1]Roster!P700, "")</f>
        <v/>
      </c>
      <c r="Q699" t="str">
        <f>IF([1]Roster!Q700&gt;0, [1]Roster!Q700, "")</f>
        <v/>
      </c>
      <c r="R699" t="str">
        <f>IF([1]Roster!R700&gt;0, [1]Roster!R700, "")</f>
        <v/>
      </c>
      <c r="S699" t="str">
        <f>IF([1]Roster!S700&gt;0, [1]Roster!S700, "")</f>
        <v/>
      </c>
      <c r="T699" t="str">
        <f>IF([1]Roster!T700&gt;0, [1]Roster!T700, "")</f>
        <v/>
      </c>
      <c r="U699" t="str">
        <f>IF([1]Roster!U700&gt;0, [1]Roster!U700, "")</f>
        <v/>
      </c>
      <c r="V699" t="str">
        <f>IF([1]Roster!V700&gt;0, [1]Roster!V700, "")</f>
        <v/>
      </c>
      <c r="W699" t="str">
        <f>IF([1]Roster!W700&gt;0, [1]Roster!W700, "")</f>
        <v/>
      </c>
      <c r="X699" t="str">
        <f>IF([1]Roster!X700&gt;0, [1]Roster!X700, "")</f>
        <v/>
      </c>
      <c r="Y699" t="str">
        <f>IF([1]Roster!Y700&gt;0, [1]Roster!Y700, "")</f>
        <v/>
      </c>
      <c r="Z699" t="str">
        <f>IF([1]Roster!Z700&gt;0, [1]Roster!Z700, "")</f>
        <v/>
      </c>
      <c r="AA699" t="str">
        <f>IF([1]Roster!AA700&gt;0, [1]Roster!AA700, "")</f>
        <v/>
      </c>
      <c r="AB699" t="str">
        <f>IF([1]Roster!AB700&gt;0, [1]Roster!AB700, "")</f>
        <v/>
      </c>
      <c r="AC699" t="str">
        <f>IF([1]Roster!AC700&gt;0, [1]Roster!AC700, "")</f>
        <v/>
      </c>
      <c r="AD699" t="str">
        <f>IF([1]Roster!AD700&gt;0, [1]Roster!AD700, "")</f>
        <v/>
      </c>
      <c r="AE699" t="str">
        <f>IF([1]Roster!AE700&gt;0, [1]Roster!AE700, "")</f>
        <v/>
      </c>
      <c r="AF699" t="str">
        <f>IF([1]Roster!AF700&gt;0, [1]Roster!AF700, "")</f>
        <v/>
      </c>
      <c r="AG699" t="str">
        <f>IF([1]Roster!AG700&gt;0, [1]Roster!AG700, "")</f>
        <v/>
      </c>
      <c r="AH699" t="str">
        <f>IF([1]Roster!AH700&gt;0, [1]Roster!AH700, "")</f>
        <v/>
      </c>
      <c r="AI699" t="str">
        <f>IF([1]Roster!AI700&gt;0, [1]Roster!AI700, "")</f>
        <v/>
      </c>
      <c r="AJ699" t="str">
        <f>IF([1]Roster!AJ700&gt;0, [1]Roster!AJ700, "")</f>
        <v/>
      </c>
      <c r="AK699" t="str">
        <f>IF([1]Roster!AK700&gt;0, [1]Roster!AK700, "")</f>
        <v/>
      </c>
      <c r="AL699" t="str">
        <f>IF([1]Roster!AL700&gt;0, [1]Roster!AL700, "")</f>
        <v/>
      </c>
    </row>
    <row r="700" spans="1:38">
      <c r="A700" t="str">
        <f>IF([1]Roster!A701&gt;0, [1]Roster!A701, "")</f>
        <v/>
      </c>
      <c r="B700" t="str">
        <f>IF([1]Roster!B701&gt;0, [1]Roster!B701, "")</f>
        <v/>
      </c>
      <c r="C700" t="str">
        <f>IF([1]Roster!C701&gt;0, [1]Roster!C701, "")</f>
        <v/>
      </c>
      <c r="D700" t="str">
        <f>IF([1]Roster!D701&gt;0, [1]Roster!D701, "")</f>
        <v/>
      </c>
      <c r="E700" t="str">
        <f>IF([1]Roster!E701&gt;0, [1]Roster!E701, "")</f>
        <v/>
      </c>
      <c r="F700" t="str">
        <f>IF([1]Roster!F701&gt;0, [1]Roster!F701, "")</f>
        <v/>
      </c>
      <c r="G700" t="str">
        <f>IF([1]Roster!G701&gt;0, [1]Roster!G701, "")</f>
        <v/>
      </c>
      <c r="H700" t="str">
        <f>IF([1]Roster!H701&gt;0, [1]Roster!H701, "")</f>
        <v/>
      </c>
      <c r="I700" t="str">
        <f>IF([1]Roster!I701&gt;0, [1]Roster!I701, "")</f>
        <v/>
      </c>
      <c r="J700" t="str">
        <f>IF([1]Roster!J701&gt;0, [1]Roster!J701, "")</f>
        <v/>
      </c>
      <c r="K700" t="str">
        <f>IF([1]Roster!K701&gt;0, [1]Roster!K701, "")</f>
        <v/>
      </c>
      <c r="L700" t="str">
        <f>IF([1]Roster!L701&gt;0, [1]Roster!L701, "")</f>
        <v/>
      </c>
      <c r="M700" t="str">
        <f>IF([1]Roster!M701&gt;0, [1]Roster!M701, "")</f>
        <v/>
      </c>
      <c r="N700" t="str">
        <f>IF([1]Roster!N701&gt;0, [1]Roster!N701, "")</f>
        <v/>
      </c>
      <c r="O700" t="str">
        <f>IF([1]Roster!O701&gt;0, [1]Roster!O701, "")</f>
        <v/>
      </c>
      <c r="P700" t="str">
        <f>IF([1]Roster!P701&gt;0, [1]Roster!P701, "")</f>
        <v/>
      </c>
      <c r="Q700" t="str">
        <f>IF([1]Roster!Q701&gt;0, [1]Roster!Q701, "")</f>
        <v/>
      </c>
      <c r="R700" t="str">
        <f>IF([1]Roster!R701&gt;0, [1]Roster!R701, "")</f>
        <v/>
      </c>
      <c r="S700" t="str">
        <f>IF([1]Roster!S701&gt;0, [1]Roster!S701, "")</f>
        <v/>
      </c>
      <c r="T700" t="str">
        <f>IF([1]Roster!T701&gt;0, [1]Roster!T701, "")</f>
        <v/>
      </c>
      <c r="U700" t="str">
        <f>IF([1]Roster!U701&gt;0, [1]Roster!U701, "")</f>
        <v/>
      </c>
      <c r="V700" t="str">
        <f>IF([1]Roster!V701&gt;0, [1]Roster!V701, "")</f>
        <v/>
      </c>
      <c r="W700" t="str">
        <f>IF([1]Roster!W701&gt;0, [1]Roster!W701, "")</f>
        <v/>
      </c>
      <c r="X700" t="str">
        <f>IF([1]Roster!X701&gt;0, [1]Roster!X701, "")</f>
        <v/>
      </c>
      <c r="Y700" t="str">
        <f>IF([1]Roster!Y701&gt;0, [1]Roster!Y701, "")</f>
        <v/>
      </c>
      <c r="Z700" t="str">
        <f>IF([1]Roster!Z701&gt;0, [1]Roster!Z701, "")</f>
        <v/>
      </c>
      <c r="AA700" t="str">
        <f>IF([1]Roster!AA701&gt;0, [1]Roster!AA701, "")</f>
        <v/>
      </c>
      <c r="AB700" t="str">
        <f>IF([1]Roster!AB701&gt;0, [1]Roster!AB701, "")</f>
        <v/>
      </c>
      <c r="AC700" t="str">
        <f>IF([1]Roster!AC701&gt;0, [1]Roster!AC701, "")</f>
        <v/>
      </c>
      <c r="AD700" t="str">
        <f>IF([1]Roster!AD701&gt;0, [1]Roster!AD701, "")</f>
        <v/>
      </c>
      <c r="AE700" t="str">
        <f>IF([1]Roster!AE701&gt;0, [1]Roster!AE701, "")</f>
        <v/>
      </c>
      <c r="AF700" t="str">
        <f>IF([1]Roster!AF701&gt;0, [1]Roster!AF701, "")</f>
        <v/>
      </c>
      <c r="AG700" t="str">
        <f>IF([1]Roster!AG701&gt;0, [1]Roster!AG701, "")</f>
        <v/>
      </c>
      <c r="AH700" t="str">
        <f>IF([1]Roster!AH701&gt;0, [1]Roster!AH701, "")</f>
        <v/>
      </c>
      <c r="AI700" t="str">
        <f>IF([1]Roster!AI701&gt;0, [1]Roster!AI701, "")</f>
        <v/>
      </c>
      <c r="AJ700" t="str">
        <f>IF([1]Roster!AJ701&gt;0, [1]Roster!AJ701, "")</f>
        <v/>
      </c>
      <c r="AK700" t="str">
        <f>IF([1]Roster!AK701&gt;0, [1]Roster!AK701, "")</f>
        <v/>
      </c>
      <c r="AL700" t="str">
        <f>IF([1]Roster!AL701&gt;0, [1]Roster!AL701, "")</f>
        <v/>
      </c>
    </row>
    <row r="701" spans="1:38">
      <c r="A701" t="str">
        <f>IF([1]Roster!A702&gt;0, [1]Roster!A702, "")</f>
        <v/>
      </c>
      <c r="B701" t="str">
        <f>IF([1]Roster!B702&gt;0, [1]Roster!B702, "")</f>
        <v/>
      </c>
      <c r="C701" t="str">
        <f>IF([1]Roster!C702&gt;0, [1]Roster!C702, "")</f>
        <v/>
      </c>
      <c r="D701" t="str">
        <f>IF([1]Roster!D702&gt;0, [1]Roster!D702, "")</f>
        <v/>
      </c>
      <c r="E701" t="str">
        <f>IF([1]Roster!E702&gt;0, [1]Roster!E702, "")</f>
        <v/>
      </c>
      <c r="F701" t="str">
        <f>IF([1]Roster!F702&gt;0, [1]Roster!F702, "")</f>
        <v/>
      </c>
      <c r="G701" t="str">
        <f>IF([1]Roster!G702&gt;0, [1]Roster!G702, "")</f>
        <v/>
      </c>
      <c r="H701" t="str">
        <f>IF([1]Roster!H702&gt;0, [1]Roster!H702, "")</f>
        <v/>
      </c>
      <c r="I701" t="str">
        <f>IF([1]Roster!I702&gt;0, [1]Roster!I702, "")</f>
        <v/>
      </c>
      <c r="J701" t="str">
        <f>IF([1]Roster!J702&gt;0, [1]Roster!J702, "")</f>
        <v/>
      </c>
      <c r="K701" t="str">
        <f>IF([1]Roster!K702&gt;0, [1]Roster!K702, "")</f>
        <v/>
      </c>
      <c r="L701" t="str">
        <f>IF([1]Roster!L702&gt;0, [1]Roster!L702, "")</f>
        <v/>
      </c>
      <c r="M701" t="str">
        <f>IF([1]Roster!M702&gt;0, [1]Roster!M702, "")</f>
        <v/>
      </c>
      <c r="N701" t="str">
        <f>IF([1]Roster!N702&gt;0, [1]Roster!N702, "")</f>
        <v/>
      </c>
      <c r="O701" t="str">
        <f>IF([1]Roster!O702&gt;0, [1]Roster!O702, "")</f>
        <v/>
      </c>
      <c r="P701" t="str">
        <f>IF([1]Roster!P702&gt;0, [1]Roster!P702, "")</f>
        <v/>
      </c>
      <c r="Q701" t="str">
        <f>IF([1]Roster!Q702&gt;0, [1]Roster!Q702, "")</f>
        <v/>
      </c>
      <c r="R701" t="str">
        <f>IF([1]Roster!R702&gt;0, [1]Roster!R702, "")</f>
        <v/>
      </c>
      <c r="S701" t="str">
        <f>IF([1]Roster!S702&gt;0, [1]Roster!S702, "")</f>
        <v/>
      </c>
      <c r="T701" t="str">
        <f>IF([1]Roster!T702&gt;0, [1]Roster!T702, "")</f>
        <v/>
      </c>
      <c r="U701" t="str">
        <f>IF([1]Roster!U702&gt;0, [1]Roster!U702, "")</f>
        <v/>
      </c>
      <c r="V701" t="str">
        <f>IF([1]Roster!V702&gt;0, [1]Roster!V702, "")</f>
        <v/>
      </c>
      <c r="W701" t="str">
        <f>IF([1]Roster!W702&gt;0, [1]Roster!W702, "")</f>
        <v/>
      </c>
      <c r="X701" t="str">
        <f>IF([1]Roster!X702&gt;0, [1]Roster!X702, "")</f>
        <v/>
      </c>
      <c r="Y701" t="str">
        <f>IF([1]Roster!Y702&gt;0, [1]Roster!Y702, "")</f>
        <v/>
      </c>
      <c r="Z701" t="str">
        <f>IF([1]Roster!Z702&gt;0, [1]Roster!Z702, "")</f>
        <v/>
      </c>
      <c r="AA701" t="str">
        <f>IF([1]Roster!AA702&gt;0, [1]Roster!AA702, "")</f>
        <v/>
      </c>
      <c r="AB701" t="str">
        <f>IF([1]Roster!AB702&gt;0, [1]Roster!AB702, "")</f>
        <v/>
      </c>
      <c r="AC701" t="str">
        <f>IF([1]Roster!AC702&gt;0, [1]Roster!AC702, "")</f>
        <v/>
      </c>
      <c r="AD701" t="str">
        <f>IF([1]Roster!AD702&gt;0, [1]Roster!AD702, "")</f>
        <v/>
      </c>
      <c r="AE701" t="str">
        <f>IF([1]Roster!AE702&gt;0, [1]Roster!AE702, "")</f>
        <v/>
      </c>
      <c r="AF701" t="str">
        <f>IF([1]Roster!AF702&gt;0, [1]Roster!AF702, "")</f>
        <v/>
      </c>
      <c r="AG701" t="str">
        <f>IF([1]Roster!AG702&gt;0, [1]Roster!AG702, "")</f>
        <v/>
      </c>
      <c r="AH701" t="str">
        <f>IF([1]Roster!AH702&gt;0, [1]Roster!AH702, "")</f>
        <v/>
      </c>
      <c r="AI701" t="str">
        <f>IF([1]Roster!AI702&gt;0, [1]Roster!AI702, "")</f>
        <v/>
      </c>
      <c r="AJ701" t="str">
        <f>IF([1]Roster!AJ702&gt;0, [1]Roster!AJ702, "")</f>
        <v/>
      </c>
      <c r="AK701" t="str">
        <f>IF([1]Roster!AK702&gt;0, [1]Roster!AK702, "")</f>
        <v/>
      </c>
      <c r="AL701" t="str">
        <f>IF([1]Roster!AL702&gt;0, [1]Roster!AL702, "")</f>
        <v/>
      </c>
    </row>
    <row r="702" spans="1:38">
      <c r="A702" t="str">
        <f>IF([1]Roster!A703&gt;0, [1]Roster!A703, "")</f>
        <v/>
      </c>
      <c r="B702" t="str">
        <f>IF([1]Roster!B703&gt;0, [1]Roster!B703, "")</f>
        <v/>
      </c>
      <c r="C702" t="str">
        <f>IF([1]Roster!C703&gt;0, [1]Roster!C703, "")</f>
        <v/>
      </c>
      <c r="D702" t="str">
        <f>IF([1]Roster!D703&gt;0, [1]Roster!D703, "")</f>
        <v/>
      </c>
      <c r="E702" t="str">
        <f>IF([1]Roster!E703&gt;0, [1]Roster!E703, "")</f>
        <v/>
      </c>
      <c r="F702" t="str">
        <f>IF([1]Roster!F703&gt;0, [1]Roster!F703, "")</f>
        <v/>
      </c>
      <c r="G702" t="str">
        <f>IF([1]Roster!G703&gt;0, [1]Roster!G703, "")</f>
        <v/>
      </c>
      <c r="H702" t="str">
        <f>IF([1]Roster!H703&gt;0, [1]Roster!H703, "")</f>
        <v/>
      </c>
      <c r="I702" t="str">
        <f>IF([1]Roster!I703&gt;0, [1]Roster!I703, "")</f>
        <v/>
      </c>
      <c r="J702" t="str">
        <f>IF([1]Roster!J703&gt;0, [1]Roster!J703, "")</f>
        <v/>
      </c>
      <c r="K702" t="str">
        <f>IF([1]Roster!K703&gt;0, [1]Roster!K703, "")</f>
        <v/>
      </c>
      <c r="L702" t="str">
        <f>IF([1]Roster!L703&gt;0, [1]Roster!L703, "")</f>
        <v/>
      </c>
      <c r="M702" t="str">
        <f>IF([1]Roster!M703&gt;0, [1]Roster!M703, "")</f>
        <v/>
      </c>
      <c r="N702" t="str">
        <f>IF([1]Roster!N703&gt;0, [1]Roster!N703, "")</f>
        <v/>
      </c>
      <c r="O702" t="str">
        <f>IF([1]Roster!O703&gt;0, [1]Roster!O703, "")</f>
        <v/>
      </c>
      <c r="P702" t="str">
        <f>IF([1]Roster!P703&gt;0, [1]Roster!P703, "")</f>
        <v/>
      </c>
      <c r="Q702" t="str">
        <f>IF([1]Roster!Q703&gt;0, [1]Roster!Q703, "")</f>
        <v/>
      </c>
      <c r="R702" t="str">
        <f>IF([1]Roster!R703&gt;0, [1]Roster!R703, "")</f>
        <v/>
      </c>
      <c r="S702" t="str">
        <f>IF([1]Roster!S703&gt;0, [1]Roster!S703, "")</f>
        <v/>
      </c>
      <c r="T702" t="str">
        <f>IF([1]Roster!T703&gt;0, [1]Roster!T703, "")</f>
        <v/>
      </c>
      <c r="U702" t="str">
        <f>IF([1]Roster!U703&gt;0, [1]Roster!U703, "")</f>
        <v/>
      </c>
      <c r="V702" t="str">
        <f>IF([1]Roster!V703&gt;0, [1]Roster!V703, "")</f>
        <v/>
      </c>
      <c r="W702" t="str">
        <f>IF([1]Roster!W703&gt;0, [1]Roster!W703, "")</f>
        <v/>
      </c>
      <c r="X702" t="str">
        <f>IF([1]Roster!X703&gt;0, [1]Roster!X703, "")</f>
        <v/>
      </c>
      <c r="Y702" t="str">
        <f>IF([1]Roster!Y703&gt;0, [1]Roster!Y703, "")</f>
        <v/>
      </c>
      <c r="Z702" t="str">
        <f>IF([1]Roster!Z703&gt;0, [1]Roster!Z703, "")</f>
        <v/>
      </c>
      <c r="AA702" t="str">
        <f>IF([1]Roster!AA703&gt;0, [1]Roster!AA703, "")</f>
        <v/>
      </c>
      <c r="AB702" t="str">
        <f>IF([1]Roster!AB703&gt;0, [1]Roster!AB703, "")</f>
        <v/>
      </c>
      <c r="AC702" t="str">
        <f>IF([1]Roster!AC703&gt;0, [1]Roster!AC703, "")</f>
        <v/>
      </c>
      <c r="AD702" t="str">
        <f>IF([1]Roster!AD703&gt;0, [1]Roster!AD703, "")</f>
        <v/>
      </c>
      <c r="AE702" t="str">
        <f>IF([1]Roster!AE703&gt;0, [1]Roster!AE703, "")</f>
        <v/>
      </c>
      <c r="AF702" t="str">
        <f>IF([1]Roster!AF703&gt;0, [1]Roster!AF703, "")</f>
        <v/>
      </c>
      <c r="AG702" t="str">
        <f>IF([1]Roster!AG703&gt;0, [1]Roster!AG703, "")</f>
        <v/>
      </c>
      <c r="AH702" t="str">
        <f>IF([1]Roster!AH703&gt;0, [1]Roster!AH703, "")</f>
        <v/>
      </c>
      <c r="AI702" t="str">
        <f>IF([1]Roster!AI703&gt;0, [1]Roster!AI703, "")</f>
        <v/>
      </c>
      <c r="AJ702" t="str">
        <f>IF([1]Roster!AJ703&gt;0, [1]Roster!AJ703, "")</f>
        <v/>
      </c>
      <c r="AK702" t="str">
        <f>IF([1]Roster!AK703&gt;0, [1]Roster!AK703, "")</f>
        <v/>
      </c>
      <c r="AL702" t="str">
        <f>IF([1]Roster!AL703&gt;0, [1]Roster!AL703, "")</f>
        <v/>
      </c>
    </row>
    <row r="703" spans="1:38">
      <c r="A703" t="str">
        <f>IF([1]Roster!A704&gt;0, [1]Roster!A704, "")</f>
        <v/>
      </c>
      <c r="B703" t="str">
        <f>IF([1]Roster!B704&gt;0, [1]Roster!B704, "")</f>
        <v/>
      </c>
      <c r="C703" t="str">
        <f>IF([1]Roster!C704&gt;0, [1]Roster!C704, "")</f>
        <v/>
      </c>
      <c r="D703" t="str">
        <f>IF([1]Roster!D704&gt;0, [1]Roster!D704, "")</f>
        <v/>
      </c>
      <c r="E703" t="str">
        <f>IF([1]Roster!E704&gt;0, [1]Roster!E704, "")</f>
        <v/>
      </c>
      <c r="F703" t="str">
        <f>IF([1]Roster!F704&gt;0, [1]Roster!F704, "")</f>
        <v/>
      </c>
      <c r="G703" t="str">
        <f>IF([1]Roster!G704&gt;0, [1]Roster!G704, "")</f>
        <v/>
      </c>
      <c r="H703" t="str">
        <f>IF([1]Roster!H704&gt;0, [1]Roster!H704, "")</f>
        <v/>
      </c>
      <c r="I703" t="str">
        <f>IF([1]Roster!I704&gt;0, [1]Roster!I704, "")</f>
        <v/>
      </c>
      <c r="J703" t="str">
        <f>IF([1]Roster!J704&gt;0, [1]Roster!J704, "")</f>
        <v/>
      </c>
      <c r="K703" t="str">
        <f>IF([1]Roster!K704&gt;0, [1]Roster!K704, "")</f>
        <v/>
      </c>
      <c r="L703" t="str">
        <f>IF([1]Roster!L704&gt;0, [1]Roster!L704, "")</f>
        <v/>
      </c>
      <c r="M703" t="str">
        <f>IF([1]Roster!M704&gt;0, [1]Roster!M704, "")</f>
        <v/>
      </c>
      <c r="N703" t="str">
        <f>IF([1]Roster!N704&gt;0, [1]Roster!N704, "")</f>
        <v/>
      </c>
      <c r="O703" t="str">
        <f>IF([1]Roster!O704&gt;0, [1]Roster!O704, "")</f>
        <v/>
      </c>
      <c r="P703" t="str">
        <f>IF([1]Roster!P704&gt;0, [1]Roster!P704, "")</f>
        <v/>
      </c>
      <c r="Q703" t="str">
        <f>IF([1]Roster!Q704&gt;0, [1]Roster!Q704, "")</f>
        <v/>
      </c>
      <c r="R703" t="str">
        <f>IF([1]Roster!R704&gt;0, [1]Roster!R704, "")</f>
        <v/>
      </c>
      <c r="S703" t="str">
        <f>IF([1]Roster!S704&gt;0, [1]Roster!S704, "")</f>
        <v/>
      </c>
      <c r="T703" t="str">
        <f>IF([1]Roster!T704&gt;0, [1]Roster!T704, "")</f>
        <v/>
      </c>
      <c r="U703" t="str">
        <f>IF([1]Roster!U704&gt;0, [1]Roster!U704, "")</f>
        <v/>
      </c>
      <c r="V703" t="str">
        <f>IF([1]Roster!V704&gt;0, [1]Roster!V704, "")</f>
        <v/>
      </c>
      <c r="W703" t="str">
        <f>IF([1]Roster!W704&gt;0, [1]Roster!W704, "")</f>
        <v/>
      </c>
      <c r="X703" t="str">
        <f>IF([1]Roster!X704&gt;0, [1]Roster!X704, "")</f>
        <v/>
      </c>
      <c r="Y703" t="str">
        <f>IF([1]Roster!Y704&gt;0, [1]Roster!Y704, "")</f>
        <v/>
      </c>
      <c r="Z703" t="str">
        <f>IF([1]Roster!Z704&gt;0, [1]Roster!Z704, "")</f>
        <v/>
      </c>
      <c r="AA703" t="str">
        <f>IF([1]Roster!AA704&gt;0, [1]Roster!AA704, "")</f>
        <v/>
      </c>
      <c r="AB703" t="str">
        <f>IF([1]Roster!AB704&gt;0, [1]Roster!AB704, "")</f>
        <v/>
      </c>
      <c r="AC703" t="str">
        <f>IF([1]Roster!AC704&gt;0, [1]Roster!AC704, "")</f>
        <v/>
      </c>
      <c r="AD703" t="str">
        <f>IF([1]Roster!AD704&gt;0, [1]Roster!AD704, "")</f>
        <v/>
      </c>
      <c r="AE703" t="str">
        <f>IF([1]Roster!AE704&gt;0, [1]Roster!AE704, "")</f>
        <v/>
      </c>
      <c r="AF703" t="str">
        <f>IF([1]Roster!AF704&gt;0, [1]Roster!AF704, "")</f>
        <v/>
      </c>
      <c r="AG703" t="str">
        <f>IF([1]Roster!AG704&gt;0, [1]Roster!AG704, "")</f>
        <v/>
      </c>
      <c r="AH703" t="str">
        <f>IF([1]Roster!AH704&gt;0, [1]Roster!AH704, "")</f>
        <v/>
      </c>
      <c r="AI703" t="str">
        <f>IF([1]Roster!AI704&gt;0, [1]Roster!AI704, "")</f>
        <v/>
      </c>
      <c r="AJ703" t="str">
        <f>IF([1]Roster!AJ704&gt;0, [1]Roster!AJ704, "")</f>
        <v/>
      </c>
      <c r="AK703" t="str">
        <f>IF([1]Roster!AK704&gt;0, [1]Roster!AK704, "")</f>
        <v/>
      </c>
      <c r="AL703" t="str">
        <f>IF([1]Roster!AL704&gt;0, [1]Roster!AL704, "")</f>
        <v/>
      </c>
    </row>
    <row r="704" spans="1:38">
      <c r="A704" t="str">
        <f>IF([1]Roster!A705&gt;0, [1]Roster!A705, "")</f>
        <v/>
      </c>
      <c r="B704" t="str">
        <f>IF([1]Roster!B705&gt;0, [1]Roster!B705, "")</f>
        <v/>
      </c>
      <c r="C704" t="str">
        <f>IF([1]Roster!C705&gt;0, [1]Roster!C705, "")</f>
        <v/>
      </c>
      <c r="D704" t="str">
        <f>IF([1]Roster!D705&gt;0, [1]Roster!D705, "")</f>
        <v/>
      </c>
      <c r="E704" t="str">
        <f>IF([1]Roster!E705&gt;0, [1]Roster!E705, "")</f>
        <v/>
      </c>
      <c r="F704" t="str">
        <f>IF([1]Roster!F705&gt;0, [1]Roster!F705, "")</f>
        <v/>
      </c>
      <c r="G704" t="str">
        <f>IF([1]Roster!G705&gt;0, [1]Roster!G705, "")</f>
        <v/>
      </c>
      <c r="H704" t="str">
        <f>IF([1]Roster!H705&gt;0, [1]Roster!H705, "")</f>
        <v/>
      </c>
      <c r="I704" t="str">
        <f>IF([1]Roster!I705&gt;0, [1]Roster!I705, "")</f>
        <v/>
      </c>
      <c r="J704" t="str">
        <f>IF([1]Roster!J705&gt;0, [1]Roster!J705, "")</f>
        <v/>
      </c>
      <c r="K704" t="str">
        <f>IF([1]Roster!K705&gt;0, [1]Roster!K705, "")</f>
        <v/>
      </c>
      <c r="L704" t="str">
        <f>IF([1]Roster!L705&gt;0, [1]Roster!L705, "")</f>
        <v/>
      </c>
      <c r="M704" t="str">
        <f>IF([1]Roster!M705&gt;0, [1]Roster!M705, "")</f>
        <v/>
      </c>
      <c r="N704" t="str">
        <f>IF([1]Roster!N705&gt;0, [1]Roster!N705, "")</f>
        <v/>
      </c>
      <c r="O704" t="str">
        <f>IF([1]Roster!O705&gt;0, [1]Roster!O705, "")</f>
        <v/>
      </c>
      <c r="P704" t="str">
        <f>IF([1]Roster!P705&gt;0, [1]Roster!P705, "")</f>
        <v/>
      </c>
      <c r="Q704" t="str">
        <f>IF([1]Roster!Q705&gt;0, [1]Roster!Q705, "")</f>
        <v/>
      </c>
      <c r="R704" t="str">
        <f>IF([1]Roster!R705&gt;0, [1]Roster!R705, "")</f>
        <v/>
      </c>
      <c r="S704" t="str">
        <f>IF([1]Roster!S705&gt;0, [1]Roster!S705, "")</f>
        <v/>
      </c>
      <c r="T704" t="str">
        <f>IF([1]Roster!T705&gt;0, [1]Roster!T705, "")</f>
        <v/>
      </c>
      <c r="U704" t="str">
        <f>IF([1]Roster!U705&gt;0, [1]Roster!U705, "")</f>
        <v/>
      </c>
      <c r="V704" t="str">
        <f>IF([1]Roster!V705&gt;0, [1]Roster!V705, "")</f>
        <v/>
      </c>
      <c r="W704" t="str">
        <f>IF([1]Roster!W705&gt;0, [1]Roster!W705, "")</f>
        <v/>
      </c>
      <c r="X704" t="str">
        <f>IF([1]Roster!X705&gt;0, [1]Roster!X705, "")</f>
        <v/>
      </c>
      <c r="Y704" t="str">
        <f>IF([1]Roster!Y705&gt;0, [1]Roster!Y705, "")</f>
        <v/>
      </c>
      <c r="Z704" t="str">
        <f>IF([1]Roster!Z705&gt;0, [1]Roster!Z705, "")</f>
        <v/>
      </c>
      <c r="AA704" t="str">
        <f>IF([1]Roster!AA705&gt;0, [1]Roster!AA705, "")</f>
        <v/>
      </c>
      <c r="AB704" t="str">
        <f>IF([1]Roster!AB705&gt;0, [1]Roster!AB705, "")</f>
        <v/>
      </c>
      <c r="AC704" t="str">
        <f>IF([1]Roster!AC705&gt;0, [1]Roster!AC705, "")</f>
        <v/>
      </c>
      <c r="AD704" t="str">
        <f>IF([1]Roster!AD705&gt;0, [1]Roster!AD705, "")</f>
        <v/>
      </c>
      <c r="AE704" t="str">
        <f>IF([1]Roster!AE705&gt;0, [1]Roster!AE705, "")</f>
        <v/>
      </c>
      <c r="AF704" t="str">
        <f>IF([1]Roster!AF705&gt;0, [1]Roster!AF705, "")</f>
        <v/>
      </c>
      <c r="AG704" t="str">
        <f>IF([1]Roster!AG705&gt;0, [1]Roster!AG705, "")</f>
        <v/>
      </c>
      <c r="AH704" t="str">
        <f>IF([1]Roster!AH705&gt;0, [1]Roster!AH705, "")</f>
        <v/>
      </c>
      <c r="AI704" t="str">
        <f>IF([1]Roster!AI705&gt;0, [1]Roster!AI705, "")</f>
        <v/>
      </c>
      <c r="AJ704" t="str">
        <f>IF([1]Roster!AJ705&gt;0, [1]Roster!AJ705, "")</f>
        <v/>
      </c>
      <c r="AK704" t="str">
        <f>IF([1]Roster!AK705&gt;0, [1]Roster!AK705, "")</f>
        <v/>
      </c>
      <c r="AL704" t="str">
        <f>IF([1]Roster!AL705&gt;0, [1]Roster!AL705, "")</f>
        <v/>
      </c>
    </row>
    <row r="705" spans="1:38">
      <c r="A705" t="str">
        <f>IF([1]Roster!A706&gt;0, [1]Roster!A706, "")</f>
        <v/>
      </c>
      <c r="B705" t="str">
        <f>IF([1]Roster!B706&gt;0, [1]Roster!B706, "")</f>
        <v/>
      </c>
      <c r="C705" t="str">
        <f>IF([1]Roster!C706&gt;0, [1]Roster!C706, "")</f>
        <v/>
      </c>
      <c r="D705" t="str">
        <f>IF([1]Roster!D706&gt;0, [1]Roster!D706, "")</f>
        <v/>
      </c>
      <c r="E705" t="str">
        <f>IF([1]Roster!E706&gt;0, [1]Roster!E706, "")</f>
        <v/>
      </c>
      <c r="F705" t="str">
        <f>IF([1]Roster!F706&gt;0, [1]Roster!F706, "")</f>
        <v/>
      </c>
      <c r="G705" t="str">
        <f>IF([1]Roster!G706&gt;0, [1]Roster!G706, "")</f>
        <v/>
      </c>
      <c r="H705" t="str">
        <f>IF([1]Roster!H706&gt;0, [1]Roster!H706, "")</f>
        <v/>
      </c>
      <c r="I705" t="str">
        <f>IF([1]Roster!I706&gt;0, [1]Roster!I706, "")</f>
        <v/>
      </c>
      <c r="J705" t="str">
        <f>IF([1]Roster!J706&gt;0, [1]Roster!J706, "")</f>
        <v/>
      </c>
      <c r="K705" t="str">
        <f>IF([1]Roster!K706&gt;0, [1]Roster!K706, "")</f>
        <v/>
      </c>
      <c r="L705" t="str">
        <f>IF([1]Roster!L706&gt;0, [1]Roster!L706, "")</f>
        <v/>
      </c>
      <c r="M705" t="str">
        <f>IF([1]Roster!M706&gt;0, [1]Roster!M706, "")</f>
        <v/>
      </c>
      <c r="N705" t="str">
        <f>IF([1]Roster!N706&gt;0, [1]Roster!N706, "")</f>
        <v/>
      </c>
      <c r="O705" t="str">
        <f>IF([1]Roster!O706&gt;0, [1]Roster!O706, "")</f>
        <v/>
      </c>
      <c r="P705" t="str">
        <f>IF([1]Roster!P706&gt;0, [1]Roster!P706, "")</f>
        <v/>
      </c>
      <c r="Q705" t="str">
        <f>IF([1]Roster!Q706&gt;0, [1]Roster!Q706, "")</f>
        <v/>
      </c>
      <c r="R705" t="str">
        <f>IF([1]Roster!R706&gt;0, [1]Roster!R706, "")</f>
        <v/>
      </c>
      <c r="S705" t="str">
        <f>IF([1]Roster!S706&gt;0, [1]Roster!S706, "")</f>
        <v/>
      </c>
      <c r="T705" t="str">
        <f>IF([1]Roster!T706&gt;0, [1]Roster!T706, "")</f>
        <v/>
      </c>
      <c r="U705" t="str">
        <f>IF([1]Roster!U706&gt;0, [1]Roster!U706, "")</f>
        <v/>
      </c>
      <c r="V705" t="str">
        <f>IF([1]Roster!V706&gt;0, [1]Roster!V706, "")</f>
        <v/>
      </c>
      <c r="W705" t="str">
        <f>IF([1]Roster!W706&gt;0, [1]Roster!W706, "")</f>
        <v/>
      </c>
      <c r="X705" t="str">
        <f>IF([1]Roster!X706&gt;0, [1]Roster!X706, "")</f>
        <v/>
      </c>
      <c r="Y705" t="str">
        <f>IF([1]Roster!Y706&gt;0, [1]Roster!Y706, "")</f>
        <v/>
      </c>
      <c r="Z705" t="str">
        <f>IF([1]Roster!Z706&gt;0, [1]Roster!Z706, "")</f>
        <v/>
      </c>
      <c r="AA705" t="str">
        <f>IF([1]Roster!AA706&gt;0, [1]Roster!AA706, "")</f>
        <v/>
      </c>
      <c r="AB705" t="str">
        <f>IF([1]Roster!AB706&gt;0, [1]Roster!AB706, "")</f>
        <v/>
      </c>
      <c r="AC705" t="str">
        <f>IF([1]Roster!AC706&gt;0, [1]Roster!AC706, "")</f>
        <v/>
      </c>
      <c r="AD705" t="str">
        <f>IF([1]Roster!AD706&gt;0, [1]Roster!AD706, "")</f>
        <v/>
      </c>
      <c r="AE705" t="str">
        <f>IF([1]Roster!AE706&gt;0, [1]Roster!AE706, "")</f>
        <v/>
      </c>
      <c r="AF705" t="str">
        <f>IF([1]Roster!AF706&gt;0, [1]Roster!AF706, "")</f>
        <v/>
      </c>
      <c r="AG705" t="str">
        <f>IF([1]Roster!AG706&gt;0, [1]Roster!AG706, "")</f>
        <v/>
      </c>
      <c r="AH705" t="str">
        <f>IF([1]Roster!AH706&gt;0, [1]Roster!AH706, "")</f>
        <v/>
      </c>
      <c r="AI705" t="str">
        <f>IF([1]Roster!AI706&gt;0, [1]Roster!AI706, "")</f>
        <v/>
      </c>
      <c r="AJ705" t="str">
        <f>IF([1]Roster!AJ706&gt;0, [1]Roster!AJ706, "")</f>
        <v/>
      </c>
      <c r="AK705" t="str">
        <f>IF([1]Roster!AK706&gt;0, [1]Roster!AK706, "")</f>
        <v/>
      </c>
      <c r="AL705" t="str">
        <f>IF([1]Roster!AL706&gt;0, [1]Roster!AL706, "")</f>
        <v/>
      </c>
    </row>
    <row r="706" spans="1:38">
      <c r="A706" t="str">
        <f>IF([1]Roster!A707&gt;0, [1]Roster!A707, "")</f>
        <v/>
      </c>
      <c r="B706" t="str">
        <f>IF([1]Roster!B707&gt;0, [1]Roster!B707, "")</f>
        <v/>
      </c>
      <c r="C706" t="str">
        <f>IF([1]Roster!C707&gt;0, [1]Roster!C707, "")</f>
        <v/>
      </c>
      <c r="D706" t="str">
        <f>IF([1]Roster!D707&gt;0, [1]Roster!D707, "")</f>
        <v/>
      </c>
      <c r="E706" t="str">
        <f>IF([1]Roster!E707&gt;0, [1]Roster!E707, "")</f>
        <v/>
      </c>
      <c r="F706" t="str">
        <f>IF([1]Roster!F707&gt;0, [1]Roster!F707, "")</f>
        <v/>
      </c>
      <c r="G706" t="str">
        <f>IF([1]Roster!G707&gt;0, [1]Roster!G707, "")</f>
        <v/>
      </c>
      <c r="H706" t="str">
        <f>IF([1]Roster!H707&gt;0, [1]Roster!H707, "")</f>
        <v/>
      </c>
      <c r="I706" t="str">
        <f>IF([1]Roster!I707&gt;0, [1]Roster!I707, "")</f>
        <v/>
      </c>
      <c r="J706" t="str">
        <f>IF([1]Roster!J707&gt;0, [1]Roster!J707, "")</f>
        <v/>
      </c>
      <c r="K706" t="str">
        <f>IF([1]Roster!K707&gt;0, [1]Roster!K707, "")</f>
        <v/>
      </c>
      <c r="L706" t="str">
        <f>IF([1]Roster!L707&gt;0, [1]Roster!L707, "")</f>
        <v/>
      </c>
      <c r="M706" t="str">
        <f>IF([1]Roster!M707&gt;0, [1]Roster!M707, "")</f>
        <v/>
      </c>
      <c r="N706" t="str">
        <f>IF([1]Roster!N707&gt;0, [1]Roster!N707, "")</f>
        <v/>
      </c>
      <c r="O706" t="str">
        <f>IF([1]Roster!O707&gt;0, [1]Roster!O707, "")</f>
        <v/>
      </c>
      <c r="P706" t="str">
        <f>IF([1]Roster!P707&gt;0, [1]Roster!P707, "")</f>
        <v/>
      </c>
      <c r="Q706" t="str">
        <f>IF([1]Roster!Q707&gt;0, [1]Roster!Q707, "")</f>
        <v/>
      </c>
      <c r="R706" t="str">
        <f>IF([1]Roster!R707&gt;0, [1]Roster!R707, "")</f>
        <v/>
      </c>
      <c r="S706" t="str">
        <f>IF([1]Roster!S707&gt;0, [1]Roster!S707, "")</f>
        <v/>
      </c>
      <c r="T706" t="str">
        <f>IF([1]Roster!T707&gt;0, [1]Roster!T707, "")</f>
        <v/>
      </c>
      <c r="U706" t="str">
        <f>IF([1]Roster!U707&gt;0, [1]Roster!U707, "")</f>
        <v/>
      </c>
      <c r="V706" t="str">
        <f>IF([1]Roster!V707&gt;0, [1]Roster!V707, "")</f>
        <v/>
      </c>
      <c r="W706" t="str">
        <f>IF([1]Roster!W707&gt;0, [1]Roster!W707, "")</f>
        <v/>
      </c>
      <c r="X706" t="str">
        <f>IF([1]Roster!X707&gt;0, [1]Roster!X707, "")</f>
        <v/>
      </c>
      <c r="Y706" t="str">
        <f>IF([1]Roster!Y707&gt;0, [1]Roster!Y707, "")</f>
        <v/>
      </c>
      <c r="Z706" t="str">
        <f>IF([1]Roster!Z707&gt;0, [1]Roster!Z707, "")</f>
        <v/>
      </c>
      <c r="AA706" t="str">
        <f>IF([1]Roster!AA707&gt;0, [1]Roster!AA707, "")</f>
        <v/>
      </c>
      <c r="AB706" t="str">
        <f>IF([1]Roster!AB707&gt;0, [1]Roster!AB707, "")</f>
        <v/>
      </c>
      <c r="AC706" t="str">
        <f>IF([1]Roster!AC707&gt;0, [1]Roster!AC707, "")</f>
        <v/>
      </c>
      <c r="AD706" t="str">
        <f>IF([1]Roster!AD707&gt;0, [1]Roster!AD707, "")</f>
        <v/>
      </c>
      <c r="AE706" t="str">
        <f>IF([1]Roster!AE707&gt;0, [1]Roster!AE707, "")</f>
        <v/>
      </c>
      <c r="AF706" t="str">
        <f>IF([1]Roster!AF707&gt;0, [1]Roster!AF707, "")</f>
        <v/>
      </c>
      <c r="AG706" t="str">
        <f>IF([1]Roster!AG707&gt;0, [1]Roster!AG707, "")</f>
        <v/>
      </c>
      <c r="AH706" t="str">
        <f>IF([1]Roster!AH707&gt;0, [1]Roster!AH707, "")</f>
        <v/>
      </c>
      <c r="AI706" t="str">
        <f>IF([1]Roster!AI707&gt;0, [1]Roster!AI707, "")</f>
        <v/>
      </c>
      <c r="AJ706" t="str">
        <f>IF([1]Roster!AJ707&gt;0, [1]Roster!AJ707, "")</f>
        <v/>
      </c>
      <c r="AK706" t="str">
        <f>IF([1]Roster!AK707&gt;0, [1]Roster!AK707, "")</f>
        <v/>
      </c>
      <c r="AL706" t="str">
        <f>IF([1]Roster!AL707&gt;0, [1]Roster!AL707, "")</f>
        <v/>
      </c>
    </row>
    <row r="707" spans="1:38">
      <c r="A707" t="str">
        <f>IF([1]Roster!A708&gt;0, [1]Roster!A708, "")</f>
        <v/>
      </c>
      <c r="B707" t="str">
        <f>IF([1]Roster!B708&gt;0, [1]Roster!B708, "")</f>
        <v/>
      </c>
      <c r="C707" t="str">
        <f>IF([1]Roster!C708&gt;0, [1]Roster!C708, "")</f>
        <v/>
      </c>
      <c r="D707" t="str">
        <f>IF([1]Roster!D708&gt;0, [1]Roster!D708, "")</f>
        <v/>
      </c>
      <c r="E707" t="str">
        <f>IF([1]Roster!E708&gt;0, [1]Roster!E708, "")</f>
        <v/>
      </c>
      <c r="F707" t="str">
        <f>IF([1]Roster!F708&gt;0, [1]Roster!F708, "")</f>
        <v/>
      </c>
      <c r="G707" t="str">
        <f>IF([1]Roster!G708&gt;0, [1]Roster!G708, "")</f>
        <v/>
      </c>
      <c r="H707" t="str">
        <f>IF([1]Roster!H708&gt;0, [1]Roster!H708, "")</f>
        <v/>
      </c>
      <c r="I707" t="str">
        <f>IF([1]Roster!I708&gt;0, [1]Roster!I708, "")</f>
        <v/>
      </c>
      <c r="J707" t="str">
        <f>IF([1]Roster!J708&gt;0, [1]Roster!J708, "")</f>
        <v/>
      </c>
      <c r="K707" t="str">
        <f>IF([1]Roster!K708&gt;0, [1]Roster!K708, "")</f>
        <v/>
      </c>
      <c r="L707" t="str">
        <f>IF([1]Roster!L708&gt;0, [1]Roster!L708, "")</f>
        <v/>
      </c>
      <c r="M707" t="str">
        <f>IF([1]Roster!M708&gt;0, [1]Roster!M708, "")</f>
        <v/>
      </c>
      <c r="N707" t="str">
        <f>IF([1]Roster!N708&gt;0, [1]Roster!N708, "")</f>
        <v/>
      </c>
      <c r="O707" t="str">
        <f>IF([1]Roster!O708&gt;0, [1]Roster!O708, "")</f>
        <v/>
      </c>
      <c r="P707" t="str">
        <f>IF([1]Roster!P708&gt;0, [1]Roster!P708, "")</f>
        <v/>
      </c>
      <c r="Q707" t="str">
        <f>IF([1]Roster!Q708&gt;0, [1]Roster!Q708, "")</f>
        <v/>
      </c>
      <c r="R707" t="str">
        <f>IF([1]Roster!R708&gt;0, [1]Roster!R708, "")</f>
        <v/>
      </c>
      <c r="S707" t="str">
        <f>IF([1]Roster!S708&gt;0, [1]Roster!S708, "")</f>
        <v/>
      </c>
      <c r="T707" t="str">
        <f>IF([1]Roster!T708&gt;0, [1]Roster!T708, "")</f>
        <v/>
      </c>
      <c r="U707" t="str">
        <f>IF([1]Roster!U708&gt;0, [1]Roster!U708, "")</f>
        <v/>
      </c>
      <c r="V707" t="str">
        <f>IF([1]Roster!V708&gt;0, [1]Roster!V708, "")</f>
        <v/>
      </c>
      <c r="W707" t="str">
        <f>IF([1]Roster!W708&gt;0, [1]Roster!W708, "")</f>
        <v/>
      </c>
      <c r="X707" t="str">
        <f>IF([1]Roster!X708&gt;0, [1]Roster!X708, "")</f>
        <v/>
      </c>
      <c r="Y707" t="str">
        <f>IF([1]Roster!Y708&gt;0, [1]Roster!Y708, "")</f>
        <v/>
      </c>
      <c r="Z707" t="str">
        <f>IF([1]Roster!Z708&gt;0, [1]Roster!Z708, "")</f>
        <v/>
      </c>
      <c r="AA707" t="str">
        <f>IF([1]Roster!AA708&gt;0, [1]Roster!AA708, "")</f>
        <v/>
      </c>
      <c r="AB707" t="str">
        <f>IF([1]Roster!AB708&gt;0, [1]Roster!AB708, "")</f>
        <v/>
      </c>
      <c r="AC707" t="str">
        <f>IF([1]Roster!AC708&gt;0, [1]Roster!AC708, "")</f>
        <v/>
      </c>
      <c r="AD707" t="str">
        <f>IF([1]Roster!AD708&gt;0, [1]Roster!AD708, "")</f>
        <v/>
      </c>
      <c r="AE707" t="str">
        <f>IF([1]Roster!AE708&gt;0, [1]Roster!AE708, "")</f>
        <v/>
      </c>
      <c r="AF707" t="str">
        <f>IF([1]Roster!AF708&gt;0, [1]Roster!AF708, "")</f>
        <v/>
      </c>
      <c r="AG707" t="str">
        <f>IF([1]Roster!AG708&gt;0, [1]Roster!AG708, "")</f>
        <v/>
      </c>
      <c r="AH707" t="str">
        <f>IF([1]Roster!AH708&gt;0, [1]Roster!AH708, "")</f>
        <v/>
      </c>
      <c r="AI707" t="str">
        <f>IF([1]Roster!AI708&gt;0, [1]Roster!AI708, "")</f>
        <v/>
      </c>
      <c r="AJ707" t="str">
        <f>IF([1]Roster!AJ708&gt;0, [1]Roster!AJ708, "")</f>
        <v/>
      </c>
      <c r="AK707" t="str">
        <f>IF([1]Roster!AK708&gt;0, [1]Roster!AK708, "")</f>
        <v/>
      </c>
      <c r="AL707" t="str">
        <f>IF([1]Roster!AL708&gt;0, [1]Roster!AL708, "")</f>
        <v/>
      </c>
    </row>
    <row r="708" spans="1:38">
      <c r="A708" t="str">
        <f>IF([1]Roster!A709&gt;0, [1]Roster!A709, "")</f>
        <v/>
      </c>
      <c r="B708" t="str">
        <f>IF([1]Roster!B709&gt;0, [1]Roster!B709, "")</f>
        <v/>
      </c>
      <c r="C708" t="str">
        <f>IF([1]Roster!C709&gt;0, [1]Roster!C709, "")</f>
        <v/>
      </c>
      <c r="D708" t="str">
        <f>IF([1]Roster!D709&gt;0, [1]Roster!D709, "")</f>
        <v/>
      </c>
      <c r="E708" t="str">
        <f>IF([1]Roster!E709&gt;0, [1]Roster!E709, "")</f>
        <v/>
      </c>
      <c r="F708" t="str">
        <f>IF([1]Roster!F709&gt;0, [1]Roster!F709, "")</f>
        <v/>
      </c>
      <c r="G708" t="str">
        <f>IF([1]Roster!G709&gt;0, [1]Roster!G709, "")</f>
        <v/>
      </c>
      <c r="H708" t="str">
        <f>IF([1]Roster!H709&gt;0, [1]Roster!H709, "")</f>
        <v/>
      </c>
      <c r="I708" t="str">
        <f>IF([1]Roster!I709&gt;0, [1]Roster!I709, "")</f>
        <v/>
      </c>
      <c r="J708" t="str">
        <f>IF([1]Roster!J709&gt;0, [1]Roster!J709, "")</f>
        <v/>
      </c>
      <c r="K708" t="str">
        <f>IF([1]Roster!K709&gt;0, [1]Roster!K709, "")</f>
        <v/>
      </c>
      <c r="L708" t="str">
        <f>IF([1]Roster!L709&gt;0, [1]Roster!L709, "")</f>
        <v/>
      </c>
      <c r="M708" t="str">
        <f>IF([1]Roster!M709&gt;0, [1]Roster!M709, "")</f>
        <v/>
      </c>
      <c r="N708" t="str">
        <f>IF([1]Roster!N709&gt;0, [1]Roster!N709, "")</f>
        <v/>
      </c>
      <c r="O708" t="str">
        <f>IF([1]Roster!O709&gt;0, [1]Roster!O709, "")</f>
        <v/>
      </c>
      <c r="P708" t="str">
        <f>IF([1]Roster!P709&gt;0, [1]Roster!P709, "")</f>
        <v/>
      </c>
      <c r="Q708" t="str">
        <f>IF([1]Roster!Q709&gt;0, [1]Roster!Q709, "")</f>
        <v/>
      </c>
      <c r="R708" t="str">
        <f>IF([1]Roster!R709&gt;0, [1]Roster!R709, "")</f>
        <v/>
      </c>
      <c r="S708" t="str">
        <f>IF([1]Roster!S709&gt;0, [1]Roster!S709, "")</f>
        <v/>
      </c>
      <c r="T708" t="str">
        <f>IF([1]Roster!T709&gt;0, [1]Roster!T709, "")</f>
        <v/>
      </c>
      <c r="U708" t="str">
        <f>IF([1]Roster!U709&gt;0, [1]Roster!U709, "")</f>
        <v/>
      </c>
      <c r="V708" t="str">
        <f>IF([1]Roster!V709&gt;0, [1]Roster!V709, "")</f>
        <v/>
      </c>
      <c r="W708" t="str">
        <f>IF([1]Roster!W709&gt;0, [1]Roster!W709, "")</f>
        <v/>
      </c>
      <c r="X708" t="str">
        <f>IF([1]Roster!X709&gt;0, [1]Roster!X709, "")</f>
        <v/>
      </c>
      <c r="Y708" t="str">
        <f>IF([1]Roster!Y709&gt;0, [1]Roster!Y709, "")</f>
        <v/>
      </c>
      <c r="Z708" t="str">
        <f>IF([1]Roster!Z709&gt;0, [1]Roster!Z709, "")</f>
        <v/>
      </c>
      <c r="AA708" t="str">
        <f>IF([1]Roster!AA709&gt;0, [1]Roster!AA709, "")</f>
        <v/>
      </c>
      <c r="AB708" t="str">
        <f>IF([1]Roster!AB709&gt;0, [1]Roster!AB709, "")</f>
        <v/>
      </c>
      <c r="AC708" t="str">
        <f>IF([1]Roster!AC709&gt;0, [1]Roster!AC709, "")</f>
        <v/>
      </c>
      <c r="AD708" t="str">
        <f>IF([1]Roster!AD709&gt;0, [1]Roster!AD709, "")</f>
        <v/>
      </c>
      <c r="AE708" t="str">
        <f>IF([1]Roster!AE709&gt;0, [1]Roster!AE709, "")</f>
        <v/>
      </c>
      <c r="AF708" t="str">
        <f>IF([1]Roster!AF709&gt;0, [1]Roster!AF709, "")</f>
        <v/>
      </c>
      <c r="AG708" t="str">
        <f>IF([1]Roster!AG709&gt;0, [1]Roster!AG709, "")</f>
        <v/>
      </c>
      <c r="AH708" t="str">
        <f>IF([1]Roster!AH709&gt;0, [1]Roster!AH709, "")</f>
        <v/>
      </c>
      <c r="AI708" t="str">
        <f>IF([1]Roster!AI709&gt;0, [1]Roster!AI709, "")</f>
        <v/>
      </c>
      <c r="AJ708" t="str">
        <f>IF([1]Roster!AJ709&gt;0, [1]Roster!AJ709, "")</f>
        <v/>
      </c>
      <c r="AK708" t="str">
        <f>IF([1]Roster!AK709&gt;0, [1]Roster!AK709, "")</f>
        <v/>
      </c>
      <c r="AL708" t="str">
        <f>IF([1]Roster!AL709&gt;0, [1]Roster!AL709, "")</f>
        <v/>
      </c>
    </row>
    <row r="709" spans="1:38">
      <c r="A709" t="str">
        <f>IF([1]Roster!A710&gt;0, [1]Roster!A710, "")</f>
        <v/>
      </c>
      <c r="B709" t="str">
        <f>IF([1]Roster!B710&gt;0, [1]Roster!B710, "")</f>
        <v/>
      </c>
      <c r="C709" t="str">
        <f>IF([1]Roster!C710&gt;0, [1]Roster!C710, "")</f>
        <v/>
      </c>
      <c r="D709" t="str">
        <f>IF([1]Roster!D710&gt;0, [1]Roster!D710, "")</f>
        <v/>
      </c>
      <c r="E709" t="str">
        <f>IF([1]Roster!E710&gt;0, [1]Roster!E710, "")</f>
        <v/>
      </c>
      <c r="F709" t="str">
        <f>IF([1]Roster!F710&gt;0, [1]Roster!F710, "")</f>
        <v/>
      </c>
      <c r="G709" t="str">
        <f>IF([1]Roster!G710&gt;0, [1]Roster!G710, "")</f>
        <v/>
      </c>
      <c r="H709" t="str">
        <f>IF([1]Roster!H710&gt;0, [1]Roster!H710, "")</f>
        <v/>
      </c>
      <c r="I709" t="str">
        <f>IF([1]Roster!I710&gt;0, [1]Roster!I710, "")</f>
        <v/>
      </c>
      <c r="J709" t="str">
        <f>IF([1]Roster!J710&gt;0, [1]Roster!J710, "")</f>
        <v/>
      </c>
      <c r="K709" t="str">
        <f>IF([1]Roster!K710&gt;0, [1]Roster!K710, "")</f>
        <v/>
      </c>
      <c r="L709" t="str">
        <f>IF([1]Roster!L710&gt;0, [1]Roster!L710, "")</f>
        <v/>
      </c>
      <c r="M709" t="str">
        <f>IF([1]Roster!M710&gt;0, [1]Roster!M710, "")</f>
        <v/>
      </c>
      <c r="N709" t="str">
        <f>IF([1]Roster!N710&gt;0, [1]Roster!N710, "")</f>
        <v/>
      </c>
      <c r="O709" t="str">
        <f>IF([1]Roster!O710&gt;0, [1]Roster!O710, "")</f>
        <v/>
      </c>
      <c r="P709" t="str">
        <f>IF([1]Roster!P710&gt;0, [1]Roster!P710, "")</f>
        <v/>
      </c>
      <c r="Q709" t="str">
        <f>IF([1]Roster!Q710&gt;0, [1]Roster!Q710, "")</f>
        <v/>
      </c>
      <c r="R709" t="str">
        <f>IF([1]Roster!R710&gt;0, [1]Roster!R710, "")</f>
        <v/>
      </c>
      <c r="S709" t="str">
        <f>IF([1]Roster!S710&gt;0, [1]Roster!S710, "")</f>
        <v/>
      </c>
      <c r="T709" t="str">
        <f>IF([1]Roster!T710&gt;0, [1]Roster!T710, "")</f>
        <v/>
      </c>
      <c r="U709" t="str">
        <f>IF([1]Roster!U710&gt;0, [1]Roster!U710, "")</f>
        <v/>
      </c>
      <c r="V709" t="str">
        <f>IF([1]Roster!V710&gt;0, [1]Roster!V710, "")</f>
        <v/>
      </c>
      <c r="W709" t="str">
        <f>IF([1]Roster!W710&gt;0, [1]Roster!W710, "")</f>
        <v/>
      </c>
      <c r="X709" t="str">
        <f>IF([1]Roster!X710&gt;0, [1]Roster!X710, "")</f>
        <v/>
      </c>
      <c r="Y709" t="str">
        <f>IF([1]Roster!Y710&gt;0, [1]Roster!Y710, "")</f>
        <v/>
      </c>
      <c r="Z709" t="str">
        <f>IF([1]Roster!Z710&gt;0, [1]Roster!Z710, "")</f>
        <v/>
      </c>
      <c r="AA709" t="str">
        <f>IF([1]Roster!AA710&gt;0, [1]Roster!AA710, "")</f>
        <v/>
      </c>
      <c r="AB709" t="str">
        <f>IF([1]Roster!AB710&gt;0, [1]Roster!AB710, "")</f>
        <v/>
      </c>
      <c r="AC709" t="str">
        <f>IF([1]Roster!AC710&gt;0, [1]Roster!AC710, "")</f>
        <v/>
      </c>
      <c r="AD709" t="str">
        <f>IF([1]Roster!AD710&gt;0, [1]Roster!AD710, "")</f>
        <v/>
      </c>
      <c r="AE709" t="str">
        <f>IF([1]Roster!AE710&gt;0, [1]Roster!AE710, "")</f>
        <v/>
      </c>
      <c r="AF709" t="str">
        <f>IF([1]Roster!AF710&gt;0, [1]Roster!AF710, "")</f>
        <v/>
      </c>
      <c r="AG709" t="str">
        <f>IF([1]Roster!AG710&gt;0, [1]Roster!AG710, "")</f>
        <v/>
      </c>
      <c r="AH709" t="str">
        <f>IF([1]Roster!AH710&gt;0, [1]Roster!AH710, "")</f>
        <v/>
      </c>
      <c r="AI709" t="str">
        <f>IF([1]Roster!AI710&gt;0, [1]Roster!AI710, "")</f>
        <v/>
      </c>
      <c r="AJ709" t="str">
        <f>IF([1]Roster!AJ710&gt;0, [1]Roster!AJ710, "")</f>
        <v/>
      </c>
      <c r="AK709" t="str">
        <f>IF([1]Roster!AK710&gt;0, [1]Roster!AK710, "")</f>
        <v/>
      </c>
      <c r="AL709" t="str">
        <f>IF([1]Roster!AL710&gt;0, [1]Roster!AL710, "")</f>
        <v/>
      </c>
    </row>
    <row r="710" spans="1:38">
      <c r="A710" t="str">
        <f>IF([1]Roster!A711&gt;0, [1]Roster!A711, "")</f>
        <v/>
      </c>
      <c r="B710" t="str">
        <f>IF([1]Roster!B711&gt;0, [1]Roster!B711, "")</f>
        <v/>
      </c>
      <c r="C710" t="str">
        <f>IF([1]Roster!C711&gt;0, [1]Roster!C711, "")</f>
        <v/>
      </c>
      <c r="D710" t="str">
        <f>IF([1]Roster!D711&gt;0, [1]Roster!D711, "")</f>
        <v/>
      </c>
      <c r="E710" t="str">
        <f>IF([1]Roster!E711&gt;0, [1]Roster!E711, "")</f>
        <v/>
      </c>
      <c r="F710" t="str">
        <f>IF([1]Roster!F711&gt;0, [1]Roster!F711, "")</f>
        <v/>
      </c>
      <c r="G710" t="str">
        <f>IF([1]Roster!G711&gt;0, [1]Roster!G711, "")</f>
        <v/>
      </c>
      <c r="H710" t="str">
        <f>IF([1]Roster!H711&gt;0, [1]Roster!H711, "")</f>
        <v/>
      </c>
      <c r="I710" t="str">
        <f>IF([1]Roster!I711&gt;0, [1]Roster!I711, "")</f>
        <v/>
      </c>
      <c r="J710" t="str">
        <f>IF([1]Roster!J711&gt;0, [1]Roster!J711, "")</f>
        <v/>
      </c>
      <c r="K710" t="str">
        <f>IF([1]Roster!K711&gt;0, [1]Roster!K711, "")</f>
        <v/>
      </c>
      <c r="L710" t="str">
        <f>IF([1]Roster!L711&gt;0, [1]Roster!L711, "")</f>
        <v/>
      </c>
      <c r="M710" t="str">
        <f>IF([1]Roster!M711&gt;0, [1]Roster!M711, "")</f>
        <v/>
      </c>
      <c r="N710" t="str">
        <f>IF([1]Roster!N711&gt;0, [1]Roster!N711, "")</f>
        <v/>
      </c>
      <c r="O710" t="str">
        <f>IF([1]Roster!O711&gt;0, [1]Roster!O711, "")</f>
        <v/>
      </c>
      <c r="P710" t="str">
        <f>IF([1]Roster!P711&gt;0, [1]Roster!P711, "")</f>
        <v/>
      </c>
      <c r="Q710" t="str">
        <f>IF([1]Roster!Q711&gt;0, [1]Roster!Q711, "")</f>
        <v/>
      </c>
      <c r="R710" t="str">
        <f>IF([1]Roster!R711&gt;0, [1]Roster!R711, "")</f>
        <v/>
      </c>
      <c r="S710" t="str">
        <f>IF([1]Roster!S711&gt;0, [1]Roster!S711, "")</f>
        <v/>
      </c>
      <c r="T710" t="str">
        <f>IF([1]Roster!T711&gt;0, [1]Roster!T711, "")</f>
        <v/>
      </c>
      <c r="U710" t="str">
        <f>IF([1]Roster!U711&gt;0, [1]Roster!U711, "")</f>
        <v/>
      </c>
      <c r="V710" t="str">
        <f>IF([1]Roster!V711&gt;0, [1]Roster!V711, "")</f>
        <v/>
      </c>
      <c r="W710" t="str">
        <f>IF([1]Roster!W711&gt;0, [1]Roster!W711, "")</f>
        <v/>
      </c>
      <c r="X710" t="str">
        <f>IF([1]Roster!X711&gt;0, [1]Roster!X711, "")</f>
        <v/>
      </c>
      <c r="Y710" t="str">
        <f>IF([1]Roster!Y711&gt;0, [1]Roster!Y711, "")</f>
        <v/>
      </c>
      <c r="Z710" t="str">
        <f>IF([1]Roster!Z711&gt;0, [1]Roster!Z711, "")</f>
        <v/>
      </c>
      <c r="AA710" t="str">
        <f>IF([1]Roster!AA711&gt;0, [1]Roster!AA711, "")</f>
        <v/>
      </c>
      <c r="AB710" t="str">
        <f>IF([1]Roster!AB711&gt;0, [1]Roster!AB711, "")</f>
        <v/>
      </c>
      <c r="AC710" t="str">
        <f>IF([1]Roster!AC711&gt;0, [1]Roster!AC711, "")</f>
        <v/>
      </c>
      <c r="AD710" t="str">
        <f>IF([1]Roster!AD711&gt;0, [1]Roster!AD711, "")</f>
        <v/>
      </c>
      <c r="AE710" t="str">
        <f>IF([1]Roster!AE711&gt;0, [1]Roster!AE711, "")</f>
        <v/>
      </c>
      <c r="AF710" t="str">
        <f>IF([1]Roster!AF711&gt;0, [1]Roster!AF711, "")</f>
        <v/>
      </c>
      <c r="AG710" t="str">
        <f>IF([1]Roster!AG711&gt;0, [1]Roster!AG711, "")</f>
        <v/>
      </c>
      <c r="AH710" t="str">
        <f>IF([1]Roster!AH711&gt;0, [1]Roster!AH711, "")</f>
        <v/>
      </c>
      <c r="AI710" t="str">
        <f>IF([1]Roster!AI711&gt;0, [1]Roster!AI711, "")</f>
        <v/>
      </c>
      <c r="AJ710" t="str">
        <f>IF([1]Roster!AJ711&gt;0, [1]Roster!AJ711, "")</f>
        <v/>
      </c>
      <c r="AK710" t="str">
        <f>IF([1]Roster!AK711&gt;0, [1]Roster!AK711, "")</f>
        <v/>
      </c>
      <c r="AL710" t="str">
        <f>IF([1]Roster!AL711&gt;0, [1]Roster!AL711, "")</f>
        <v/>
      </c>
    </row>
    <row r="711" spans="1:38">
      <c r="A711" t="str">
        <f>IF([1]Roster!A712&gt;0, [1]Roster!A712, "")</f>
        <v/>
      </c>
      <c r="B711" t="str">
        <f>IF([1]Roster!B712&gt;0, [1]Roster!B712, "")</f>
        <v/>
      </c>
      <c r="C711" t="str">
        <f>IF([1]Roster!C712&gt;0, [1]Roster!C712, "")</f>
        <v/>
      </c>
      <c r="D711" t="str">
        <f>IF([1]Roster!D712&gt;0, [1]Roster!D712, "")</f>
        <v/>
      </c>
      <c r="E711" t="str">
        <f>IF([1]Roster!E712&gt;0, [1]Roster!E712, "")</f>
        <v/>
      </c>
      <c r="F711" t="str">
        <f>IF([1]Roster!F712&gt;0, [1]Roster!F712, "")</f>
        <v/>
      </c>
      <c r="G711" t="str">
        <f>IF([1]Roster!G712&gt;0, [1]Roster!G712, "")</f>
        <v/>
      </c>
      <c r="H711" t="str">
        <f>IF([1]Roster!H712&gt;0, [1]Roster!H712, "")</f>
        <v/>
      </c>
      <c r="I711" t="str">
        <f>IF([1]Roster!I712&gt;0, [1]Roster!I712, "")</f>
        <v/>
      </c>
      <c r="J711" t="str">
        <f>IF([1]Roster!J712&gt;0, [1]Roster!J712, "")</f>
        <v/>
      </c>
      <c r="K711" t="str">
        <f>IF([1]Roster!K712&gt;0, [1]Roster!K712, "")</f>
        <v/>
      </c>
      <c r="L711" t="str">
        <f>IF([1]Roster!L712&gt;0, [1]Roster!L712, "")</f>
        <v/>
      </c>
      <c r="M711" t="str">
        <f>IF([1]Roster!M712&gt;0, [1]Roster!M712, "")</f>
        <v/>
      </c>
      <c r="N711" t="str">
        <f>IF([1]Roster!N712&gt;0, [1]Roster!N712, "")</f>
        <v/>
      </c>
      <c r="O711" t="str">
        <f>IF([1]Roster!O712&gt;0, [1]Roster!O712, "")</f>
        <v/>
      </c>
      <c r="P711" t="str">
        <f>IF([1]Roster!P712&gt;0, [1]Roster!P712, "")</f>
        <v/>
      </c>
      <c r="Q711" t="str">
        <f>IF([1]Roster!Q712&gt;0, [1]Roster!Q712, "")</f>
        <v/>
      </c>
      <c r="R711" t="str">
        <f>IF([1]Roster!R712&gt;0, [1]Roster!R712, "")</f>
        <v/>
      </c>
      <c r="S711" t="str">
        <f>IF([1]Roster!S712&gt;0, [1]Roster!S712, "")</f>
        <v/>
      </c>
      <c r="T711" t="str">
        <f>IF([1]Roster!T712&gt;0, [1]Roster!T712, "")</f>
        <v/>
      </c>
      <c r="U711" t="str">
        <f>IF([1]Roster!U712&gt;0, [1]Roster!U712, "")</f>
        <v/>
      </c>
      <c r="V711" t="str">
        <f>IF([1]Roster!V712&gt;0, [1]Roster!V712, "")</f>
        <v/>
      </c>
      <c r="W711" t="str">
        <f>IF([1]Roster!W712&gt;0, [1]Roster!W712, "")</f>
        <v/>
      </c>
      <c r="X711" t="str">
        <f>IF([1]Roster!X712&gt;0, [1]Roster!X712, "")</f>
        <v/>
      </c>
      <c r="Y711" t="str">
        <f>IF([1]Roster!Y712&gt;0, [1]Roster!Y712, "")</f>
        <v/>
      </c>
      <c r="Z711" t="str">
        <f>IF([1]Roster!Z712&gt;0, [1]Roster!Z712, "")</f>
        <v/>
      </c>
      <c r="AA711" t="str">
        <f>IF([1]Roster!AA712&gt;0, [1]Roster!AA712, "")</f>
        <v/>
      </c>
      <c r="AB711" t="str">
        <f>IF([1]Roster!AB712&gt;0, [1]Roster!AB712, "")</f>
        <v/>
      </c>
      <c r="AC711" t="str">
        <f>IF([1]Roster!AC712&gt;0, [1]Roster!AC712, "")</f>
        <v/>
      </c>
      <c r="AD711" t="str">
        <f>IF([1]Roster!AD712&gt;0, [1]Roster!AD712, "")</f>
        <v/>
      </c>
      <c r="AE711" t="str">
        <f>IF([1]Roster!AE712&gt;0, [1]Roster!AE712, "")</f>
        <v/>
      </c>
      <c r="AF711" t="str">
        <f>IF([1]Roster!AF712&gt;0, [1]Roster!AF712, "")</f>
        <v/>
      </c>
      <c r="AG711" t="str">
        <f>IF([1]Roster!AG712&gt;0, [1]Roster!AG712, "")</f>
        <v/>
      </c>
      <c r="AH711" t="str">
        <f>IF([1]Roster!AH712&gt;0, [1]Roster!AH712, "")</f>
        <v/>
      </c>
      <c r="AI711" t="str">
        <f>IF([1]Roster!AI712&gt;0, [1]Roster!AI712, "")</f>
        <v/>
      </c>
      <c r="AJ711" t="str">
        <f>IF([1]Roster!AJ712&gt;0, [1]Roster!AJ712, "")</f>
        <v/>
      </c>
      <c r="AK711" t="str">
        <f>IF([1]Roster!AK712&gt;0, [1]Roster!AK712, "")</f>
        <v/>
      </c>
      <c r="AL711" t="str">
        <f>IF([1]Roster!AL712&gt;0, [1]Roster!AL712, "")</f>
        <v/>
      </c>
    </row>
    <row r="712" spans="1:38">
      <c r="A712" t="str">
        <f>IF([1]Roster!A713&gt;0, [1]Roster!A713, "")</f>
        <v/>
      </c>
      <c r="B712" t="str">
        <f>IF([1]Roster!B713&gt;0, [1]Roster!B713, "")</f>
        <v/>
      </c>
      <c r="C712" t="str">
        <f>IF([1]Roster!C713&gt;0, [1]Roster!C713, "")</f>
        <v/>
      </c>
      <c r="D712" t="str">
        <f>IF([1]Roster!D713&gt;0, [1]Roster!D713, "")</f>
        <v/>
      </c>
      <c r="E712" t="str">
        <f>IF([1]Roster!E713&gt;0, [1]Roster!E713, "")</f>
        <v/>
      </c>
      <c r="F712" t="str">
        <f>IF([1]Roster!F713&gt;0, [1]Roster!F713, "")</f>
        <v/>
      </c>
      <c r="G712" t="str">
        <f>IF([1]Roster!G713&gt;0, [1]Roster!G713, "")</f>
        <v/>
      </c>
      <c r="H712" t="str">
        <f>IF([1]Roster!H713&gt;0, [1]Roster!H713, "")</f>
        <v/>
      </c>
      <c r="I712" t="str">
        <f>IF([1]Roster!I713&gt;0, [1]Roster!I713, "")</f>
        <v/>
      </c>
      <c r="J712" t="str">
        <f>IF([1]Roster!J713&gt;0, [1]Roster!J713, "")</f>
        <v/>
      </c>
      <c r="K712" t="str">
        <f>IF([1]Roster!K713&gt;0, [1]Roster!K713, "")</f>
        <v/>
      </c>
      <c r="L712" t="str">
        <f>IF([1]Roster!L713&gt;0, [1]Roster!L713, "")</f>
        <v/>
      </c>
      <c r="M712" t="str">
        <f>IF([1]Roster!M713&gt;0, [1]Roster!M713, "")</f>
        <v/>
      </c>
      <c r="N712" t="str">
        <f>IF([1]Roster!N713&gt;0, [1]Roster!N713, "")</f>
        <v/>
      </c>
      <c r="O712" t="str">
        <f>IF([1]Roster!O713&gt;0, [1]Roster!O713, "")</f>
        <v/>
      </c>
      <c r="P712" t="str">
        <f>IF([1]Roster!P713&gt;0, [1]Roster!P713, "")</f>
        <v/>
      </c>
      <c r="Q712" t="str">
        <f>IF([1]Roster!Q713&gt;0, [1]Roster!Q713, "")</f>
        <v/>
      </c>
      <c r="R712" t="str">
        <f>IF([1]Roster!R713&gt;0, [1]Roster!R713, "")</f>
        <v/>
      </c>
      <c r="S712" t="str">
        <f>IF([1]Roster!S713&gt;0, [1]Roster!S713, "")</f>
        <v/>
      </c>
      <c r="T712" t="str">
        <f>IF([1]Roster!T713&gt;0, [1]Roster!T713, "")</f>
        <v/>
      </c>
      <c r="U712" t="str">
        <f>IF([1]Roster!U713&gt;0, [1]Roster!U713, "")</f>
        <v/>
      </c>
      <c r="V712" t="str">
        <f>IF([1]Roster!V713&gt;0, [1]Roster!V713, "")</f>
        <v/>
      </c>
      <c r="W712" t="str">
        <f>IF([1]Roster!W713&gt;0, [1]Roster!W713, "")</f>
        <v/>
      </c>
      <c r="X712" t="str">
        <f>IF([1]Roster!X713&gt;0, [1]Roster!X713, "")</f>
        <v/>
      </c>
      <c r="Y712" t="str">
        <f>IF([1]Roster!Y713&gt;0, [1]Roster!Y713, "")</f>
        <v/>
      </c>
      <c r="Z712" t="str">
        <f>IF([1]Roster!Z713&gt;0, [1]Roster!Z713, "")</f>
        <v/>
      </c>
      <c r="AA712" t="str">
        <f>IF([1]Roster!AA713&gt;0, [1]Roster!AA713, "")</f>
        <v/>
      </c>
      <c r="AB712" t="str">
        <f>IF([1]Roster!AB713&gt;0, [1]Roster!AB713, "")</f>
        <v/>
      </c>
      <c r="AC712" t="str">
        <f>IF([1]Roster!AC713&gt;0, [1]Roster!AC713, "")</f>
        <v/>
      </c>
      <c r="AD712" t="str">
        <f>IF([1]Roster!AD713&gt;0, [1]Roster!AD713, "")</f>
        <v/>
      </c>
      <c r="AE712" t="str">
        <f>IF([1]Roster!AE713&gt;0, [1]Roster!AE713, "")</f>
        <v/>
      </c>
      <c r="AF712" t="str">
        <f>IF([1]Roster!AF713&gt;0, [1]Roster!AF713, "")</f>
        <v/>
      </c>
      <c r="AG712" t="str">
        <f>IF([1]Roster!AG713&gt;0, [1]Roster!AG713, "")</f>
        <v/>
      </c>
      <c r="AH712" t="str">
        <f>IF([1]Roster!AH713&gt;0, [1]Roster!AH713, "")</f>
        <v/>
      </c>
      <c r="AI712" t="str">
        <f>IF([1]Roster!AI713&gt;0, [1]Roster!AI713, "")</f>
        <v/>
      </c>
      <c r="AJ712" t="str">
        <f>IF([1]Roster!AJ713&gt;0, [1]Roster!AJ713, "")</f>
        <v/>
      </c>
      <c r="AK712" t="str">
        <f>IF([1]Roster!AK713&gt;0, [1]Roster!AK713, "")</f>
        <v/>
      </c>
      <c r="AL712" t="str">
        <f>IF([1]Roster!AL713&gt;0, [1]Roster!AL713, "")</f>
        <v/>
      </c>
    </row>
    <row r="713" spans="1:38">
      <c r="A713" t="str">
        <f>IF([1]Roster!A714&gt;0, [1]Roster!A714, "")</f>
        <v/>
      </c>
      <c r="B713" t="str">
        <f>IF([1]Roster!B714&gt;0, [1]Roster!B714, "")</f>
        <v/>
      </c>
      <c r="C713" t="str">
        <f>IF([1]Roster!C714&gt;0, [1]Roster!C714, "")</f>
        <v/>
      </c>
      <c r="D713" t="str">
        <f>IF([1]Roster!D714&gt;0, [1]Roster!D714, "")</f>
        <v/>
      </c>
      <c r="E713" t="str">
        <f>IF([1]Roster!E714&gt;0, [1]Roster!E714, "")</f>
        <v/>
      </c>
      <c r="F713" t="str">
        <f>IF([1]Roster!F714&gt;0, [1]Roster!F714, "")</f>
        <v/>
      </c>
      <c r="G713" t="str">
        <f>IF([1]Roster!G714&gt;0, [1]Roster!G714, "")</f>
        <v/>
      </c>
      <c r="H713" t="str">
        <f>IF([1]Roster!H714&gt;0, [1]Roster!H714, "")</f>
        <v/>
      </c>
      <c r="I713" t="str">
        <f>IF([1]Roster!I714&gt;0, [1]Roster!I714, "")</f>
        <v/>
      </c>
      <c r="J713" t="str">
        <f>IF([1]Roster!J714&gt;0, [1]Roster!J714, "")</f>
        <v/>
      </c>
      <c r="K713" t="str">
        <f>IF([1]Roster!K714&gt;0, [1]Roster!K714, "")</f>
        <v/>
      </c>
      <c r="L713" t="str">
        <f>IF([1]Roster!L714&gt;0, [1]Roster!L714, "")</f>
        <v/>
      </c>
      <c r="M713" t="str">
        <f>IF([1]Roster!M714&gt;0, [1]Roster!M714, "")</f>
        <v/>
      </c>
      <c r="N713" t="str">
        <f>IF([1]Roster!N714&gt;0, [1]Roster!N714, "")</f>
        <v/>
      </c>
      <c r="O713" t="str">
        <f>IF([1]Roster!O714&gt;0, [1]Roster!O714, "")</f>
        <v/>
      </c>
      <c r="P713" t="str">
        <f>IF([1]Roster!P714&gt;0, [1]Roster!P714, "")</f>
        <v/>
      </c>
      <c r="Q713" t="str">
        <f>IF([1]Roster!Q714&gt;0, [1]Roster!Q714, "")</f>
        <v/>
      </c>
      <c r="R713" t="str">
        <f>IF([1]Roster!R714&gt;0, [1]Roster!R714, "")</f>
        <v/>
      </c>
      <c r="S713" t="str">
        <f>IF([1]Roster!S714&gt;0, [1]Roster!S714, "")</f>
        <v/>
      </c>
      <c r="T713" t="str">
        <f>IF([1]Roster!T714&gt;0, [1]Roster!T714, "")</f>
        <v/>
      </c>
      <c r="U713" t="str">
        <f>IF([1]Roster!U714&gt;0, [1]Roster!U714, "")</f>
        <v/>
      </c>
      <c r="V713" t="str">
        <f>IF([1]Roster!V714&gt;0, [1]Roster!V714, "")</f>
        <v/>
      </c>
      <c r="W713" t="str">
        <f>IF([1]Roster!W714&gt;0, [1]Roster!W714, "")</f>
        <v/>
      </c>
      <c r="X713" t="str">
        <f>IF([1]Roster!X714&gt;0, [1]Roster!X714, "")</f>
        <v/>
      </c>
      <c r="Y713" t="str">
        <f>IF([1]Roster!Y714&gt;0, [1]Roster!Y714, "")</f>
        <v/>
      </c>
      <c r="Z713" t="str">
        <f>IF([1]Roster!Z714&gt;0, [1]Roster!Z714, "")</f>
        <v/>
      </c>
      <c r="AA713" t="str">
        <f>IF([1]Roster!AA714&gt;0, [1]Roster!AA714, "")</f>
        <v/>
      </c>
      <c r="AB713" t="str">
        <f>IF([1]Roster!AB714&gt;0, [1]Roster!AB714, "")</f>
        <v/>
      </c>
      <c r="AC713" t="str">
        <f>IF([1]Roster!AC714&gt;0, [1]Roster!AC714, "")</f>
        <v/>
      </c>
      <c r="AD713" t="str">
        <f>IF([1]Roster!AD714&gt;0, [1]Roster!AD714, "")</f>
        <v/>
      </c>
      <c r="AE713" t="str">
        <f>IF([1]Roster!AE714&gt;0, [1]Roster!AE714, "")</f>
        <v/>
      </c>
      <c r="AF713" t="str">
        <f>IF([1]Roster!AF714&gt;0, [1]Roster!AF714, "")</f>
        <v/>
      </c>
      <c r="AG713" t="str">
        <f>IF([1]Roster!AG714&gt;0, [1]Roster!AG714, "")</f>
        <v/>
      </c>
      <c r="AH713" t="str">
        <f>IF([1]Roster!AH714&gt;0, [1]Roster!AH714, "")</f>
        <v/>
      </c>
      <c r="AI713" t="str">
        <f>IF([1]Roster!AI714&gt;0, [1]Roster!AI714, "")</f>
        <v/>
      </c>
      <c r="AJ713" t="str">
        <f>IF([1]Roster!AJ714&gt;0, [1]Roster!AJ714, "")</f>
        <v/>
      </c>
      <c r="AK713" t="str">
        <f>IF([1]Roster!AK714&gt;0, [1]Roster!AK714, "")</f>
        <v/>
      </c>
      <c r="AL713" t="str">
        <f>IF([1]Roster!AL714&gt;0, [1]Roster!AL714, "")</f>
        <v/>
      </c>
    </row>
    <row r="714" spans="1:38">
      <c r="A714" t="str">
        <f>IF([1]Roster!A715&gt;0, [1]Roster!A715, "")</f>
        <v/>
      </c>
      <c r="B714" t="str">
        <f>IF([1]Roster!B715&gt;0, [1]Roster!B715, "")</f>
        <v/>
      </c>
      <c r="C714" t="str">
        <f>IF([1]Roster!C715&gt;0, [1]Roster!C715, "")</f>
        <v/>
      </c>
      <c r="D714" t="str">
        <f>IF([1]Roster!D715&gt;0, [1]Roster!D715, "")</f>
        <v/>
      </c>
      <c r="E714" t="str">
        <f>IF([1]Roster!E715&gt;0, [1]Roster!E715, "")</f>
        <v/>
      </c>
      <c r="F714" t="str">
        <f>IF([1]Roster!F715&gt;0, [1]Roster!F715, "")</f>
        <v/>
      </c>
      <c r="G714" t="str">
        <f>IF([1]Roster!G715&gt;0, [1]Roster!G715, "")</f>
        <v/>
      </c>
      <c r="H714" t="str">
        <f>IF([1]Roster!H715&gt;0, [1]Roster!H715, "")</f>
        <v/>
      </c>
      <c r="I714" t="str">
        <f>IF([1]Roster!I715&gt;0, [1]Roster!I715, "")</f>
        <v/>
      </c>
      <c r="J714" t="str">
        <f>IF([1]Roster!J715&gt;0, [1]Roster!J715, "")</f>
        <v/>
      </c>
      <c r="K714" t="str">
        <f>IF([1]Roster!K715&gt;0, [1]Roster!K715, "")</f>
        <v/>
      </c>
      <c r="L714" t="str">
        <f>IF([1]Roster!L715&gt;0, [1]Roster!L715, "")</f>
        <v/>
      </c>
      <c r="M714" t="str">
        <f>IF([1]Roster!M715&gt;0, [1]Roster!M715, "")</f>
        <v/>
      </c>
      <c r="N714" t="str">
        <f>IF([1]Roster!N715&gt;0, [1]Roster!N715, "")</f>
        <v/>
      </c>
      <c r="O714" t="str">
        <f>IF([1]Roster!O715&gt;0, [1]Roster!O715, "")</f>
        <v/>
      </c>
      <c r="P714" t="str">
        <f>IF([1]Roster!P715&gt;0, [1]Roster!P715, "")</f>
        <v/>
      </c>
      <c r="Q714" t="str">
        <f>IF([1]Roster!Q715&gt;0, [1]Roster!Q715, "")</f>
        <v/>
      </c>
      <c r="R714" t="str">
        <f>IF([1]Roster!R715&gt;0, [1]Roster!R715, "")</f>
        <v/>
      </c>
      <c r="S714" t="str">
        <f>IF([1]Roster!S715&gt;0, [1]Roster!S715, "")</f>
        <v/>
      </c>
      <c r="T714" t="str">
        <f>IF([1]Roster!T715&gt;0, [1]Roster!T715, "")</f>
        <v/>
      </c>
      <c r="U714" t="str">
        <f>IF([1]Roster!U715&gt;0, [1]Roster!U715, "")</f>
        <v/>
      </c>
      <c r="V714" t="str">
        <f>IF([1]Roster!V715&gt;0, [1]Roster!V715, "")</f>
        <v/>
      </c>
      <c r="W714" t="str">
        <f>IF([1]Roster!W715&gt;0, [1]Roster!W715, "")</f>
        <v/>
      </c>
      <c r="X714" t="str">
        <f>IF([1]Roster!X715&gt;0, [1]Roster!X715, "")</f>
        <v/>
      </c>
      <c r="Y714" t="str">
        <f>IF([1]Roster!Y715&gt;0, [1]Roster!Y715, "")</f>
        <v/>
      </c>
      <c r="Z714" t="str">
        <f>IF([1]Roster!Z715&gt;0, [1]Roster!Z715, "")</f>
        <v/>
      </c>
      <c r="AA714" t="str">
        <f>IF([1]Roster!AA715&gt;0, [1]Roster!AA715, "")</f>
        <v/>
      </c>
      <c r="AB714" t="str">
        <f>IF([1]Roster!AB715&gt;0, [1]Roster!AB715, "")</f>
        <v/>
      </c>
      <c r="AC714" t="str">
        <f>IF([1]Roster!AC715&gt;0, [1]Roster!AC715, "")</f>
        <v/>
      </c>
      <c r="AD714" t="str">
        <f>IF([1]Roster!AD715&gt;0, [1]Roster!AD715, "")</f>
        <v/>
      </c>
      <c r="AE714" t="str">
        <f>IF([1]Roster!AE715&gt;0, [1]Roster!AE715, "")</f>
        <v/>
      </c>
      <c r="AF714" t="str">
        <f>IF([1]Roster!AF715&gt;0, [1]Roster!AF715, "")</f>
        <v/>
      </c>
      <c r="AG714" t="str">
        <f>IF([1]Roster!AG715&gt;0, [1]Roster!AG715, "")</f>
        <v/>
      </c>
      <c r="AH714" t="str">
        <f>IF([1]Roster!AH715&gt;0, [1]Roster!AH715, "")</f>
        <v/>
      </c>
      <c r="AI714" t="str">
        <f>IF([1]Roster!AI715&gt;0, [1]Roster!AI715, "")</f>
        <v/>
      </c>
      <c r="AJ714" t="str">
        <f>IF([1]Roster!AJ715&gt;0, [1]Roster!AJ715, "")</f>
        <v/>
      </c>
      <c r="AK714" t="str">
        <f>IF([1]Roster!AK715&gt;0, [1]Roster!AK715, "")</f>
        <v/>
      </c>
      <c r="AL714" t="str">
        <f>IF([1]Roster!AL715&gt;0, [1]Roster!AL715, "")</f>
        <v/>
      </c>
    </row>
    <row r="715" spans="1:38">
      <c r="A715" t="str">
        <f>IF([1]Roster!A716&gt;0, [1]Roster!A716, "")</f>
        <v/>
      </c>
      <c r="B715" t="str">
        <f>IF([1]Roster!B716&gt;0, [1]Roster!B716, "")</f>
        <v/>
      </c>
      <c r="C715" t="str">
        <f>IF([1]Roster!C716&gt;0, [1]Roster!C716, "")</f>
        <v/>
      </c>
      <c r="D715" t="str">
        <f>IF([1]Roster!D716&gt;0, [1]Roster!D716, "")</f>
        <v/>
      </c>
      <c r="E715" t="str">
        <f>IF([1]Roster!E716&gt;0, [1]Roster!E716, "")</f>
        <v/>
      </c>
      <c r="F715" t="str">
        <f>IF([1]Roster!F716&gt;0, [1]Roster!F716, "")</f>
        <v/>
      </c>
      <c r="G715" t="str">
        <f>IF([1]Roster!G716&gt;0, [1]Roster!G716, "")</f>
        <v/>
      </c>
      <c r="H715" t="str">
        <f>IF([1]Roster!H716&gt;0, [1]Roster!H716, "")</f>
        <v/>
      </c>
      <c r="I715" t="str">
        <f>IF([1]Roster!I716&gt;0, [1]Roster!I716, "")</f>
        <v/>
      </c>
      <c r="J715" t="str">
        <f>IF([1]Roster!J716&gt;0, [1]Roster!J716, "")</f>
        <v/>
      </c>
      <c r="K715" t="str">
        <f>IF([1]Roster!K716&gt;0, [1]Roster!K716, "")</f>
        <v/>
      </c>
      <c r="L715" t="str">
        <f>IF([1]Roster!L716&gt;0, [1]Roster!L716, "")</f>
        <v/>
      </c>
      <c r="M715" t="str">
        <f>IF([1]Roster!M716&gt;0, [1]Roster!M716, "")</f>
        <v/>
      </c>
      <c r="N715" t="str">
        <f>IF([1]Roster!N716&gt;0, [1]Roster!N716, "")</f>
        <v/>
      </c>
      <c r="O715" t="str">
        <f>IF([1]Roster!O716&gt;0, [1]Roster!O716, "")</f>
        <v/>
      </c>
      <c r="P715" t="str">
        <f>IF([1]Roster!P716&gt;0, [1]Roster!P716, "")</f>
        <v/>
      </c>
      <c r="Q715" t="str">
        <f>IF([1]Roster!Q716&gt;0, [1]Roster!Q716, "")</f>
        <v/>
      </c>
      <c r="R715" t="str">
        <f>IF([1]Roster!R716&gt;0, [1]Roster!R716, "")</f>
        <v/>
      </c>
      <c r="S715" t="str">
        <f>IF([1]Roster!S716&gt;0, [1]Roster!S716, "")</f>
        <v/>
      </c>
      <c r="T715" t="str">
        <f>IF([1]Roster!T716&gt;0, [1]Roster!T716, "")</f>
        <v/>
      </c>
      <c r="U715" t="str">
        <f>IF([1]Roster!U716&gt;0, [1]Roster!U716, "")</f>
        <v/>
      </c>
      <c r="V715" t="str">
        <f>IF([1]Roster!V716&gt;0, [1]Roster!V716, "")</f>
        <v/>
      </c>
      <c r="W715" t="str">
        <f>IF([1]Roster!W716&gt;0, [1]Roster!W716, "")</f>
        <v/>
      </c>
      <c r="X715" t="str">
        <f>IF([1]Roster!X716&gt;0, [1]Roster!X716, "")</f>
        <v/>
      </c>
      <c r="Y715" t="str">
        <f>IF([1]Roster!Y716&gt;0, [1]Roster!Y716, "")</f>
        <v/>
      </c>
      <c r="Z715" t="str">
        <f>IF([1]Roster!Z716&gt;0, [1]Roster!Z716, "")</f>
        <v/>
      </c>
      <c r="AA715" t="str">
        <f>IF([1]Roster!AA716&gt;0, [1]Roster!AA716, "")</f>
        <v/>
      </c>
      <c r="AB715" t="str">
        <f>IF([1]Roster!AB716&gt;0, [1]Roster!AB716, "")</f>
        <v/>
      </c>
      <c r="AC715" t="str">
        <f>IF([1]Roster!AC716&gt;0, [1]Roster!AC716, "")</f>
        <v/>
      </c>
      <c r="AD715" t="str">
        <f>IF([1]Roster!AD716&gt;0, [1]Roster!AD716, "")</f>
        <v/>
      </c>
      <c r="AE715" t="str">
        <f>IF([1]Roster!AE716&gt;0, [1]Roster!AE716, "")</f>
        <v/>
      </c>
      <c r="AF715" t="str">
        <f>IF([1]Roster!AF716&gt;0, [1]Roster!AF716, "")</f>
        <v/>
      </c>
      <c r="AG715" t="str">
        <f>IF([1]Roster!AG716&gt;0, [1]Roster!AG716, "")</f>
        <v/>
      </c>
      <c r="AH715" t="str">
        <f>IF([1]Roster!AH716&gt;0, [1]Roster!AH716, "")</f>
        <v/>
      </c>
      <c r="AI715" t="str">
        <f>IF([1]Roster!AI716&gt;0, [1]Roster!AI716, "")</f>
        <v/>
      </c>
      <c r="AJ715" t="str">
        <f>IF([1]Roster!AJ716&gt;0, [1]Roster!AJ716, "")</f>
        <v/>
      </c>
      <c r="AK715" t="str">
        <f>IF([1]Roster!AK716&gt;0, [1]Roster!AK716, "")</f>
        <v/>
      </c>
      <c r="AL715" t="str">
        <f>IF([1]Roster!AL716&gt;0, [1]Roster!AL716, "")</f>
        <v/>
      </c>
    </row>
    <row r="716" spans="1:38">
      <c r="A716" t="str">
        <f>IF([1]Roster!A717&gt;0, [1]Roster!A717, "")</f>
        <v/>
      </c>
      <c r="B716" t="str">
        <f>IF([1]Roster!B717&gt;0, [1]Roster!B717, "")</f>
        <v/>
      </c>
      <c r="C716" t="str">
        <f>IF([1]Roster!C717&gt;0, [1]Roster!C717, "")</f>
        <v/>
      </c>
      <c r="D716" t="str">
        <f>IF([1]Roster!D717&gt;0, [1]Roster!D717, "")</f>
        <v/>
      </c>
      <c r="E716" t="str">
        <f>IF([1]Roster!E717&gt;0, [1]Roster!E717, "")</f>
        <v/>
      </c>
      <c r="F716" t="str">
        <f>IF([1]Roster!F717&gt;0, [1]Roster!F717, "")</f>
        <v/>
      </c>
      <c r="G716" t="str">
        <f>IF([1]Roster!G717&gt;0, [1]Roster!G717, "")</f>
        <v/>
      </c>
      <c r="H716" t="str">
        <f>IF([1]Roster!H717&gt;0, [1]Roster!H717, "")</f>
        <v/>
      </c>
      <c r="I716" t="str">
        <f>IF([1]Roster!I717&gt;0, [1]Roster!I717, "")</f>
        <v/>
      </c>
      <c r="J716" t="str">
        <f>IF([1]Roster!J717&gt;0, [1]Roster!J717, "")</f>
        <v/>
      </c>
      <c r="K716" t="str">
        <f>IF([1]Roster!K717&gt;0, [1]Roster!K717, "")</f>
        <v/>
      </c>
      <c r="L716" t="str">
        <f>IF([1]Roster!L717&gt;0, [1]Roster!L717, "")</f>
        <v/>
      </c>
      <c r="M716" t="str">
        <f>IF([1]Roster!M717&gt;0, [1]Roster!M717, "")</f>
        <v/>
      </c>
      <c r="N716" t="str">
        <f>IF([1]Roster!N717&gt;0, [1]Roster!N717, "")</f>
        <v/>
      </c>
      <c r="O716" t="str">
        <f>IF([1]Roster!O717&gt;0, [1]Roster!O717, "")</f>
        <v/>
      </c>
      <c r="P716" t="str">
        <f>IF([1]Roster!P717&gt;0, [1]Roster!P717, "")</f>
        <v/>
      </c>
      <c r="Q716" t="str">
        <f>IF([1]Roster!Q717&gt;0, [1]Roster!Q717, "")</f>
        <v/>
      </c>
      <c r="R716" t="str">
        <f>IF([1]Roster!R717&gt;0, [1]Roster!R717, "")</f>
        <v/>
      </c>
      <c r="S716" t="str">
        <f>IF([1]Roster!S717&gt;0, [1]Roster!S717, "")</f>
        <v/>
      </c>
      <c r="T716" t="str">
        <f>IF([1]Roster!T717&gt;0, [1]Roster!T717, "")</f>
        <v/>
      </c>
      <c r="U716" t="str">
        <f>IF([1]Roster!U717&gt;0, [1]Roster!U717, "")</f>
        <v/>
      </c>
      <c r="V716" t="str">
        <f>IF([1]Roster!V717&gt;0, [1]Roster!V717, "")</f>
        <v/>
      </c>
      <c r="W716" t="str">
        <f>IF([1]Roster!W717&gt;0, [1]Roster!W717, "")</f>
        <v/>
      </c>
      <c r="X716" t="str">
        <f>IF([1]Roster!X717&gt;0, [1]Roster!X717, "")</f>
        <v/>
      </c>
      <c r="Y716" t="str">
        <f>IF([1]Roster!Y717&gt;0, [1]Roster!Y717, "")</f>
        <v/>
      </c>
      <c r="Z716" t="str">
        <f>IF([1]Roster!Z717&gt;0, [1]Roster!Z717, "")</f>
        <v/>
      </c>
      <c r="AA716" t="str">
        <f>IF([1]Roster!AA717&gt;0, [1]Roster!AA717, "")</f>
        <v/>
      </c>
      <c r="AB716" t="str">
        <f>IF([1]Roster!AB717&gt;0, [1]Roster!AB717, "")</f>
        <v/>
      </c>
      <c r="AC716" t="str">
        <f>IF([1]Roster!AC717&gt;0, [1]Roster!AC717, "")</f>
        <v/>
      </c>
      <c r="AD716" t="str">
        <f>IF([1]Roster!AD717&gt;0, [1]Roster!AD717, "")</f>
        <v/>
      </c>
      <c r="AE716" t="str">
        <f>IF([1]Roster!AE717&gt;0, [1]Roster!AE717, "")</f>
        <v/>
      </c>
      <c r="AF716" t="str">
        <f>IF([1]Roster!AF717&gt;0, [1]Roster!AF717, "")</f>
        <v/>
      </c>
      <c r="AG716" t="str">
        <f>IF([1]Roster!AG717&gt;0, [1]Roster!AG717, "")</f>
        <v/>
      </c>
      <c r="AH716" t="str">
        <f>IF([1]Roster!AH717&gt;0, [1]Roster!AH717, "")</f>
        <v/>
      </c>
      <c r="AI716" t="str">
        <f>IF([1]Roster!AI717&gt;0, [1]Roster!AI717, "")</f>
        <v/>
      </c>
      <c r="AJ716" t="str">
        <f>IF([1]Roster!AJ717&gt;0, [1]Roster!AJ717, "")</f>
        <v/>
      </c>
      <c r="AK716" t="str">
        <f>IF([1]Roster!AK717&gt;0, [1]Roster!AK717, "")</f>
        <v/>
      </c>
      <c r="AL716" t="str">
        <f>IF([1]Roster!AL717&gt;0, [1]Roster!AL717, "")</f>
        <v/>
      </c>
    </row>
    <row r="717" spans="1:38">
      <c r="A717" t="str">
        <f>IF([1]Roster!A718&gt;0, [1]Roster!A718, "")</f>
        <v/>
      </c>
      <c r="B717" t="str">
        <f>IF([1]Roster!B718&gt;0, [1]Roster!B718, "")</f>
        <v/>
      </c>
      <c r="C717" t="str">
        <f>IF([1]Roster!C718&gt;0, [1]Roster!C718, "")</f>
        <v/>
      </c>
      <c r="D717" t="str">
        <f>IF([1]Roster!D718&gt;0, [1]Roster!D718, "")</f>
        <v/>
      </c>
      <c r="E717" t="str">
        <f>IF([1]Roster!E718&gt;0, [1]Roster!E718, "")</f>
        <v/>
      </c>
      <c r="F717" t="str">
        <f>IF([1]Roster!F718&gt;0, [1]Roster!F718, "")</f>
        <v/>
      </c>
      <c r="G717" t="str">
        <f>IF([1]Roster!G718&gt;0, [1]Roster!G718, "")</f>
        <v/>
      </c>
      <c r="H717" t="str">
        <f>IF([1]Roster!H718&gt;0, [1]Roster!H718, "")</f>
        <v/>
      </c>
      <c r="I717" t="str">
        <f>IF([1]Roster!I718&gt;0, [1]Roster!I718, "")</f>
        <v/>
      </c>
      <c r="J717" t="str">
        <f>IF([1]Roster!J718&gt;0, [1]Roster!J718, "")</f>
        <v/>
      </c>
      <c r="K717" t="str">
        <f>IF([1]Roster!K718&gt;0, [1]Roster!K718, "")</f>
        <v/>
      </c>
      <c r="L717" t="str">
        <f>IF([1]Roster!L718&gt;0, [1]Roster!L718, "")</f>
        <v/>
      </c>
      <c r="M717" t="str">
        <f>IF([1]Roster!M718&gt;0, [1]Roster!M718, "")</f>
        <v/>
      </c>
      <c r="N717" t="str">
        <f>IF([1]Roster!N718&gt;0, [1]Roster!N718, "")</f>
        <v/>
      </c>
      <c r="O717" t="str">
        <f>IF([1]Roster!O718&gt;0, [1]Roster!O718, "")</f>
        <v/>
      </c>
      <c r="P717" t="str">
        <f>IF([1]Roster!P718&gt;0, [1]Roster!P718, "")</f>
        <v/>
      </c>
      <c r="Q717" t="str">
        <f>IF([1]Roster!Q718&gt;0, [1]Roster!Q718, "")</f>
        <v/>
      </c>
      <c r="R717" t="str">
        <f>IF([1]Roster!R718&gt;0, [1]Roster!R718, "")</f>
        <v/>
      </c>
      <c r="S717" t="str">
        <f>IF([1]Roster!S718&gt;0, [1]Roster!S718, "")</f>
        <v/>
      </c>
      <c r="T717" t="str">
        <f>IF([1]Roster!T718&gt;0, [1]Roster!T718, "")</f>
        <v/>
      </c>
      <c r="U717" t="str">
        <f>IF([1]Roster!U718&gt;0, [1]Roster!U718, "")</f>
        <v/>
      </c>
      <c r="V717" t="str">
        <f>IF([1]Roster!V718&gt;0, [1]Roster!V718, "")</f>
        <v/>
      </c>
      <c r="W717" t="str">
        <f>IF([1]Roster!W718&gt;0, [1]Roster!W718, "")</f>
        <v/>
      </c>
      <c r="X717" t="str">
        <f>IF([1]Roster!X718&gt;0, [1]Roster!X718, "")</f>
        <v/>
      </c>
      <c r="Y717" t="str">
        <f>IF([1]Roster!Y718&gt;0, [1]Roster!Y718, "")</f>
        <v/>
      </c>
      <c r="Z717" t="str">
        <f>IF([1]Roster!Z718&gt;0, [1]Roster!Z718, "")</f>
        <v/>
      </c>
      <c r="AA717" t="str">
        <f>IF([1]Roster!AA718&gt;0, [1]Roster!AA718, "")</f>
        <v/>
      </c>
      <c r="AB717" t="str">
        <f>IF([1]Roster!AB718&gt;0, [1]Roster!AB718, "")</f>
        <v/>
      </c>
      <c r="AC717" t="str">
        <f>IF([1]Roster!AC718&gt;0, [1]Roster!AC718, "")</f>
        <v/>
      </c>
      <c r="AD717" t="str">
        <f>IF([1]Roster!AD718&gt;0, [1]Roster!AD718, "")</f>
        <v/>
      </c>
      <c r="AE717" t="str">
        <f>IF([1]Roster!AE718&gt;0, [1]Roster!AE718, "")</f>
        <v/>
      </c>
      <c r="AF717" t="str">
        <f>IF([1]Roster!AF718&gt;0, [1]Roster!AF718, "")</f>
        <v/>
      </c>
      <c r="AG717" t="str">
        <f>IF([1]Roster!AG718&gt;0, [1]Roster!AG718, "")</f>
        <v/>
      </c>
      <c r="AH717" t="str">
        <f>IF([1]Roster!AH718&gt;0, [1]Roster!AH718, "")</f>
        <v/>
      </c>
      <c r="AI717" t="str">
        <f>IF([1]Roster!AI718&gt;0, [1]Roster!AI718, "")</f>
        <v/>
      </c>
      <c r="AJ717" t="str">
        <f>IF([1]Roster!AJ718&gt;0, [1]Roster!AJ718, "")</f>
        <v/>
      </c>
      <c r="AK717" t="str">
        <f>IF([1]Roster!AK718&gt;0, [1]Roster!AK718, "")</f>
        <v/>
      </c>
      <c r="AL717" t="str">
        <f>IF([1]Roster!AL718&gt;0, [1]Roster!AL718, "")</f>
        <v/>
      </c>
    </row>
    <row r="718" spans="1:38">
      <c r="A718" t="str">
        <f>IF([1]Roster!A719&gt;0, [1]Roster!A719, "")</f>
        <v/>
      </c>
      <c r="B718" t="str">
        <f>IF([1]Roster!B719&gt;0, [1]Roster!B719, "")</f>
        <v/>
      </c>
      <c r="C718" t="str">
        <f>IF([1]Roster!C719&gt;0, [1]Roster!C719, "")</f>
        <v/>
      </c>
      <c r="D718" t="str">
        <f>IF([1]Roster!D719&gt;0, [1]Roster!D719, "")</f>
        <v/>
      </c>
      <c r="E718" t="str">
        <f>IF([1]Roster!E719&gt;0, [1]Roster!E719, "")</f>
        <v/>
      </c>
      <c r="F718" t="str">
        <f>IF([1]Roster!F719&gt;0, [1]Roster!F719, "")</f>
        <v/>
      </c>
      <c r="G718" t="str">
        <f>IF([1]Roster!G719&gt;0, [1]Roster!G719, "")</f>
        <v/>
      </c>
      <c r="H718" t="str">
        <f>IF([1]Roster!H719&gt;0, [1]Roster!H719, "")</f>
        <v/>
      </c>
      <c r="I718" t="str">
        <f>IF([1]Roster!I719&gt;0, [1]Roster!I719, "")</f>
        <v/>
      </c>
      <c r="J718" t="str">
        <f>IF([1]Roster!J719&gt;0, [1]Roster!J719, "")</f>
        <v/>
      </c>
      <c r="K718" t="str">
        <f>IF([1]Roster!K719&gt;0, [1]Roster!K719, "")</f>
        <v/>
      </c>
      <c r="L718" t="str">
        <f>IF([1]Roster!L719&gt;0, [1]Roster!L719, "")</f>
        <v/>
      </c>
      <c r="M718" t="str">
        <f>IF([1]Roster!M719&gt;0, [1]Roster!M719, "")</f>
        <v/>
      </c>
      <c r="N718" t="str">
        <f>IF([1]Roster!N719&gt;0, [1]Roster!N719, "")</f>
        <v/>
      </c>
      <c r="O718" t="str">
        <f>IF([1]Roster!O719&gt;0, [1]Roster!O719, "")</f>
        <v/>
      </c>
      <c r="P718" t="str">
        <f>IF([1]Roster!P719&gt;0, [1]Roster!P719, "")</f>
        <v/>
      </c>
      <c r="Q718" t="str">
        <f>IF([1]Roster!Q719&gt;0, [1]Roster!Q719, "")</f>
        <v/>
      </c>
      <c r="R718" t="str">
        <f>IF([1]Roster!R719&gt;0, [1]Roster!R719, "")</f>
        <v/>
      </c>
      <c r="S718" t="str">
        <f>IF([1]Roster!S719&gt;0, [1]Roster!S719, "")</f>
        <v/>
      </c>
      <c r="T718" t="str">
        <f>IF([1]Roster!T719&gt;0, [1]Roster!T719, "")</f>
        <v/>
      </c>
      <c r="U718" t="str">
        <f>IF([1]Roster!U719&gt;0, [1]Roster!U719, "")</f>
        <v/>
      </c>
      <c r="V718" t="str">
        <f>IF([1]Roster!V719&gt;0, [1]Roster!V719, "")</f>
        <v/>
      </c>
      <c r="W718" t="str">
        <f>IF([1]Roster!W719&gt;0, [1]Roster!W719, "")</f>
        <v/>
      </c>
      <c r="X718" t="str">
        <f>IF([1]Roster!X719&gt;0, [1]Roster!X719, "")</f>
        <v/>
      </c>
      <c r="Y718" t="str">
        <f>IF([1]Roster!Y719&gt;0, [1]Roster!Y719, "")</f>
        <v/>
      </c>
      <c r="Z718" t="str">
        <f>IF([1]Roster!Z719&gt;0, [1]Roster!Z719, "")</f>
        <v/>
      </c>
      <c r="AA718" t="str">
        <f>IF([1]Roster!AA719&gt;0, [1]Roster!AA719, "")</f>
        <v/>
      </c>
      <c r="AB718" t="str">
        <f>IF([1]Roster!AB719&gt;0, [1]Roster!AB719, "")</f>
        <v/>
      </c>
      <c r="AC718" t="str">
        <f>IF([1]Roster!AC719&gt;0, [1]Roster!AC719, "")</f>
        <v/>
      </c>
      <c r="AD718" t="str">
        <f>IF([1]Roster!AD719&gt;0, [1]Roster!AD719, "")</f>
        <v/>
      </c>
      <c r="AE718" t="str">
        <f>IF([1]Roster!AE719&gt;0, [1]Roster!AE719, "")</f>
        <v/>
      </c>
      <c r="AF718" t="str">
        <f>IF([1]Roster!AF719&gt;0, [1]Roster!AF719, "")</f>
        <v/>
      </c>
      <c r="AG718" t="str">
        <f>IF([1]Roster!AG719&gt;0, [1]Roster!AG719, "")</f>
        <v/>
      </c>
      <c r="AH718" t="str">
        <f>IF([1]Roster!AH719&gt;0, [1]Roster!AH719, "")</f>
        <v/>
      </c>
      <c r="AI718" t="str">
        <f>IF([1]Roster!AI719&gt;0, [1]Roster!AI719, "")</f>
        <v/>
      </c>
      <c r="AJ718" t="str">
        <f>IF([1]Roster!AJ719&gt;0, [1]Roster!AJ719, "")</f>
        <v/>
      </c>
      <c r="AK718" t="str">
        <f>IF([1]Roster!AK719&gt;0, [1]Roster!AK719, "")</f>
        <v/>
      </c>
      <c r="AL718" t="str">
        <f>IF([1]Roster!AL719&gt;0, [1]Roster!AL719, "")</f>
        <v/>
      </c>
    </row>
    <row r="719" spans="1:38">
      <c r="A719" t="str">
        <f>IF([1]Roster!A720&gt;0, [1]Roster!A720, "")</f>
        <v/>
      </c>
      <c r="B719" t="str">
        <f>IF([1]Roster!B720&gt;0, [1]Roster!B720, "")</f>
        <v/>
      </c>
      <c r="C719" t="str">
        <f>IF([1]Roster!C720&gt;0, [1]Roster!C720, "")</f>
        <v/>
      </c>
      <c r="D719" t="str">
        <f>IF([1]Roster!D720&gt;0, [1]Roster!D720, "")</f>
        <v/>
      </c>
      <c r="E719" t="str">
        <f>IF([1]Roster!E720&gt;0, [1]Roster!E720, "")</f>
        <v/>
      </c>
      <c r="F719" t="str">
        <f>IF([1]Roster!F720&gt;0, [1]Roster!F720, "")</f>
        <v/>
      </c>
      <c r="G719" t="str">
        <f>IF([1]Roster!G720&gt;0, [1]Roster!G720, "")</f>
        <v/>
      </c>
      <c r="H719" t="str">
        <f>IF([1]Roster!H720&gt;0, [1]Roster!H720, "")</f>
        <v/>
      </c>
      <c r="I719" t="str">
        <f>IF([1]Roster!I720&gt;0, [1]Roster!I720, "")</f>
        <v/>
      </c>
      <c r="J719" t="str">
        <f>IF([1]Roster!J720&gt;0, [1]Roster!J720, "")</f>
        <v/>
      </c>
      <c r="K719" t="str">
        <f>IF([1]Roster!K720&gt;0, [1]Roster!K720, "")</f>
        <v/>
      </c>
      <c r="L719" t="str">
        <f>IF([1]Roster!L720&gt;0, [1]Roster!L720, "")</f>
        <v/>
      </c>
      <c r="M719" t="str">
        <f>IF([1]Roster!M720&gt;0, [1]Roster!M720, "")</f>
        <v/>
      </c>
      <c r="N719" t="str">
        <f>IF([1]Roster!N720&gt;0, [1]Roster!N720, "")</f>
        <v/>
      </c>
      <c r="O719" t="str">
        <f>IF([1]Roster!O720&gt;0, [1]Roster!O720, "")</f>
        <v/>
      </c>
      <c r="P719" t="str">
        <f>IF([1]Roster!P720&gt;0, [1]Roster!P720, "")</f>
        <v/>
      </c>
      <c r="Q719" t="str">
        <f>IF([1]Roster!Q720&gt;0, [1]Roster!Q720, "")</f>
        <v/>
      </c>
      <c r="R719" t="str">
        <f>IF([1]Roster!R720&gt;0, [1]Roster!R720, "")</f>
        <v/>
      </c>
      <c r="S719" t="str">
        <f>IF([1]Roster!S720&gt;0, [1]Roster!S720, "")</f>
        <v/>
      </c>
      <c r="T719" t="str">
        <f>IF([1]Roster!T720&gt;0, [1]Roster!T720, "")</f>
        <v/>
      </c>
      <c r="U719" t="str">
        <f>IF([1]Roster!U720&gt;0, [1]Roster!U720, "")</f>
        <v/>
      </c>
      <c r="V719" t="str">
        <f>IF([1]Roster!V720&gt;0, [1]Roster!V720, "")</f>
        <v/>
      </c>
      <c r="W719" t="str">
        <f>IF([1]Roster!W720&gt;0, [1]Roster!W720, "")</f>
        <v/>
      </c>
      <c r="X719" t="str">
        <f>IF([1]Roster!X720&gt;0, [1]Roster!X720, "")</f>
        <v/>
      </c>
      <c r="Y719" t="str">
        <f>IF([1]Roster!Y720&gt;0, [1]Roster!Y720, "")</f>
        <v/>
      </c>
      <c r="Z719" t="str">
        <f>IF([1]Roster!Z720&gt;0, [1]Roster!Z720, "")</f>
        <v/>
      </c>
      <c r="AA719" t="str">
        <f>IF([1]Roster!AA720&gt;0, [1]Roster!AA720, "")</f>
        <v/>
      </c>
      <c r="AB719" t="str">
        <f>IF([1]Roster!AB720&gt;0, [1]Roster!AB720, "")</f>
        <v/>
      </c>
      <c r="AC719" t="str">
        <f>IF([1]Roster!AC720&gt;0, [1]Roster!AC720, "")</f>
        <v/>
      </c>
      <c r="AD719" t="str">
        <f>IF([1]Roster!AD720&gt;0, [1]Roster!AD720, "")</f>
        <v/>
      </c>
      <c r="AE719" t="str">
        <f>IF([1]Roster!AE720&gt;0, [1]Roster!AE720, "")</f>
        <v/>
      </c>
      <c r="AF719" t="str">
        <f>IF([1]Roster!AF720&gt;0, [1]Roster!AF720, "")</f>
        <v/>
      </c>
      <c r="AG719" t="str">
        <f>IF([1]Roster!AG720&gt;0, [1]Roster!AG720, "")</f>
        <v/>
      </c>
      <c r="AH719" t="str">
        <f>IF([1]Roster!AH720&gt;0, [1]Roster!AH720, "")</f>
        <v/>
      </c>
      <c r="AI719" t="str">
        <f>IF([1]Roster!AI720&gt;0, [1]Roster!AI720, "")</f>
        <v/>
      </c>
      <c r="AJ719" t="str">
        <f>IF([1]Roster!AJ720&gt;0, [1]Roster!AJ720, "")</f>
        <v/>
      </c>
      <c r="AK719" t="str">
        <f>IF([1]Roster!AK720&gt;0, [1]Roster!AK720, "")</f>
        <v/>
      </c>
      <c r="AL719" t="str">
        <f>IF([1]Roster!AL720&gt;0, [1]Roster!AL720, "")</f>
        <v/>
      </c>
    </row>
    <row r="720" spans="1:38">
      <c r="A720" t="str">
        <f>IF([1]Roster!A721&gt;0, [1]Roster!A721, "")</f>
        <v/>
      </c>
      <c r="B720" t="str">
        <f>IF([1]Roster!B721&gt;0, [1]Roster!B721, "")</f>
        <v/>
      </c>
      <c r="C720" t="str">
        <f>IF([1]Roster!C721&gt;0, [1]Roster!C721, "")</f>
        <v/>
      </c>
      <c r="D720" t="str">
        <f>IF([1]Roster!D721&gt;0, [1]Roster!D721, "")</f>
        <v/>
      </c>
      <c r="E720" t="str">
        <f>IF([1]Roster!E721&gt;0, [1]Roster!E721, "")</f>
        <v/>
      </c>
      <c r="F720" t="str">
        <f>IF([1]Roster!F721&gt;0, [1]Roster!F721, "")</f>
        <v/>
      </c>
      <c r="G720" t="str">
        <f>IF([1]Roster!G721&gt;0, [1]Roster!G721, "")</f>
        <v/>
      </c>
      <c r="H720" t="str">
        <f>IF([1]Roster!H721&gt;0, [1]Roster!H721, "")</f>
        <v/>
      </c>
      <c r="I720" t="str">
        <f>IF([1]Roster!I721&gt;0, [1]Roster!I721, "")</f>
        <v/>
      </c>
      <c r="J720" t="str">
        <f>IF([1]Roster!J721&gt;0, [1]Roster!J721, "")</f>
        <v/>
      </c>
      <c r="K720" t="str">
        <f>IF([1]Roster!K721&gt;0, [1]Roster!K721, "")</f>
        <v/>
      </c>
      <c r="L720" t="str">
        <f>IF([1]Roster!L721&gt;0, [1]Roster!L721, "")</f>
        <v/>
      </c>
      <c r="M720" t="str">
        <f>IF([1]Roster!M721&gt;0, [1]Roster!M721, "")</f>
        <v/>
      </c>
      <c r="N720" t="str">
        <f>IF([1]Roster!N721&gt;0, [1]Roster!N721, "")</f>
        <v/>
      </c>
      <c r="O720" t="str">
        <f>IF([1]Roster!O721&gt;0, [1]Roster!O721, "")</f>
        <v/>
      </c>
      <c r="P720" t="str">
        <f>IF([1]Roster!P721&gt;0, [1]Roster!P721, "")</f>
        <v/>
      </c>
      <c r="Q720" t="str">
        <f>IF([1]Roster!Q721&gt;0, [1]Roster!Q721, "")</f>
        <v/>
      </c>
      <c r="R720" t="str">
        <f>IF([1]Roster!R721&gt;0, [1]Roster!R721, "")</f>
        <v/>
      </c>
      <c r="S720" t="str">
        <f>IF([1]Roster!S721&gt;0, [1]Roster!S721, "")</f>
        <v/>
      </c>
      <c r="T720" t="str">
        <f>IF([1]Roster!T721&gt;0, [1]Roster!T721, "")</f>
        <v/>
      </c>
      <c r="U720" t="str">
        <f>IF([1]Roster!U721&gt;0, [1]Roster!U721, "")</f>
        <v/>
      </c>
      <c r="V720" t="str">
        <f>IF([1]Roster!V721&gt;0, [1]Roster!V721, "")</f>
        <v/>
      </c>
      <c r="W720" t="str">
        <f>IF([1]Roster!W721&gt;0, [1]Roster!W721, "")</f>
        <v/>
      </c>
      <c r="X720" t="str">
        <f>IF([1]Roster!X721&gt;0, [1]Roster!X721, "")</f>
        <v/>
      </c>
      <c r="Y720" t="str">
        <f>IF([1]Roster!Y721&gt;0, [1]Roster!Y721, "")</f>
        <v/>
      </c>
      <c r="Z720" t="str">
        <f>IF([1]Roster!Z721&gt;0, [1]Roster!Z721, "")</f>
        <v/>
      </c>
      <c r="AA720" t="str">
        <f>IF([1]Roster!AA721&gt;0, [1]Roster!AA721, "")</f>
        <v/>
      </c>
      <c r="AB720" t="str">
        <f>IF([1]Roster!AB721&gt;0, [1]Roster!AB721, "")</f>
        <v/>
      </c>
      <c r="AC720" t="str">
        <f>IF([1]Roster!AC721&gt;0, [1]Roster!AC721, "")</f>
        <v/>
      </c>
      <c r="AD720" t="str">
        <f>IF([1]Roster!AD721&gt;0, [1]Roster!AD721, "")</f>
        <v/>
      </c>
      <c r="AE720" t="str">
        <f>IF([1]Roster!AE721&gt;0, [1]Roster!AE721, "")</f>
        <v/>
      </c>
      <c r="AF720" t="str">
        <f>IF([1]Roster!AF721&gt;0, [1]Roster!AF721, "")</f>
        <v/>
      </c>
      <c r="AG720" t="str">
        <f>IF([1]Roster!AG721&gt;0, [1]Roster!AG721, "")</f>
        <v/>
      </c>
      <c r="AH720" t="str">
        <f>IF([1]Roster!AH721&gt;0, [1]Roster!AH721, "")</f>
        <v/>
      </c>
      <c r="AI720" t="str">
        <f>IF([1]Roster!AI721&gt;0, [1]Roster!AI721, "")</f>
        <v/>
      </c>
      <c r="AJ720" t="str">
        <f>IF([1]Roster!AJ721&gt;0, [1]Roster!AJ721, "")</f>
        <v/>
      </c>
      <c r="AK720" t="str">
        <f>IF([1]Roster!AK721&gt;0, [1]Roster!AK721, "")</f>
        <v/>
      </c>
      <c r="AL720" t="str">
        <f>IF([1]Roster!AL721&gt;0, [1]Roster!AL721, "")</f>
        <v/>
      </c>
    </row>
    <row r="721" spans="1:38">
      <c r="A721" t="str">
        <f>IF([1]Roster!A722&gt;0, [1]Roster!A722, "")</f>
        <v/>
      </c>
      <c r="B721" t="str">
        <f>IF([1]Roster!B722&gt;0, [1]Roster!B722, "")</f>
        <v/>
      </c>
      <c r="C721" t="str">
        <f>IF([1]Roster!C722&gt;0, [1]Roster!C722, "")</f>
        <v/>
      </c>
      <c r="D721" t="str">
        <f>IF([1]Roster!D722&gt;0, [1]Roster!D722, "")</f>
        <v/>
      </c>
      <c r="E721" t="str">
        <f>IF([1]Roster!E722&gt;0, [1]Roster!E722, "")</f>
        <v/>
      </c>
      <c r="F721" t="str">
        <f>IF([1]Roster!F722&gt;0, [1]Roster!F722, "")</f>
        <v/>
      </c>
      <c r="G721" t="str">
        <f>IF([1]Roster!G722&gt;0, [1]Roster!G722, "")</f>
        <v/>
      </c>
      <c r="H721" t="str">
        <f>IF([1]Roster!H722&gt;0, [1]Roster!H722, "")</f>
        <v/>
      </c>
      <c r="I721" t="str">
        <f>IF([1]Roster!I722&gt;0, [1]Roster!I722, "")</f>
        <v/>
      </c>
      <c r="J721" t="str">
        <f>IF([1]Roster!J722&gt;0, [1]Roster!J722, "")</f>
        <v/>
      </c>
      <c r="K721" t="str">
        <f>IF([1]Roster!K722&gt;0, [1]Roster!K722, "")</f>
        <v/>
      </c>
      <c r="L721" t="str">
        <f>IF([1]Roster!L722&gt;0, [1]Roster!L722, "")</f>
        <v/>
      </c>
      <c r="M721" t="str">
        <f>IF([1]Roster!M722&gt;0, [1]Roster!M722, "")</f>
        <v/>
      </c>
      <c r="N721" t="str">
        <f>IF([1]Roster!N722&gt;0, [1]Roster!N722, "")</f>
        <v/>
      </c>
      <c r="O721" t="str">
        <f>IF([1]Roster!O722&gt;0, [1]Roster!O722, "")</f>
        <v/>
      </c>
      <c r="P721" t="str">
        <f>IF([1]Roster!P722&gt;0, [1]Roster!P722, "")</f>
        <v/>
      </c>
      <c r="Q721" t="str">
        <f>IF([1]Roster!Q722&gt;0, [1]Roster!Q722, "")</f>
        <v/>
      </c>
      <c r="R721" t="str">
        <f>IF([1]Roster!R722&gt;0, [1]Roster!R722, "")</f>
        <v/>
      </c>
      <c r="S721" t="str">
        <f>IF([1]Roster!S722&gt;0, [1]Roster!S722, "")</f>
        <v/>
      </c>
      <c r="T721" t="str">
        <f>IF([1]Roster!T722&gt;0, [1]Roster!T722, "")</f>
        <v/>
      </c>
      <c r="U721" t="str">
        <f>IF([1]Roster!U722&gt;0, [1]Roster!U722, "")</f>
        <v/>
      </c>
      <c r="V721" t="str">
        <f>IF([1]Roster!V722&gt;0, [1]Roster!V722, "")</f>
        <v/>
      </c>
      <c r="W721" t="str">
        <f>IF([1]Roster!W722&gt;0, [1]Roster!W722, "")</f>
        <v/>
      </c>
      <c r="X721" t="str">
        <f>IF([1]Roster!X722&gt;0, [1]Roster!X722, "")</f>
        <v/>
      </c>
      <c r="Y721" t="str">
        <f>IF([1]Roster!Y722&gt;0, [1]Roster!Y722, "")</f>
        <v/>
      </c>
      <c r="Z721" t="str">
        <f>IF([1]Roster!Z722&gt;0, [1]Roster!Z722, "")</f>
        <v/>
      </c>
      <c r="AA721" t="str">
        <f>IF([1]Roster!AA722&gt;0, [1]Roster!AA722, "")</f>
        <v/>
      </c>
      <c r="AB721" t="str">
        <f>IF([1]Roster!AB722&gt;0, [1]Roster!AB722, "")</f>
        <v/>
      </c>
      <c r="AC721" t="str">
        <f>IF([1]Roster!AC722&gt;0, [1]Roster!AC722, "")</f>
        <v/>
      </c>
      <c r="AD721" t="str">
        <f>IF([1]Roster!AD722&gt;0, [1]Roster!AD722, "")</f>
        <v/>
      </c>
      <c r="AE721" t="str">
        <f>IF([1]Roster!AE722&gt;0, [1]Roster!AE722, "")</f>
        <v/>
      </c>
      <c r="AF721" t="str">
        <f>IF([1]Roster!AF722&gt;0, [1]Roster!AF722, "")</f>
        <v/>
      </c>
      <c r="AG721" t="str">
        <f>IF([1]Roster!AG722&gt;0, [1]Roster!AG722, "")</f>
        <v/>
      </c>
      <c r="AH721" t="str">
        <f>IF([1]Roster!AH722&gt;0, [1]Roster!AH722, "")</f>
        <v/>
      </c>
      <c r="AI721" t="str">
        <f>IF([1]Roster!AI722&gt;0, [1]Roster!AI722, "")</f>
        <v/>
      </c>
      <c r="AJ721" t="str">
        <f>IF([1]Roster!AJ722&gt;0, [1]Roster!AJ722, "")</f>
        <v/>
      </c>
      <c r="AK721" t="str">
        <f>IF([1]Roster!AK722&gt;0, [1]Roster!AK722, "")</f>
        <v/>
      </c>
      <c r="AL721" t="str">
        <f>IF([1]Roster!AL722&gt;0, [1]Roster!AL722, "")</f>
        <v/>
      </c>
    </row>
    <row r="722" spans="1:38">
      <c r="A722" t="str">
        <f>IF([1]Roster!A723&gt;0, [1]Roster!A723, "")</f>
        <v/>
      </c>
      <c r="B722" t="str">
        <f>IF([1]Roster!B723&gt;0, [1]Roster!B723, "")</f>
        <v/>
      </c>
      <c r="C722" t="str">
        <f>IF([1]Roster!C723&gt;0, [1]Roster!C723, "")</f>
        <v/>
      </c>
      <c r="D722" t="str">
        <f>IF([1]Roster!D723&gt;0, [1]Roster!D723, "")</f>
        <v/>
      </c>
      <c r="E722" t="str">
        <f>IF([1]Roster!E723&gt;0, [1]Roster!E723, "")</f>
        <v/>
      </c>
      <c r="F722" t="str">
        <f>IF([1]Roster!F723&gt;0, [1]Roster!F723, "")</f>
        <v/>
      </c>
      <c r="G722" t="str">
        <f>IF([1]Roster!G723&gt;0, [1]Roster!G723, "")</f>
        <v/>
      </c>
      <c r="H722" t="str">
        <f>IF([1]Roster!H723&gt;0, [1]Roster!H723, "")</f>
        <v/>
      </c>
      <c r="I722" t="str">
        <f>IF([1]Roster!I723&gt;0, [1]Roster!I723, "")</f>
        <v/>
      </c>
      <c r="J722" t="str">
        <f>IF([1]Roster!J723&gt;0, [1]Roster!J723, "")</f>
        <v/>
      </c>
      <c r="K722" t="str">
        <f>IF([1]Roster!K723&gt;0, [1]Roster!K723, "")</f>
        <v/>
      </c>
      <c r="L722" t="str">
        <f>IF([1]Roster!L723&gt;0, [1]Roster!L723, "")</f>
        <v/>
      </c>
      <c r="M722" t="str">
        <f>IF([1]Roster!M723&gt;0, [1]Roster!M723, "")</f>
        <v/>
      </c>
      <c r="N722" t="str">
        <f>IF([1]Roster!N723&gt;0, [1]Roster!N723, "")</f>
        <v/>
      </c>
      <c r="O722" t="str">
        <f>IF([1]Roster!O723&gt;0, [1]Roster!O723, "")</f>
        <v/>
      </c>
      <c r="P722" t="str">
        <f>IF([1]Roster!P723&gt;0, [1]Roster!P723, "")</f>
        <v/>
      </c>
      <c r="Q722" t="str">
        <f>IF([1]Roster!Q723&gt;0, [1]Roster!Q723, "")</f>
        <v/>
      </c>
      <c r="R722" t="str">
        <f>IF([1]Roster!R723&gt;0, [1]Roster!R723, "")</f>
        <v/>
      </c>
      <c r="S722" t="str">
        <f>IF([1]Roster!S723&gt;0, [1]Roster!S723, "")</f>
        <v/>
      </c>
      <c r="T722" t="str">
        <f>IF([1]Roster!T723&gt;0, [1]Roster!T723, "")</f>
        <v/>
      </c>
      <c r="U722" t="str">
        <f>IF([1]Roster!U723&gt;0, [1]Roster!U723, "")</f>
        <v/>
      </c>
      <c r="V722" t="str">
        <f>IF([1]Roster!V723&gt;0, [1]Roster!V723, "")</f>
        <v/>
      </c>
      <c r="W722" t="str">
        <f>IF([1]Roster!W723&gt;0, [1]Roster!W723, "")</f>
        <v/>
      </c>
      <c r="X722" t="str">
        <f>IF([1]Roster!X723&gt;0, [1]Roster!X723, "")</f>
        <v/>
      </c>
      <c r="Y722" t="str">
        <f>IF([1]Roster!Y723&gt;0, [1]Roster!Y723, "")</f>
        <v/>
      </c>
      <c r="Z722" t="str">
        <f>IF([1]Roster!Z723&gt;0, [1]Roster!Z723, "")</f>
        <v/>
      </c>
      <c r="AA722" t="str">
        <f>IF([1]Roster!AA723&gt;0, [1]Roster!AA723, "")</f>
        <v/>
      </c>
      <c r="AB722" t="str">
        <f>IF([1]Roster!AB723&gt;0, [1]Roster!AB723, "")</f>
        <v/>
      </c>
      <c r="AC722" t="str">
        <f>IF([1]Roster!AC723&gt;0, [1]Roster!AC723, "")</f>
        <v/>
      </c>
      <c r="AD722" t="str">
        <f>IF([1]Roster!AD723&gt;0, [1]Roster!AD723, "")</f>
        <v/>
      </c>
      <c r="AE722" t="str">
        <f>IF([1]Roster!AE723&gt;0, [1]Roster!AE723, "")</f>
        <v/>
      </c>
      <c r="AF722" t="str">
        <f>IF([1]Roster!AF723&gt;0, [1]Roster!AF723, "")</f>
        <v/>
      </c>
      <c r="AG722" t="str">
        <f>IF([1]Roster!AG723&gt;0, [1]Roster!AG723, "")</f>
        <v/>
      </c>
      <c r="AH722" t="str">
        <f>IF([1]Roster!AH723&gt;0, [1]Roster!AH723, "")</f>
        <v/>
      </c>
      <c r="AI722" t="str">
        <f>IF([1]Roster!AI723&gt;0, [1]Roster!AI723, "")</f>
        <v/>
      </c>
      <c r="AJ722" t="str">
        <f>IF([1]Roster!AJ723&gt;0, [1]Roster!AJ723, "")</f>
        <v/>
      </c>
      <c r="AK722" t="str">
        <f>IF([1]Roster!AK723&gt;0, [1]Roster!AK723, "")</f>
        <v/>
      </c>
      <c r="AL722" t="str">
        <f>IF([1]Roster!AL723&gt;0, [1]Roster!AL723, "")</f>
        <v/>
      </c>
    </row>
    <row r="723" spans="1:38">
      <c r="A723" t="str">
        <f>IF([1]Roster!A724&gt;0, [1]Roster!A724, "")</f>
        <v/>
      </c>
      <c r="B723" t="str">
        <f>IF([1]Roster!B724&gt;0, [1]Roster!B724, "")</f>
        <v/>
      </c>
      <c r="C723" t="str">
        <f>IF([1]Roster!C724&gt;0, [1]Roster!C724, "")</f>
        <v/>
      </c>
      <c r="D723" t="str">
        <f>IF([1]Roster!D724&gt;0, [1]Roster!D724, "")</f>
        <v/>
      </c>
      <c r="E723" t="str">
        <f>IF([1]Roster!E724&gt;0, [1]Roster!E724, "")</f>
        <v/>
      </c>
      <c r="F723" t="str">
        <f>IF([1]Roster!F724&gt;0, [1]Roster!F724, "")</f>
        <v/>
      </c>
      <c r="G723" t="str">
        <f>IF([1]Roster!G724&gt;0, [1]Roster!G724, "")</f>
        <v/>
      </c>
      <c r="H723" t="str">
        <f>IF([1]Roster!H724&gt;0, [1]Roster!H724, "")</f>
        <v/>
      </c>
      <c r="I723" t="str">
        <f>IF([1]Roster!I724&gt;0, [1]Roster!I724, "")</f>
        <v/>
      </c>
      <c r="J723" t="str">
        <f>IF([1]Roster!J724&gt;0, [1]Roster!J724, "")</f>
        <v/>
      </c>
      <c r="K723" t="str">
        <f>IF([1]Roster!K724&gt;0, [1]Roster!K724, "")</f>
        <v/>
      </c>
      <c r="L723" t="str">
        <f>IF([1]Roster!L724&gt;0, [1]Roster!L724, "")</f>
        <v/>
      </c>
      <c r="M723" t="str">
        <f>IF([1]Roster!M724&gt;0, [1]Roster!M724, "")</f>
        <v/>
      </c>
      <c r="N723" t="str">
        <f>IF([1]Roster!N724&gt;0, [1]Roster!N724, "")</f>
        <v/>
      </c>
      <c r="O723" t="str">
        <f>IF([1]Roster!O724&gt;0, [1]Roster!O724, "")</f>
        <v/>
      </c>
      <c r="P723" t="str">
        <f>IF([1]Roster!P724&gt;0, [1]Roster!P724, "")</f>
        <v/>
      </c>
      <c r="Q723" t="str">
        <f>IF([1]Roster!Q724&gt;0, [1]Roster!Q724, "")</f>
        <v/>
      </c>
      <c r="R723" t="str">
        <f>IF([1]Roster!R724&gt;0, [1]Roster!R724, "")</f>
        <v/>
      </c>
      <c r="S723" t="str">
        <f>IF([1]Roster!S724&gt;0, [1]Roster!S724, "")</f>
        <v/>
      </c>
      <c r="T723" t="str">
        <f>IF([1]Roster!T724&gt;0, [1]Roster!T724, "")</f>
        <v/>
      </c>
      <c r="U723" t="str">
        <f>IF([1]Roster!U724&gt;0, [1]Roster!U724, "")</f>
        <v/>
      </c>
      <c r="V723" t="str">
        <f>IF([1]Roster!V724&gt;0, [1]Roster!V724, "")</f>
        <v/>
      </c>
      <c r="W723" t="str">
        <f>IF([1]Roster!W724&gt;0, [1]Roster!W724, "")</f>
        <v/>
      </c>
      <c r="X723" t="str">
        <f>IF([1]Roster!X724&gt;0, [1]Roster!X724, "")</f>
        <v/>
      </c>
      <c r="Y723" t="str">
        <f>IF([1]Roster!Y724&gt;0, [1]Roster!Y724, "")</f>
        <v/>
      </c>
      <c r="Z723" t="str">
        <f>IF([1]Roster!Z724&gt;0, [1]Roster!Z724, "")</f>
        <v/>
      </c>
      <c r="AA723" t="str">
        <f>IF([1]Roster!AA724&gt;0, [1]Roster!AA724, "")</f>
        <v/>
      </c>
      <c r="AB723" t="str">
        <f>IF([1]Roster!AB724&gt;0, [1]Roster!AB724, "")</f>
        <v/>
      </c>
      <c r="AC723" t="str">
        <f>IF([1]Roster!AC724&gt;0, [1]Roster!AC724, "")</f>
        <v/>
      </c>
      <c r="AD723" t="str">
        <f>IF([1]Roster!AD724&gt;0, [1]Roster!AD724, "")</f>
        <v/>
      </c>
      <c r="AE723" t="str">
        <f>IF([1]Roster!AE724&gt;0, [1]Roster!AE724, "")</f>
        <v/>
      </c>
      <c r="AF723" t="str">
        <f>IF([1]Roster!AF724&gt;0, [1]Roster!AF724, "")</f>
        <v/>
      </c>
      <c r="AG723" t="str">
        <f>IF([1]Roster!AG724&gt;0, [1]Roster!AG724, "")</f>
        <v/>
      </c>
      <c r="AH723" t="str">
        <f>IF([1]Roster!AH724&gt;0, [1]Roster!AH724, "")</f>
        <v/>
      </c>
      <c r="AI723" t="str">
        <f>IF([1]Roster!AI724&gt;0, [1]Roster!AI724, "")</f>
        <v/>
      </c>
      <c r="AJ723" t="str">
        <f>IF([1]Roster!AJ724&gt;0, [1]Roster!AJ724, "")</f>
        <v/>
      </c>
      <c r="AK723" t="str">
        <f>IF([1]Roster!AK724&gt;0, [1]Roster!AK724, "")</f>
        <v/>
      </c>
      <c r="AL723" t="str">
        <f>IF([1]Roster!AL724&gt;0, [1]Roster!AL724, "")</f>
        <v/>
      </c>
    </row>
    <row r="724" spans="1:38">
      <c r="A724" t="str">
        <f>IF([1]Roster!A725&gt;0, [1]Roster!A725, "")</f>
        <v/>
      </c>
      <c r="B724" t="str">
        <f>IF([1]Roster!B725&gt;0, [1]Roster!B725, "")</f>
        <v/>
      </c>
      <c r="C724" t="str">
        <f>IF([1]Roster!C725&gt;0, [1]Roster!C725, "")</f>
        <v/>
      </c>
      <c r="D724" t="str">
        <f>IF([1]Roster!D725&gt;0, [1]Roster!D725, "")</f>
        <v/>
      </c>
      <c r="E724" t="str">
        <f>IF([1]Roster!E725&gt;0, [1]Roster!E725, "")</f>
        <v/>
      </c>
      <c r="F724" t="str">
        <f>IF([1]Roster!F725&gt;0, [1]Roster!F725, "")</f>
        <v/>
      </c>
      <c r="G724" t="str">
        <f>IF([1]Roster!G725&gt;0, [1]Roster!G725, "")</f>
        <v/>
      </c>
      <c r="H724" t="str">
        <f>IF([1]Roster!H725&gt;0, [1]Roster!H725, "")</f>
        <v/>
      </c>
      <c r="I724" t="str">
        <f>IF([1]Roster!I725&gt;0, [1]Roster!I725, "")</f>
        <v/>
      </c>
      <c r="J724" t="str">
        <f>IF([1]Roster!J725&gt;0, [1]Roster!J725, "")</f>
        <v/>
      </c>
      <c r="K724" t="str">
        <f>IF([1]Roster!K725&gt;0, [1]Roster!K725, "")</f>
        <v/>
      </c>
      <c r="L724" t="str">
        <f>IF([1]Roster!L725&gt;0, [1]Roster!L725, "")</f>
        <v/>
      </c>
      <c r="M724" t="str">
        <f>IF([1]Roster!M725&gt;0, [1]Roster!M725, "")</f>
        <v/>
      </c>
      <c r="N724" t="str">
        <f>IF([1]Roster!N725&gt;0, [1]Roster!N725, "")</f>
        <v/>
      </c>
      <c r="O724" t="str">
        <f>IF([1]Roster!O725&gt;0, [1]Roster!O725, "")</f>
        <v/>
      </c>
      <c r="P724" t="str">
        <f>IF([1]Roster!P725&gt;0, [1]Roster!P725, "")</f>
        <v/>
      </c>
      <c r="Q724" t="str">
        <f>IF([1]Roster!Q725&gt;0, [1]Roster!Q725, "")</f>
        <v/>
      </c>
      <c r="R724" t="str">
        <f>IF([1]Roster!R725&gt;0, [1]Roster!R725, "")</f>
        <v/>
      </c>
      <c r="S724" t="str">
        <f>IF([1]Roster!S725&gt;0, [1]Roster!S725, "")</f>
        <v/>
      </c>
      <c r="T724" t="str">
        <f>IF([1]Roster!T725&gt;0, [1]Roster!T725, "")</f>
        <v/>
      </c>
      <c r="U724" t="str">
        <f>IF([1]Roster!U725&gt;0, [1]Roster!U725, "")</f>
        <v/>
      </c>
      <c r="V724" t="str">
        <f>IF([1]Roster!V725&gt;0, [1]Roster!V725, "")</f>
        <v/>
      </c>
      <c r="W724" t="str">
        <f>IF([1]Roster!W725&gt;0, [1]Roster!W725, "")</f>
        <v/>
      </c>
      <c r="X724" t="str">
        <f>IF([1]Roster!X725&gt;0, [1]Roster!X725, "")</f>
        <v/>
      </c>
      <c r="Y724" t="str">
        <f>IF([1]Roster!Y725&gt;0, [1]Roster!Y725, "")</f>
        <v/>
      </c>
      <c r="Z724" t="str">
        <f>IF([1]Roster!Z725&gt;0, [1]Roster!Z725, "")</f>
        <v/>
      </c>
      <c r="AA724" t="str">
        <f>IF([1]Roster!AA725&gt;0, [1]Roster!AA725, "")</f>
        <v/>
      </c>
      <c r="AB724" t="str">
        <f>IF([1]Roster!AB725&gt;0, [1]Roster!AB725, "")</f>
        <v/>
      </c>
      <c r="AC724" t="str">
        <f>IF([1]Roster!AC725&gt;0, [1]Roster!AC725, "")</f>
        <v/>
      </c>
      <c r="AD724" t="str">
        <f>IF([1]Roster!AD725&gt;0, [1]Roster!AD725, "")</f>
        <v/>
      </c>
      <c r="AE724" t="str">
        <f>IF([1]Roster!AE725&gt;0, [1]Roster!AE725, "")</f>
        <v/>
      </c>
      <c r="AF724" t="str">
        <f>IF([1]Roster!AF725&gt;0, [1]Roster!AF725, "")</f>
        <v/>
      </c>
      <c r="AG724" t="str">
        <f>IF([1]Roster!AG725&gt;0, [1]Roster!AG725, "")</f>
        <v/>
      </c>
      <c r="AH724" t="str">
        <f>IF([1]Roster!AH725&gt;0, [1]Roster!AH725, "")</f>
        <v/>
      </c>
      <c r="AI724" t="str">
        <f>IF([1]Roster!AI725&gt;0, [1]Roster!AI725, "")</f>
        <v/>
      </c>
      <c r="AJ724" t="str">
        <f>IF([1]Roster!AJ725&gt;0, [1]Roster!AJ725, "")</f>
        <v/>
      </c>
      <c r="AK724" t="str">
        <f>IF([1]Roster!AK725&gt;0, [1]Roster!AK725, "")</f>
        <v/>
      </c>
      <c r="AL724" t="str">
        <f>IF([1]Roster!AL725&gt;0, [1]Roster!AL725, "")</f>
        <v/>
      </c>
    </row>
    <row r="725" spans="1:38">
      <c r="A725" t="str">
        <f>IF([1]Roster!A726&gt;0, [1]Roster!A726, "")</f>
        <v/>
      </c>
      <c r="B725" t="str">
        <f>IF([1]Roster!B726&gt;0, [1]Roster!B726, "")</f>
        <v/>
      </c>
      <c r="C725" t="str">
        <f>IF([1]Roster!C726&gt;0, [1]Roster!C726, "")</f>
        <v/>
      </c>
      <c r="D725" t="str">
        <f>IF([1]Roster!D726&gt;0, [1]Roster!D726, "")</f>
        <v/>
      </c>
      <c r="E725" t="str">
        <f>IF([1]Roster!E726&gt;0, [1]Roster!E726, "")</f>
        <v/>
      </c>
      <c r="F725" t="str">
        <f>IF([1]Roster!F726&gt;0, [1]Roster!F726, "")</f>
        <v/>
      </c>
      <c r="G725" t="str">
        <f>IF([1]Roster!G726&gt;0, [1]Roster!G726, "")</f>
        <v/>
      </c>
      <c r="H725" t="str">
        <f>IF([1]Roster!H726&gt;0, [1]Roster!H726, "")</f>
        <v/>
      </c>
      <c r="I725" t="str">
        <f>IF([1]Roster!I726&gt;0, [1]Roster!I726, "")</f>
        <v/>
      </c>
      <c r="J725" t="str">
        <f>IF([1]Roster!J726&gt;0, [1]Roster!J726, "")</f>
        <v/>
      </c>
      <c r="K725" t="str">
        <f>IF([1]Roster!K726&gt;0, [1]Roster!K726, "")</f>
        <v/>
      </c>
      <c r="L725" t="str">
        <f>IF([1]Roster!L726&gt;0, [1]Roster!L726, "")</f>
        <v/>
      </c>
      <c r="M725" t="str">
        <f>IF([1]Roster!M726&gt;0, [1]Roster!M726, "")</f>
        <v/>
      </c>
      <c r="N725" t="str">
        <f>IF([1]Roster!N726&gt;0, [1]Roster!N726, "")</f>
        <v/>
      </c>
      <c r="O725" t="str">
        <f>IF([1]Roster!O726&gt;0, [1]Roster!O726, "")</f>
        <v/>
      </c>
      <c r="P725" t="str">
        <f>IF([1]Roster!P726&gt;0, [1]Roster!P726, "")</f>
        <v/>
      </c>
      <c r="Q725" t="str">
        <f>IF([1]Roster!Q726&gt;0, [1]Roster!Q726, "")</f>
        <v/>
      </c>
      <c r="R725" t="str">
        <f>IF([1]Roster!R726&gt;0, [1]Roster!R726, "")</f>
        <v/>
      </c>
      <c r="S725" t="str">
        <f>IF([1]Roster!S726&gt;0, [1]Roster!S726, "")</f>
        <v/>
      </c>
      <c r="T725" t="str">
        <f>IF([1]Roster!T726&gt;0, [1]Roster!T726, "")</f>
        <v/>
      </c>
      <c r="U725" t="str">
        <f>IF([1]Roster!U726&gt;0, [1]Roster!U726, "")</f>
        <v/>
      </c>
      <c r="V725" t="str">
        <f>IF([1]Roster!V726&gt;0, [1]Roster!V726, "")</f>
        <v/>
      </c>
      <c r="W725" t="str">
        <f>IF([1]Roster!W726&gt;0, [1]Roster!W726, "")</f>
        <v/>
      </c>
      <c r="X725" t="str">
        <f>IF([1]Roster!X726&gt;0, [1]Roster!X726, "")</f>
        <v/>
      </c>
      <c r="Y725" t="str">
        <f>IF([1]Roster!Y726&gt;0, [1]Roster!Y726, "")</f>
        <v/>
      </c>
      <c r="Z725" t="str">
        <f>IF([1]Roster!Z726&gt;0, [1]Roster!Z726, "")</f>
        <v/>
      </c>
      <c r="AA725" t="str">
        <f>IF([1]Roster!AA726&gt;0, [1]Roster!AA726, "")</f>
        <v/>
      </c>
      <c r="AB725" t="str">
        <f>IF([1]Roster!AB726&gt;0, [1]Roster!AB726, "")</f>
        <v/>
      </c>
      <c r="AC725" t="str">
        <f>IF([1]Roster!AC726&gt;0, [1]Roster!AC726, "")</f>
        <v/>
      </c>
      <c r="AD725" t="str">
        <f>IF([1]Roster!AD726&gt;0, [1]Roster!AD726, "")</f>
        <v/>
      </c>
      <c r="AE725" t="str">
        <f>IF([1]Roster!AE726&gt;0, [1]Roster!AE726, "")</f>
        <v/>
      </c>
      <c r="AF725" t="str">
        <f>IF([1]Roster!AF726&gt;0, [1]Roster!AF726, "")</f>
        <v/>
      </c>
      <c r="AG725" t="str">
        <f>IF([1]Roster!AG726&gt;0, [1]Roster!AG726, "")</f>
        <v/>
      </c>
      <c r="AH725" t="str">
        <f>IF([1]Roster!AH726&gt;0, [1]Roster!AH726, "")</f>
        <v/>
      </c>
      <c r="AI725" t="str">
        <f>IF([1]Roster!AI726&gt;0, [1]Roster!AI726, "")</f>
        <v/>
      </c>
      <c r="AJ725" t="str">
        <f>IF([1]Roster!AJ726&gt;0, [1]Roster!AJ726, "")</f>
        <v/>
      </c>
      <c r="AK725" t="str">
        <f>IF([1]Roster!AK726&gt;0, [1]Roster!AK726, "")</f>
        <v/>
      </c>
      <c r="AL725" t="str">
        <f>IF([1]Roster!AL726&gt;0, [1]Roster!AL726, "")</f>
        <v/>
      </c>
    </row>
    <row r="726" spans="1:38">
      <c r="A726" t="str">
        <f>IF([1]Roster!A727&gt;0, [1]Roster!A727, "")</f>
        <v/>
      </c>
      <c r="B726" t="str">
        <f>IF([1]Roster!B727&gt;0, [1]Roster!B727, "")</f>
        <v/>
      </c>
      <c r="C726" t="str">
        <f>IF([1]Roster!C727&gt;0, [1]Roster!C727, "")</f>
        <v/>
      </c>
      <c r="D726" t="str">
        <f>IF([1]Roster!D727&gt;0, [1]Roster!D727, "")</f>
        <v/>
      </c>
      <c r="E726" t="str">
        <f>IF([1]Roster!E727&gt;0, [1]Roster!E727, "")</f>
        <v/>
      </c>
      <c r="F726" t="str">
        <f>IF([1]Roster!F727&gt;0, [1]Roster!F727, "")</f>
        <v/>
      </c>
      <c r="G726" t="str">
        <f>IF([1]Roster!G727&gt;0, [1]Roster!G727, "")</f>
        <v/>
      </c>
      <c r="H726" t="str">
        <f>IF([1]Roster!H727&gt;0, [1]Roster!H727, "")</f>
        <v/>
      </c>
      <c r="I726" t="str">
        <f>IF([1]Roster!I727&gt;0, [1]Roster!I727, "")</f>
        <v/>
      </c>
      <c r="J726" t="str">
        <f>IF([1]Roster!J727&gt;0, [1]Roster!J727, "")</f>
        <v/>
      </c>
      <c r="K726" t="str">
        <f>IF([1]Roster!K727&gt;0, [1]Roster!K727, "")</f>
        <v/>
      </c>
      <c r="L726" t="str">
        <f>IF([1]Roster!L727&gt;0, [1]Roster!L727, "")</f>
        <v/>
      </c>
      <c r="M726" t="str">
        <f>IF([1]Roster!M727&gt;0, [1]Roster!M727, "")</f>
        <v/>
      </c>
      <c r="N726" t="str">
        <f>IF([1]Roster!N727&gt;0, [1]Roster!N727, "")</f>
        <v/>
      </c>
      <c r="O726" t="str">
        <f>IF([1]Roster!O727&gt;0, [1]Roster!O727, "")</f>
        <v/>
      </c>
      <c r="P726" t="str">
        <f>IF([1]Roster!P727&gt;0, [1]Roster!P727, "")</f>
        <v/>
      </c>
      <c r="Q726" t="str">
        <f>IF([1]Roster!Q727&gt;0, [1]Roster!Q727, "")</f>
        <v/>
      </c>
      <c r="R726" t="str">
        <f>IF([1]Roster!R727&gt;0, [1]Roster!R727, "")</f>
        <v/>
      </c>
      <c r="S726" t="str">
        <f>IF([1]Roster!S727&gt;0, [1]Roster!S727, "")</f>
        <v/>
      </c>
      <c r="T726" t="str">
        <f>IF([1]Roster!T727&gt;0, [1]Roster!T727, "")</f>
        <v/>
      </c>
      <c r="U726" t="str">
        <f>IF([1]Roster!U727&gt;0, [1]Roster!U727, "")</f>
        <v/>
      </c>
      <c r="V726" t="str">
        <f>IF([1]Roster!V727&gt;0, [1]Roster!V727, "")</f>
        <v/>
      </c>
      <c r="W726" t="str">
        <f>IF([1]Roster!W727&gt;0, [1]Roster!W727, "")</f>
        <v/>
      </c>
      <c r="X726" t="str">
        <f>IF([1]Roster!X727&gt;0, [1]Roster!X727, "")</f>
        <v/>
      </c>
      <c r="Y726" t="str">
        <f>IF([1]Roster!Y727&gt;0, [1]Roster!Y727, "")</f>
        <v/>
      </c>
      <c r="Z726" t="str">
        <f>IF([1]Roster!Z727&gt;0, [1]Roster!Z727, "")</f>
        <v/>
      </c>
      <c r="AA726" t="str">
        <f>IF([1]Roster!AA727&gt;0, [1]Roster!AA727, "")</f>
        <v/>
      </c>
      <c r="AB726" t="str">
        <f>IF([1]Roster!AB727&gt;0, [1]Roster!AB727, "")</f>
        <v/>
      </c>
      <c r="AC726" t="str">
        <f>IF([1]Roster!AC727&gt;0, [1]Roster!AC727, "")</f>
        <v/>
      </c>
      <c r="AD726" t="str">
        <f>IF([1]Roster!AD727&gt;0, [1]Roster!AD727, "")</f>
        <v/>
      </c>
      <c r="AE726" t="str">
        <f>IF([1]Roster!AE727&gt;0, [1]Roster!AE727, "")</f>
        <v/>
      </c>
      <c r="AF726" t="str">
        <f>IF([1]Roster!AF727&gt;0, [1]Roster!AF727, "")</f>
        <v/>
      </c>
      <c r="AG726" t="str">
        <f>IF([1]Roster!AG727&gt;0, [1]Roster!AG727, "")</f>
        <v/>
      </c>
      <c r="AH726" t="str">
        <f>IF([1]Roster!AH727&gt;0, [1]Roster!AH727, "")</f>
        <v/>
      </c>
      <c r="AI726" t="str">
        <f>IF([1]Roster!AI727&gt;0, [1]Roster!AI727, "")</f>
        <v/>
      </c>
      <c r="AJ726" t="str">
        <f>IF([1]Roster!AJ727&gt;0, [1]Roster!AJ727, "")</f>
        <v/>
      </c>
      <c r="AK726" t="str">
        <f>IF([1]Roster!AK727&gt;0, [1]Roster!AK727, "")</f>
        <v/>
      </c>
      <c r="AL726" t="str">
        <f>IF([1]Roster!AL727&gt;0, [1]Roster!AL727, "")</f>
        <v/>
      </c>
    </row>
    <row r="727" spans="1:38">
      <c r="A727" t="str">
        <f>IF([1]Roster!A728&gt;0, [1]Roster!A728, "")</f>
        <v/>
      </c>
      <c r="B727" t="str">
        <f>IF([1]Roster!B728&gt;0, [1]Roster!B728, "")</f>
        <v/>
      </c>
      <c r="C727" t="str">
        <f>IF([1]Roster!C728&gt;0, [1]Roster!C728, "")</f>
        <v/>
      </c>
      <c r="D727" t="str">
        <f>IF([1]Roster!D728&gt;0, [1]Roster!D728, "")</f>
        <v/>
      </c>
      <c r="E727" t="str">
        <f>IF([1]Roster!E728&gt;0, [1]Roster!E728, "")</f>
        <v/>
      </c>
      <c r="F727" t="str">
        <f>IF([1]Roster!F728&gt;0, [1]Roster!F728, "")</f>
        <v/>
      </c>
      <c r="G727" t="str">
        <f>IF([1]Roster!G728&gt;0, [1]Roster!G728, "")</f>
        <v/>
      </c>
      <c r="H727" t="str">
        <f>IF([1]Roster!H728&gt;0, [1]Roster!H728, "")</f>
        <v/>
      </c>
      <c r="I727" t="str">
        <f>IF([1]Roster!I728&gt;0, [1]Roster!I728, "")</f>
        <v/>
      </c>
      <c r="J727" t="str">
        <f>IF([1]Roster!J728&gt;0, [1]Roster!J728, "")</f>
        <v/>
      </c>
      <c r="K727" t="str">
        <f>IF([1]Roster!K728&gt;0, [1]Roster!K728, "")</f>
        <v/>
      </c>
      <c r="L727" t="str">
        <f>IF([1]Roster!L728&gt;0, [1]Roster!L728, "")</f>
        <v/>
      </c>
      <c r="M727" t="str">
        <f>IF([1]Roster!M728&gt;0, [1]Roster!M728, "")</f>
        <v/>
      </c>
      <c r="N727" t="str">
        <f>IF([1]Roster!N728&gt;0, [1]Roster!N728, "")</f>
        <v/>
      </c>
      <c r="O727" t="str">
        <f>IF([1]Roster!O728&gt;0, [1]Roster!O728, "")</f>
        <v/>
      </c>
      <c r="P727" t="str">
        <f>IF([1]Roster!P728&gt;0, [1]Roster!P728, "")</f>
        <v/>
      </c>
      <c r="Q727" t="str">
        <f>IF([1]Roster!Q728&gt;0, [1]Roster!Q728, "")</f>
        <v/>
      </c>
      <c r="R727" t="str">
        <f>IF([1]Roster!R728&gt;0, [1]Roster!R728, "")</f>
        <v/>
      </c>
      <c r="S727" t="str">
        <f>IF([1]Roster!S728&gt;0, [1]Roster!S728, "")</f>
        <v/>
      </c>
      <c r="T727" t="str">
        <f>IF([1]Roster!T728&gt;0, [1]Roster!T728, "")</f>
        <v/>
      </c>
      <c r="U727" t="str">
        <f>IF([1]Roster!U728&gt;0, [1]Roster!U728, "")</f>
        <v/>
      </c>
      <c r="V727" t="str">
        <f>IF([1]Roster!V728&gt;0, [1]Roster!V728, "")</f>
        <v/>
      </c>
      <c r="W727" t="str">
        <f>IF([1]Roster!W728&gt;0, [1]Roster!W728, "")</f>
        <v/>
      </c>
      <c r="X727" t="str">
        <f>IF([1]Roster!X728&gt;0, [1]Roster!X728, "")</f>
        <v/>
      </c>
      <c r="Y727" t="str">
        <f>IF([1]Roster!Y728&gt;0, [1]Roster!Y728, "")</f>
        <v/>
      </c>
      <c r="Z727" t="str">
        <f>IF([1]Roster!Z728&gt;0, [1]Roster!Z728, "")</f>
        <v/>
      </c>
      <c r="AA727" t="str">
        <f>IF([1]Roster!AA728&gt;0, [1]Roster!AA728, "")</f>
        <v/>
      </c>
      <c r="AB727" t="str">
        <f>IF([1]Roster!AB728&gt;0, [1]Roster!AB728, "")</f>
        <v/>
      </c>
      <c r="AC727" t="str">
        <f>IF([1]Roster!AC728&gt;0, [1]Roster!AC728, "")</f>
        <v/>
      </c>
      <c r="AD727" t="str">
        <f>IF([1]Roster!AD728&gt;0, [1]Roster!AD728, "")</f>
        <v/>
      </c>
      <c r="AE727" t="str">
        <f>IF([1]Roster!AE728&gt;0, [1]Roster!AE728, "")</f>
        <v/>
      </c>
      <c r="AF727" t="str">
        <f>IF([1]Roster!AF728&gt;0, [1]Roster!AF728, "")</f>
        <v/>
      </c>
      <c r="AG727" t="str">
        <f>IF([1]Roster!AG728&gt;0, [1]Roster!AG728, "")</f>
        <v/>
      </c>
      <c r="AH727" t="str">
        <f>IF([1]Roster!AH728&gt;0, [1]Roster!AH728, "")</f>
        <v/>
      </c>
      <c r="AI727" t="str">
        <f>IF([1]Roster!AI728&gt;0, [1]Roster!AI728, "")</f>
        <v/>
      </c>
      <c r="AJ727" t="str">
        <f>IF([1]Roster!AJ728&gt;0, [1]Roster!AJ728, "")</f>
        <v/>
      </c>
      <c r="AK727" t="str">
        <f>IF([1]Roster!AK728&gt;0, [1]Roster!AK728, "")</f>
        <v/>
      </c>
      <c r="AL727" t="str">
        <f>IF([1]Roster!AL728&gt;0, [1]Roster!AL728, "")</f>
        <v/>
      </c>
    </row>
    <row r="728" spans="1:38">
      <c r="A728" t="str">
        <f>IF([1]Roster!A729&gt;0, [1]Roster!A729, "")</f>
        <v/>
      </c>
      <c r="B728" t="str">
        <f>IF([1]Roster!B729&gt;0, [1]Roster!B729, "")</f>
        <v/>
      </c>
      <c r="C728" t="str">
        <f>IF([1]Roster!C729&gt;0, [1]Roster!C729, "")</f>
        <v/>
      </c>
      <c r="D728" t="str">
        <f>IF([1]Roster!D729&gt;0, [1]Roster!D729, "")</f>
        <v/>
      </c>
      <c r="E728" t="str">
        <f>IF([1]Roster!E729&gt;0, [1]Roster!E729, "")</f>
        <v/>
      </c>
      <c r="F728" t="str">
        <f>IF([1]Roster!F729&gt;0, [1]Roster!F729, "")</f>
        <v/>
      </c>
      <c r="G728" t="str">
        <f>IF([1]Roster!G729&gt;0, [1]Roster!G729, "")</f>
        <v/>
      </c>
      <c r="H728" t="str">
        <f>IF([1]Roster!H729&gt;0, [1]Roster!H729, "")</f>
        <v/>
      </c>
      <c r="I728" t="str">
        <f>IF([1]Roster!I729&gt;0, [1]Roster!I729, "")</f>
        <v/>
      </c>
      <c r="J728" t="str">
        <f>IF([1]Roster!J729&gt;0, [1]Roster!J729, "")</f>
        <v/>
      </c>
      <c r="K728" t="str">
        <f>IF([1]Roster!K729&gt;0, [1]Roster!K729, "")</f>
        <v/>
      </c>
      <c r="L728" t="str">
        <f>IF([1]Roster!L729&gt;0, [1]Roster!L729, "")</f>
        <v/>
      </c>
      <c r="M728" t="str">
        <f>IF([1]Roster!M729&gt;0, [1]Roster!M729, "")</f>
        <v/>
      </c>
      <c r="N728" t="str">
        <f>IF([1]Roster!N729&gt;0, [1]Roster!N729, "")</f>
        <v/>
      </c>
      <c r="O728" t="str">
        <f>IF([1]Roster!O729&gt;0, [1]Roster!O729, "")</f>
        <v/>
      </c>
      <c r="P728" t="str">
        <f>IF([1]Roster!P729&gt;0, [1]Roster!P729, "")</f>
        <v/>
      </c>
      <c r="Q728" t="str">
        <f>IF([1]Roster!Q729&gt;0, [1]Roster!Q729, "")</f>
        <v/>
      </c>
      <c r="R728" t="str">
        <f>IF([1]Roster!R729&gt;0, [1]Roster!R729, "")</f>
        <v/>
      </c>
      <c r="S728" t="str">
        <f>IF([1]Roster!S729&gt;0, [1]Roster!S729, "")</f>
        <v/>
      </c>
      <c r="T728" t="str">
        <f>IF([1]Roster!T729&gt;0, [1]Roster!T729, "")</f>
        <v/>
      </c>
      <c r="U728" t="str">
        <f>IF([1]Roster!U729&gt;0, [1]Roster!U729, "")</f>
        <v/>
      </c>
      <c r="V728" t="str">
        <f>IF([1]Roster!V729&gt;0, [1]Roster!V729, "")</f>
        <v/>
      </c>
      <c r="W728" t="str">
        <f>IF([1]Roster!W729&gt;0, [1]Roster!W729, "")</f>
        <v/>
      </c>
      <c r="X728" t="str">
        <f>IF([1]Roster!X729&gt;0, [1]Roster!X729, "")</f>
        <v/>
      </c>
      <c r="Y728" t="str">
        <f>IF([1]Roster!Y729&gt;0, [1]Roster!Y729, "")</f>
        <v/>
      </c>
      <c r="Z728" t="str">
        <f>IF([1]Roster!Z729&gt;0, [1]Roster!Z729, "")</f>
        <v/>
      </c>
      <c r="AA728" t="str">
        <f>IF([1]Roster!AA729&gt;0, [1]Roster!AA729, "")</f>
        <v/>
      </c>
      <c r="AB728" t="str">
        <f>IF([1]Roster!AB729&gt;0, [1]Roster!AB729, "")</f>
        <v/>
      </c>
      <c r="AC728" t="str">
        <f>IF([1]Roster!AC729&gt;0, [1]Roster!AC729, "")</f>
        <v/>
      </c>
      <c r="AD728" t="str">
        <f>IF([1]Roster!AD729&gt;0, [1]Roster!AD729, "")</f>
        <v/>
      </c>
      <c r="AE728" t="str">
        <f>IF([1]Roster!AE729&gt;0, [1]Roster!AE729, "")</f>
        <v/>
      </c>
      <c r="AF728" t="str">
        <f>IF([1]Roster!AF729&gt;0, [1]Roster!AF729, "")</f>
        <v/>
      </c>
      <c r="AG728" t="str">
        <f>IF([1]Roster!AG729&gt;0, [1]Roster!AG729, "")</f>
        <v/>
      </c>
      <c r="AH728" t="str">
        <f>IF([1]Roster!AH729&gt;0, [1]Roster!AH729, "")</f>
        <v/>
      </c>
      <c r="AI728" t="str">
        <f>IF([1]Roster!AI729&gt;0, [1]Roster!AI729, "")</f>
        <v/>
      </c>
      <c r="AJ728" t="str">
        <f>IF([1]Roster!AJ729&gt;0, [1]Roster!AJ729, "")</f>
        <v/>
      </c>
      <c r="AK728" t="str">
        <f>IF([1]Roster!AK729&gt;0, [1]Roster!AK729, "")</f>
        <v/>
      </c>
      <c r="AL728" t="str">
        <f>IF([1]Roster!AL729&gt;0, [1]Roster!AL729, "")</f>
        <v/>
      </c>
    </row>
    <row r="729" spans="1:38">
      <c r="A729" t="str">
        <f>IF([1]Roster!A730&gt;0, [1]Roster!A730, "")</f>
        <v/>
      </c>
      <c r="B729" t="str">
        <f>IF([1]Roster!B730&gt;0, [1]Roster!B730, "")</f>
        <v/>
      </c>
      <c r="C729" t="str">
        <f>IF([1]Roster!C730&gt;0, [1]Roster!C730, "")</f>
        <v/>
      </c>
      <c r="D729" t="str">
        <f>IF([1]Roster!D730&gt;0, [1]Roster!D730, "")</f>
        <v/>
      </c>
      <c r="E729" t="str">
        <f>IF([1]Roster!E730&gt;0, [1]Roster!E730, "")</f>
        <v/>
      </c>
      <c r="F729" t="str">
        <f>IF([1]Roster!F730&gt;0, [1]Roster!F730, "")</f>
        <v/>
      </c>
      <c r="G729" t="str">
        <f>IF([1]Roster!G730&gt;0, [1]Roster!G730, "")</f>
        <v/>
      </c>
      <c r="H729" t="str">
        <f>IF([1]Roster!H730&gt;0, [1]Roster!H730, "")</f>
        <v/>
      </c>
      <c r="I729" t="str">
        <f>IF([1]Roster!I730&gt;0, [1]Roster!I730, "")</f>
        <v/>
      </c>
      <c r="J729" t="str">
        <f>IF([1]Roster!J730&gt;0, [1]Roster!J730, "")</f>
        <v/>
      </c>
      <c r="K729" t="str">
        <f>IF([1]Roster!K730&gt;0, [1]Roster!K730, "")</f>
        <v/>
      </c>
      <c r="L729" t="str">
        <f>IF([1]Roster!L730&gt;0, [1]Roster!L730, "")</f>
        <v/>
      </c>
      <c r="M729" t="str">
        <f>IF([1]Roster!M730&gt;0, [1]Roster!M730, "")</f>
        <v/>
      </c>
      <c r="N729" t="str">
        <f>IF([1]Roster!N730&gt;0, [1]Roster!N730, "")</f>
        <v/>
      </c>
      <c r="O729" t="str">
        <f>IF([1]Roster!O730&gt;0, [1]Roster!O730, "")</f>
        <v/>
      </c>
      <c r="P729" t="str">
        <f>IF([1]Roster!P730&gt;0, [1]Roster!P730, "")</f>
        <v/>
      </c>
      <c r="Q729" t="str">
        <f>IF([1]Roster!Q730&gt;0, [1]Roster!Q730, "")</f>
        <v/>
      </c>
      <c r="R729" t="str">
        <f>IF([1]Roster!R730&gt;0, [1]Roster!R730, "")</f>
        <v/>
      </c>
      <c r="S729" t="str">
        <f>IF([1]Roster!S730&gt;0, [1]Roster!S730, "")</f>
        <v/>
      </c>
      <c r="T729" t="str">
        <f>IF([1]Roster!T730&gt;0, [1]Roster!T730, "")</f>
        <v/>
      </c>
      <c r="U729" t="str">
        <f>IF([1]Roster!U730&gt;0, [1]Roster!U730, "")</f>
        <v/>
      </c>
      <c r="V729" t="str">
        <f>IF([1]Roster!V730&gt;0, [1]Roster!V730, "")</f>
        <v/>
      </c>
      <c r="W729" t="str">
        <f>IF([1]Roster!W730&gt;0, [1]Roster!W730, "")</f>
        <v/>
      </c>
      <c r="X729" t="str">
        <f>IF([1]Roster!X730&gt;0, [1]Roster!X730, "")</f>
        <v/>
      </c>
      <c r="Y729" t="str">
        <f>IF([1]Roster!Y730&gt;0, [1]Roster!Y730, "")</f>
        <v/>
      </c>
      <c r="Z729" t="str">
        <f>IF([1]Roster!Z730&gt;0, [1]Roster!Z730, "")</f>
        <v/>
      </c>
      <c r="AA729" t="str">
        <f>IF([1]Roster!AA730&gt;0, [1]Roster!AA730, "")</f>
        <v/>
      </c>
      <c r="AB729" t="str">
        <f>IF([1]Roster!AB730&gt;0, [1]Roster!AB730, "")</f>
        <v/>
      </c>
      <c r="AC729" t="str">
        <f>IF([1]Roster!AC730&gt;0, [1]Roster!AC730, "")</f>
        <v/>
      </c>
      <c r="AD729" t="str">
        <f>IF([1]Roster!AD730&gt;0, [1]Roster!AD730, "")</f>
        <v/>
      </c>
      <c r="AE729" t="str">
        <f>IF([1]Roster!AE730&gt;0, [1]Roster!AE730, "")</f>
        <v/>
      </c>
      <c r="AF729" t="str">
        <f>IF([1]Roster!AF730&gt;0, [1]Roster!AF730, "")</f>
        <v/>
      </c>
      <c r="AG729" t="str">
        <f>IF([1]Roster!AG730&gt;0, [1]Roster!AG730, "")</f>
        <v/>
      </c>
      <c r="AH729" t="str">
        <f>IF([1]Roster!AH730&gt;0, [1]Roster!AH730, "")</f>
        <v/>
      </c>
      <c r="AI729" t="str">
        <f>IF([1]Roster!AI730&gt;0, [1]Roster!AI730, "")</f>
        <v/>
      </c>
      <c r="AJ729" t="str">
        <f>IF([1]Roster!AJ730&gt;0, [1]Roster!AJ730, "")</f>
        <v/>
      </c>
      <c r="AK729" t="str">
        <f>IF([1]Roster!AK730&gt;0, [1]Roster!AK730, "")</f>
        <v/>
      </c>
      <c r="AL729" t="str">
        <f>IF([1]Roster!AL730&gt;0, [1]Roster!AL730, "")</f>
        <v/>
      </c>
    </row>
    <row r="730" spans="1:38">
      <c r="A730" t="str">
        <f>IF([1]Roster!A731&gt;0, [1]Roster!A731, "")</f>
        <v/>
      </c>
      <c r="B730" t="str">
        <f>IF([1]Roster!B731&gt;0, [1]Roster!B731, "")</f>
        <v/>
      </c>
      <c r="C730" t="str">
        <f>IF([1]Roster!C731&gt;0, [1]Roster!C731, "")</f>
        <v/>
      </c>
      <c r="D730" t="str">
        <f>IF([1]Roster!D731&gt;0, [1]Roster!D731, "")</f>
        <v/>
      </c>
      <c r="E730" t="str">
        <f>IF([1]Roster!E731&gt;0, [1]Roster!E731, "")</f>
        <v/>
      </c>
      <c r="F730" t="str">
        <f>IF([1]Roster!F731&gt;0, [1]Roster!F731, "")</f>
        <v/>
      </c>
      <c r="G730" t="str">
        <f>IF([1]Roster!G731&gt;0, [1]Roster!G731, "")</f>
        <v/>
      </c>
      <c r="H730" t="str">
        <f>IF([1]Roster!H731&gt;0, [1]Roster!H731, "")</f>
        <v/>
      </c>
      <c r="I730" t="str">
        <f>IF([1]Roster!I731&gt;0, [1]Roster!I731, "")</f>
        <v/>
      </c>
      <c r="J730" t="str">
        <f>IF([1]Roster!J731&gt;0, [1]Roster!J731, "")</f>
        <v/>
      </c>
      <c r="K730" t="str">
        <f>IF([1]Roster!K731&gt;0, [1]Roster!K731, "")</f>
        <v/>
      </c>
      <c r="L730" t="str">
        <f>IF([1]Roster!L731&gt;0, [1]Roster!L731, "")</f>
        <v/>
      </c>
      <c r="M730" t="str">
        <f>IF([1]Roster!M731&gt;0, [1]Roster!M731, "")</f>
        <v/>
      </c>
      <c r="N730" t="str">
        <f>IF([1]Roster!N731&gt;0, [1]Roster!N731, "")</f>
        <v/>
      </c>
      <c r="O730" t="str">
        <f>IF([1]Roster!O731&gt;0, [1]Roster!O731, "")</f>
        <v/>
      </c>
      <c r="P730" t="str">
        <f>IF([1]Roster!P731&gt;0, [1]Roster!P731, "")</f>
        <v/>
      </c>
      <c r="Q730" t="str">
        <f>IF([1]Roster!Q731&gt;0, [1]Roster!Q731, "")</f>
        <v/>
      </c>
      <c r="R730" t="str">
        <f>IF([1]Roster!R731&gt;0, [1]Roster!R731, "")</f>
        <v/>
      </c>
      <c r="S730" t="str">
        <f>IF([1]Roster!S731&gt;0, [1]Roster!S731, "")</f>
        <v/>
      </c>
      <c r="T730" t="str">
        <f>IF([1]Roster!T731&gt;0, [1]Roster!T731, "")</f>
        <v/>
      </c>
      <c r="U730" t="str">
        <f>IF([1]Roster!U731&gt;0, [1]Roster!U731, "")</f>
        <v/>
      </c>
      <c r="V730" t="str">
        <f>IF([1]Roster!V731&gt;0, [1]Roster!V731, "")</f>
        <v/>
      </c>
      <c r="W730" t="str">
        <f>IF([1]Roster!W731&gt;0, [1]Roster!W731, "")</f>
        <v/>
      </c>
      <c r="X730" t="str">
        <f>IF([1]Roster!X731&gt;0, [1]Roster!X731, "")</f>
        <v/>
      </c>
      <c r="Y730" t="str">
        <f>IF([1]Roster!Y731&gt;0, [1]Roster!Y731, "")</f>
        <v/>
      </c>
      <c r="Z730" t="str">
        <f>IF([1]Roster!Z731&gt;0, [1]Roster!Z731, "")</f>
        <v/>
      </c>
      <c r="AA730" t="str">
        <f>IF([1]Roster!AA731&gt;0, [1]Roster!AA731, "")</f>
        <v/>
      </c>
      <c r="AB730" t="str">
        <f>IF([1]Roster!AB731&gt;0, [1]Roster!AB731, "")</f>
        <v/>
      </c>
      <c r="AC730" t="str">
        <f>IF([1]Roster!AC731&gt;0, [1]Roster!AC731, "")</f>
        <v/>
      </c>
      <c r="AD730" t="str">
        <f>IF([1]Roster!AD731&gt;0, [1]Roster!AD731, "")</f>
        <v/>
      </c>
      <c r="AE730" t="str">
        <f>IF([1]Roster!AE731&gt;0, [1]Roster!AE731, "")</f>
        <v/>
      </c>
      <c r="AF730" t="str">
        <f>IF([1]Roster!AF731&gt;0, [1]Roster!AF731, "")</f>
        <v/>
      </c>
      <c r="AG730" t="str">
        <f>IF([1]Roster!AG731&gt;0, [1]Roster!AG731, "")</f>
        <v/>
      </c>
      <c r="AH730" t="str">
        <f>IF([1]Roster!AH731&gt;0, [1]Roster!AH731, "")</f>
        <v/>
      </c>
      <c r="AI730" t="str">
        <f>IF([1]Roster!AI731&gt;0, [1]Roster!AI731, "")</f>
        <v/>
      </c>
      <c r="AJ730" t="str">
        <f>IF([1]Roster!AJ731&gt;0, [1]Roster!AJ731, "")</f>
        <v/>
      </c>
      <c r="AK730" t="str">
        <f>IF([1]Roster!AK731&gt;0, [1]Roster!AK731, "")</f>
        <v/>
      </c>
      <c r="AL730" t="str">
        <f>IF([1]Roster!AL731&gt;0, [1]Roster!AL731, "")</f>
        <v/>
      </c>
    </row>
    <row r="731" spans="1:38">
      <c r="A731" t="str">
        <f>IF([1]Roster!A732&gt;0, [1]Roster!A732, "")</f>
        <v/>
      </c>
      <c r="B731" t="str">
        <f>IF([1]Roster!B732&gt;0, [1]Roster!B732, "")</f>
        <v/>
      </c>
      <c r="C731" t="str">
        <f>IF([1]Roster!C732&gt;0, [1]Roster!C732, "")</f>
        <v/>
      </c>
      <c r="D731" t="str">
        <f>IF([1]Roster!D732&gt;0, [1]Roster!D732, "")</f>
        <v/>
      </c>
      <c r="E731" t="str">
        <f>IF([1]Roster!E732&gt;0, [1]Roster!E732, "")</f>
        <v/>
      </c>
      <c r="F731" t="str">
        <f>IF([1]Roster!F732&gt;0, [1]Roster!F732, "")</f>
        <v/>
      </c>
      <c r="G731" t="str">
        <f>IF([1]Roster!G732&gt;0, [1]Roster!G732, "")</f>
        <v/>
      </c>
      <c r="H731" t="str">
        <f>IF([1]Roster!H732&gt;0, [1]Roster!H732, "")</f>
        <v/>
      </c>
      <c r="I731" t="str">
        <f>IF([1]Roster!I732&gt;0, [1]Roster!I732, "")</f>
        <v/>
      </c>
      <c r="J731" t="str">
        <f>IF([1]Roster!J732&gt;0, [1]Roster!J732, "")</f>
        <v/>
      </c>
      <c r="K731" t="str">
        <f>IF([1]Roster!K732&gt;0, [1]Roster!K732, "")</f>
        <v/>
      </c>
      <c r="L731" t="str">
        <f>IF([1]Roster!L732&gt;0, [1]Roster!L732, "")</f>
        <v/>
      </c>
      <c r="M731" t="str">
        <f>IF([1]Roster!M732&gt;0, [1]Roster!M732, "")</f>
        <v/>
      </c>
      <c r="N731" t="str">
        <f>IF([1]Roster!N732&gt;0, [1]Roster!N732, "")</f>
        <v/>
      </c>
      <c r="O731" t="str">
        <f>IF([1]Roster!O732&gt;0, [1]Roster!O732, "")</f>
        <v/>
      </c>
      <c r="P731" t="str">
        <f>IF([1]Roster!P732&gt;0, [1]Roster!P732, "")</f>
        <v/>
      </c>
      <c r="Q731" t="str">
        <f>IF([1]Roster!Q732&gt;0, [1]Roster!Q732, "")</f>
        <v/>
      </c>
      <c r="R731" t="str">
        <f>IF([1]Roster!R732&gt;0, [1]Roster!R732, "")</f>
        <v/>
      </c>
      <c r="S731" t="str">
        <f>IF([1]Roster!S732&gt;0, [1]Roster!S732, "")</f>
        <v/>
      </c>
      <c r="T731" t="str">
        <f>IF([1]Roster!T732&gt;0, [1]Roster!T732, "")</f>
        <v/>
      </c>
      <c r="U731" t="str">
        <f>IF([1]Roster!U732&gt;0, [1]Roster!U732, "")</f>
        <v/>
      </c>
      <c r="V731" t="str">
        <f>IF([1]Roster!V732&gt;0, [1]Roster!V732, "")</f>
        <v/>
      </c>
      <c r="W731" t="str">
        <f>IF([1]Roster!W732&gt;0, [1]Roster!W732, "")</f>
        <v/>
      </c>
      <c r="X731" t="str">
        <f>IF([1]Roster!X732&gt;0, [1]Roster!X732, "")</f>
        <v/>
      </c>
      <c r="Y731" t="str">
        <f>IF([1]Roster!Y732&gt;0, [1]Roster!Y732, "")</f>
        <v/>
      </c>
      <c r="Z731" t="str">
        <f>IF([1]Roster!Z732&gt;0, [1]Roster!Z732, "")</f>
        <v/>
      </c>
      <c r="AA731" t="str">
        <f>IF([1]Roster!AA732&gt;0, [1]Roster!AA732, "")</f>
        <v/>
      </c>
      <c r="AB731" t="str">
        <f>IF([1]Roster!AB732&gt;0, [1]Roster!AB732, "")</f>
        <v/>
      </c>
      <c r="AC731" t="str">
        <f>IF([1]Roster!AC732&gt;0, [1]Roster!AC732, "")</f>
        <v/>
      </c>
      <c r="AD731" t="str">
        <f>IF([1]Roster!AD732&gt;0, [1]Roster!AD732, "")</f>
        <v/>
      </c>
      <c r="AE731" t="str">
        <f>IF([1]Roster!AE732&gt;0, [1]Roster!AE732, "")</f>
        <v/>
      </c>
      <c r="AF731" t="str">
        <f>IF([1]Roster!AF732&gt;0, [1]Roster!AF732, "")</f>
        <v/>
      </c>
      <c r="AG731" t="str">
        <f>IF([1]Roster!AG732&gt;0, [1]Roster!AG732, "")</f>
        <v/>
      </c>
      <c r="AH731" t="str">
        <f>IF([1]Roster!AH732&gt;0, [1]Roster!AH732, "")</f>
        <v/>
      </c>
      <c r="AI731" t="str">
        <f>IF([1]Roster!AI732&gt;0, [1]Roster!AI732, "")</f>
        <v/>
      </c>
      <c r="AJ731" t="str">
        <f>IF([1]Roster!AJ732&gt;0, [1]Roster!AJ732, "")</f>
        <v/>
      </c>
      <c r="AK731" t="str">
        <f>IF([1]Roster!AK732&gt;0, [1]Roster!AK732, "")</f>
        <v/>
      </c>
      <c r="AL731" t="str">
        <f>IF([1]Roster!AL732&gt;0, [1]Roster!AL732, "")</f>
        <v/>
      </c>
    </row>
    <row r="732" spans="1:38">
      <c r="A732" t="str">
        <f>IF([1]Roster!A733&gt;0, [1]Roster!A733, "")</f>
        <v/>
      </c>
      <c r="B732" t="str">
        <f>IF([1]Roster!B733&gt;0, [1]Roster!B733, "")</f>
        <v/>
      </c>
      <c r="C732" t="str">
        <f>IF([1]Roster!C733&gt;0, [1]Roster!C733, "")</f>
        <v/>
      </c>
      <c r="D732" t="str">
        <f>IF([1]Roster!D733&gt;0, [1]Roster!D733, "")</f>
        <v/>
      </c>
      <c r="E732" t="str">
        <f>IF([1]Roster!E733&gt;0, [1]Roster!E733, "")</f>
        <v/>
      </c>
      <c r="F732" t="str">
        <f>IF([1]Roster!F733&gt;0, [1]Roster!F733, "")</f>
        <v/>
      </c>
      <c r="G732" t="str">
        <f>IF([1]Roster!G733&gt;0, [1]Roster!G733, "")</f>
        <v/>
      </c>
      <c r="H732" t="str">
        <f>IF([1]Roster!H733&gt;0, [1]Roster!H733, "")</f>
        <v/>
      </c>
      <c r="I732" t="str">
        <f>IF([1]Roster!I733&gt;0, [1]Roster!I733, "")</f>
        <v/>
      </c>
      <c r="J732" t="str">
        <f>IF([1]Roster!J733&gt;0, [1]Roster!J733, "")</f>
        <v/>
      </c>
      <c r="K732" t="str">
        <f>IF([1]Roster!K733&gt;0, [1]Roster!K733, "")</f>
        <v/>
      </c>
      <c r="L732" t="str">
        <f>IF([1]Roster!L733&gt;0, [1]Roster!L733, "")</f>
        <v/>
      </c>
      <c r="M732" t="str">
        <f>IF([1]Roster!M733&gt;0, [1]Roster!M733, "")</f>
        <v/>
      </c>
      <c r="N732" t="str">
        <f>IF([1]Roster!N733&gt;0, [1]Roster!N733, "")</f>
        <v/>
      </c>
      <c r="O732" t="str">
        <f>IF([1]Roster!O733&gt;0, [1]Roster!O733, "")</f>
        <v/>
      </c>
      <c r="P732" t="str">
        <f>IF([1]Roster!P733&gt;0, [1]Roster!P733, "")</f>
        <v/>
      </c>
      <c r="Q732" t="str">
        <f>IF([1]Roster!Q733&gt;0, [1]Roster!Q733, "")</f>
        <v/>
      </c>
      <c r="R732" t="str">
        <f>IF([1]Roster!R733&gt;0, [1]Roster!R733, "")</f>
        <v/>
      </c>
      <c r="S732" t="str">
        <f>IF([1]Roster!S733&gt;0, [1]Roster!S733, "")</f>
        <v/>
      </c>
      <c r="T732" t="str">
        <f>IF([1]Roster!T733&gt;0, [1]Roster!T733, "")</f>
        <v/>
      </c>
      <c r="U732" t="str">
        <f>IF([1]Roster!U733&gt;0, [1]Roster!U733, "")</f>
        <v/>
      </c>
      <c r="V732" t="str">
        <f>IF([1]Roster!V733&gt;0, [1]Roster!V733, "")</f>
        <v/>
      </c>
      <c r="W732" t="str">
        <f>IF([1]Roster!W733&gt;0, [1]Roster!W733, "")</f>
        <v/>
      </c>
      <c r="X732" t="str">
        <f>IF([1]Roster!X733&gt;0, [1]Roster!X733, "")</f>
        <v/>
      </c>
      <c r="Y732" t="str">
        <f>IF([1]Roster!Y733&gt;0, [1]Roster!Y733, "")</f>
        <v/>
      </c>
      <c r="Z732" t="str">
        <f>IF([1]Roster!Z733&gt;0, [1]Roster!Z733, "")</f>
        <v/>
      </c>
      <c r="AA732" t="str">
        <f>IF([1]Roster!AA733&gt;0, [1]Roster!AA733, "")</f>
        <v/>
      </c>
      <c r="AB732" t="str">
        <f>IF([1]Roster!AB733&gt;0, [1]Roster!AB733, "")</f>
        <v/>
      </c>
      <c r="AC732" t="str">
        <f>IF([1]Roster!AC733&gt;0, [1]Roster!AC733, "")</f>
        <v/>
      </c>
      <c r="AD732" t="str">
        <f>IF([1]Roster!AD733&gt;0, [1]Roster!AD733, "")</f>
        <v/>
      </c>
      <c r="AE732" t="str">
        <f>IF([1]Roster!AE733&gt;0, [1]Roster!AE733, "")</f>
        <v/>
      </c>
      <c r="AF732" t="str">
        <f>IF([1]Roster!AF733&gt;0, [1]Roster!AF733, "")</f>
        <v/>
      </c>
      <c r="AG732" t="str">
        <f>IF([1]Roster!AG733&gt;0, [1]Roster!AG733, "")</f>
        <v/>
      </c>
      <c r="AH732" t="str">
        <f>IF([1]Roster!AH733&gt;0, [1]Roster!AH733, "")</f>
        <v/>
      </c>
      <c r="AI732" t="str">
        <f>IF([1]Roster!AI733&gt;0, [1]Roster!AI733, "")</f>
        <v/>
      </c>
      <c r="AJ732" t="str">
        <f>IF([1]Roster!AJ733&gt;0, [1]Roster!AJ733, "")</f>
        <v/>
      </c>
      <c r="AK732" t="str">
        <f>IF([1]Roster!AK733&gt;0, [1]Roster!AK733, "")</f>
        <v/>
      </c>
      <c r="AL732" t="str">
        <f>IF([1]Roster!AL733&gt;0, [1]Roster!AL733, "")</f>
        <v/>
      </c>
    </row>
    <row r="733" spans="1:38">
      <c r="A733" t="str">
        <f>IF([1]Roster!A734&gt;0, [1]Roster!A734, "")</f>
        <v/>
      </c>
      <c r="B733" t="str">
        <f>IF([1]Roster!B734&gt;0, [1]Roster!B734, "")</f>
        <v/>
      </c>
      <c r="C733" t="str">
        <f>IF([1]Roster!C734&gt;0, [1]Roster!C734, "")</f>
        <v/>
      </c>
      <c r="D733" t="str">
        <f>IF([1]Roster!D734&gt;0, [1]Roster!D734, "")</f>
        <v/>
      </c>
      <c r="E733" t="str">
        <f>IF([1]Roster!E734&gt;0, [1]Roster!E734, "")</f>
        <v/>
      </c>
      <c r="F733" t="str">
        <f>IF([1]Roster!F734&gt;0, [1]Roster!F734, "")</f>
        <v/>
      </c>
      <c r="G733" t="str">
        <f>IF([1]Roster!G734&gt;0, [1]Roster!G734, "")</f>
        <v/>
      </c>
      <c r="H733" t="str">
        <f>IF([1]Roster!H734&gt;0, [1]Roster!H734, "")</f>
        <v/>
      </c>
      <c r="I733" t="str">
        <f>IF([1]Roster!I734&gt;0, [1]Roster!I734, "")</f>
        <v/>
      </c>
      <c r="J733" t="str">
        <f>IF([1]Roster!J734&gt;0, [1]Roster!J734, "")</f>
        <v/>
      </c>
      <c r="K733" t="str">
        <f>IF([1]Roster!K734&gt;0, [1]Roster!K734, "")</f>
        <v/>
      </c>
      <c r="L733" t="str">
        <f>IF([1]Roster!L734&gt;0, [1]Roster!L734, "")</f>
        <v/>
      </c>
      <c r="M733" t="str">
        <f>IF([1]Roster!M734&gt;0, [1]Roster!M734, "")</f>
        <v/>
      </c>
      <c r="N733" t="str">
        <f>IF([1]Roster!N734&gt;0, [1]Roster!N734, "")</f>
        <v/>
      </c>
      <c r="O733" t="str">
        <f>IF([1]Roster!O734&gt;0, [1]Roster!O734, "")</f>
        <v/>
      </c>
      <c r="P733" t="str">
        <f>IF([1]Roster!P734&gt;0, [1]Roster!P734, "")</f>
        <v/>
      </c>
      <c r="Q733" t="str">
        <f>IF([1]Roster!Q734&gt;0, [1]Roster!Q734, "")</f>
        <v/>
      </c>
      <c r="R733" t="str">
        <f>IF([1]Roster!R734&gt;0, [1]Roster!R734, "")</f>
        <v/>
      </c>
      <c r="S733" t="str">
        <f>IF([1]Roster!S734&gt;0, [1]Roster!S734, "")</f>
        <v/>
      </c>
      <c r="T733" t="str">
        <f>IF([1]Roster!T734&gt;0, [1]Roster!T734, "")</f>
        <v/>
      </c>
      <c r="U733" t="str">
        <f>IF([1]Roster!U734&gt;0, [1]Roster!U734, "")</f>
        <v/>
      </c>
      <c r="V733" t="str">
        <f>IF([1]Roster!V734&gt;0, [1]Roster!V734, "")</f>
        <v/>
      </c>
      <c r="W733" t="str">
        <f>IF([1]Roster!W734&gt;0, [1]Roster!W734, "")</f>
        <v/>
      </c>
      <c r="X733" t="str">
        <f>IF([1]Roster!X734&gt;0, [1]Roster!X734, "")</f>
        <v/>
      </c>
      <c r="Y733" t="str">
        <f>IF([1]Roster!Y734&gt;0, [1]Roster!Y734, "")</f>
        <v/>
      </c>
      <c r="Z733" t="str">
        <f>IF([1]Roster!Z734&gt;0, [1]Roster!Z734, "")</f>
        <v/>
      </c>
      <c r="AA733" t="str">
        <f>IF([1]Roster!AA734&gt;0, [1]Roster!AA734, "")</f>
        <v/>
      </c>
      <c r="AB733" t="str">
        <f>IF([1]Roster!AB734&gt;0, [1]Roster!AB734, "")</f>
        <v/>
      </c>
      <c r="AC733" t="str">
        <f>IF([1]Roster!AC734&gt;0, [1]Roster!AC734, "")</f>
        <v/>
      </c>
      <c r="AD733" t="str">
        <f>IF([1]Roster!AD734&gt;0, [1]Roster!AD734, "")</f>
        <v/>
      </c>
      <c r="AE733" t="str">
        <f>IF([1]Roster!AE734&gt;0, [1]Roster!AE734, "")</f>
        <v/>
      </c>
      <c r="AF733" t="str">
        <f>IF([1]Roster!AF734&gt;0, [1]Roster!AF734, "")</f>
        <v/>
      </c>
      <c r="AG733" t="str">
        <f>IF([1]Roster!AG734&gt;0, [1]Roster!AG734, "")</f>
        <v/>
      </c>
      <c r="AH733" t="str">
        <f>IF([1]Roster!AH734&gt;0, [1]Roster!AH734, "")</f>
        <v/>
      </c>
      <c r="AI733" t="str">
        <f>IF([1]Roster!AI734&gt;0, [1]Roster!AI734, "")</f>
        <v/>
      </c>
      <c r="AJ733" t="str">
        <f>IF([1]Roster!AJ734&gt;0, [1]Roster!AJ734, "")</f>
        <v/>
      </c>
      <c r="AK733" t="str">
        <f>IF([1]Roster!AK734&gt;0, [1]Roster!AK734, "")</f>
        <v/>
      </c>
      <c r="AL733" t="str">
        <f>IF([1]Roster!AL734&gt;0, [1]Roster!AL734, "")</f>
        <v/>
      </c>
    </row>
    <row r="734" spans="1:38">
      <c r="A734" t="str">
        <f>IF([1]Roster!A735&gt;0, [1]Roster!A735, "")</f>
        <v/>
      </c>
      <c r="B734" t="str">
        <f>IF([1]Roster!B735&gt;0, [1]Roster!B735, "")</f>
        <v/>
      </c>
      <c r="C734" t="str">
        <f>IF([1]Roster!C735&gt;0, [1]Roster!C735, "")</f>
        <v/>
      </c>
      <c r="D734" t="str">
        <f>IF([1]Roster!D735&gt;0, [1]Roster!D735, "")</f>
        <v/>
      </c>
      <c r="E734" t="str">
        <f>IF([1]Roster!E735&gt;0, [1]Roster!E735, "")</f>
        <v/>
      </c>
      <c r="F734" t="str">
        <f>IF([1]Roster!F735&gt;0, [1]Roster!F735, "")</f>
        <v/>
      </c>
      <c r="G734" t="str">
        <f>IF([1]Roster!G735&gt;0, [1]Roster!G735, "")</f>
        <v/>
      </c>
      <c r="H734" t="str">
        <f>IF([1]Roster!H735&gt;0, [1]Roster!H735, "")</f>
        <v/>
      </c>
      <c r="I734" t="str">
        <f>IF([1]Roster!I735&gt;0, [1]Roster!I735, "")</f>
        <v/>
      </c>
      <c r="J734" t="str">
        <f>IF([1]Roster!J735&gt;0, [1]Roster!J735, "")</f>
        <v/>
      </c>
      <c r="K734" t="str">
        <f>IF([1]Roster!K735&gt;0, [1]Roster!K735, "")</f>
        <v/>
      </c>
      <c r="L734" t="str">
        <f>IF([1]Roster!L735&gt;0, [1]Roster!L735, "")</f>
        <v/>
      </c>
      <c r="M734" t="str">
        <f>IF([1]Roster!M735&gt;0, [1]Roster!M735, "")</f>
        <v/>
      </c>
      <c r="N734" t="str">
        <f>IF([1]Roster!N735&gt;0, [1]Roster!N735, "")</f>
        <v/>
      </c>
      <c r="O734" t="str">
        <f>IF([1]Roster!O735&gt;0, [1]Roster!O735, "")</f>
        <v/>
      </c>
      <c r="P734" t="str">
        <f>IF([1]Roster!P735&gt;0, [1]Roster!P735, "")</f>
        <v/>
      </c>
      <c r="Q734" t="str">
        <f>IF([1]Roster!Q735&gt;0, [1]Roster!Q735, "")</f>
        <v/>
      </c>
      <c r="R734" t="str">
        <f>IF([1]Roster!R735&gt;0, [1]Roster!R735, "")</f>
        <v/>
      </c>
      <c r="S734" t="str">
        <f>IF([1]Roster!S735&gt;0, [1]Roster!S735, "")</f>
        <v/>
      </c>
      <c r="T734" t="str">
        <f>IF([1]Roster!T735&gt;0, [1]Roster!T735, "")</f>
        <v/>
      </c>
      <c r="U734" t="str">
        <f>IF([1]Roster!U735&gt;0, [1]Roster!U735, "")</f>
        <v/>
      </c>
      <c r="V734" t="str">
        <f>IF([1]Roster!V735&gt;0, [1]Roster!V735, "")</f>
        <v/>
      </c>
      <c r="W734" t="str">
        <f>IF([1]Roster!W735&gt;0, [1]Roster!W735, "")</f>
        <v/>
      </c>
      <c r="X734" t="str">
        <f>IF([1]Roster!X735&gt;0, [1]Roster!X735, "")</f>
        <v/>
      </c>
      <c r="Y734" t="str">
        <f>IF([1]Roster!Y735&gt;0, [1]Roster!Y735, "")</f>
        <v/>
      </c>
      <c r="Z734" t="str">
        <f>IF([1]Roster!Z735&gt;0, [1]Roster!Z735, "")</f>
        <v/>
      </c>
      <c r="AA734" t="str">
        <f>IF([1]Roster!AA735&gt;0, [1]Roster!AA735, "")</f>
        <v/>
      </c>
      <c r="AB734" t="str">
        <f>IF([1]Roster!AB735&gt;0, [1]Roster!AB735, "")</f>
        <v/>
      </c>
      <c r="AC734" t="str">
        <f>IF([1]Roster!AC735&gt;0, [1]Roster!AC735, "")</f>
        <v/>
      </c>
      <c r="AD734" t="str">
        <f>IF([1]Roster!AD735&gt;0, [1]Roster!AD735, "")</f>
        <v/>
      </c>
      <c r="AE734" t="str">
        <f>IF([1]Roster!AE735&gt;0, [1]Roster!AE735, "")</f>
        <v/>
      </c>
      <c r="AF734" t="str">
        <f>IF([1]Roster!AF735&gt;0, [1]Roster!AF735, "")</f>
        <v/>
      </c>
      <c r="AG734" t="str">
        <f>IF([1]Roster!AG735&gt;0, [1]Roster!AG735, "")</f>
        <v/>
      </c>
      <c r="AH734" t="str">
        <f>IF([1]Roster!AH735&gt;0, [1]Roster!AH735, "")</f>
        <v/>
      </c>
      <c r="AI734" t="str">
        <f>IF([1]Roster!AI735&gt;0, [1]Roster!AI735, "")</f>
        <v/>
      </c>
      <c r="AJ734" t="str">
        <f>IF([1]Roster!AJ735&gt;0, [1]Roster!AJ735, "")</f>
        <v/>
      </c>
      <c r="AK734" t="str">
        <f>IF([1]Roster!AK735&gt;0, [1]Roster!AK735, "")</f>
        <v/>
      </c>
      <c r="AL734" t="str">
        <f>IF([1]Roster!AL735&gt;0, [1]Roster!AL735, "")</f>
        <v/>
      </c>
    </row>
    <row r="735" spans="1:38">
      <c r="A735" t="str">
        <f>IF([1]Roster!A736&gt;0, [1]Roster!A736, "")</f>
        <v/>
      </c>
      <c r="B735" t="str">
        <f>IF([1]Roster!B736&gt;0, [1]Roster!B736, "")</f>
        <v/>
      </c>
      <c r="C735" t="str">
        <f>IF([1]Roster!C736&gt;0, [1]Roster!C736, "")</f>
        <v/>
      </c>
      <c r="D735" t="str">
        <f>IF([1]Roster!D736&gt;0, [1]Roster!D736, "")</f>
        <v/>
      </c>
      <c r="E735" t="str">
        <f>IF([1]Roster!E736&gt;0, [1]Roster!E736, "")</f>
        <v/>
      </c>
      <c r="F735" t="str">
        <f>IF([1]Roster!F736&gt;0, [1]Roster!F736, "")</f>
        <v/>
      </c>
      <c r="G735" t="str">
        <f>IF([1]Roster!G736&gt;0, [1]Roster!G736, "")</f>
        <v/>
      </c>
      <c r="H735" t="str">
        <f>IF([1]Roster!H736&gt;0, [1]Roster!H736, "")</f>
        <v/>
      </c>
      <c r="I735" t="str">
        <f>IF([1]Roster!I736&gt;0, [1]Roster!I736, "")</f>
        <v/>
      </c>
      <c r="J735" t="str">
        <f>IF([1]Roster!J736&gt;0, [1]Roster!J736, "")</f>
        <v/>
      </c>
      <c r="K735" t="str">
        <f>IF([1]Roster!K736&gt;0, [1]Roster!K736, "")</f>
        <v/>
      </c>
      <c r="L735" t="str">
        <f>IF([1]Roster!L736&gt;0, [1]Roster!L736, "")</f>
        <v/>
      </c>
      <c r="M735" t="str">
        <f>IF([1]Roster!M736&gt;0, [1]Roster!M736, "")</f>
        <v/>
      </c>
      <c r="N735" t="str">
        <f>IF([1]Roster!N736&gt;0, [1]Roster!N736, "")</f>
        <v/>
      </c>
      <c r="O735" t="str">
        <f>IF([1]Roster!O736&gt;0, [1]Roster!O736, "")</f>
        <v/>
      </c>
      <c r="P735" t="str">
        <f>IF([1]Roster!P736&gt;0, [1]Roster!P736, "")</f>
        <v/>
      </c>
      <c r="Q735" t="str">
        <f>IF([1]Roster!Q736&gt;0, [1]Roster!Q736, "")</f>
        <v/>
      </c>
      <c r="R735" t="str">
        <f>IF([1]Roster!R736&gt;0, [1]Roster!R736, "")</f>
        <v/>
      </c>
      <c r="S735" t="str">
        <f>IF([1]Roster!S736&gt;0, [1]Roster!S736, "")</f>
        <v/>
      </c>
      <c r="T735" t="str">
        <f>IF([1]Roster!T736&gt;0, [1]Roster!T736, "")</f>
        <v/>
      </c>
      <c r="U735" t="str">
        <f>IF([1]Roster!U736&gt;0, [1]Roster!U736, "")</f>
        <v/>
      </c>
      <c r="V735" t="str">
        <f>IF([1]Roster!V736&gt;0, [1]Roster!V736, "")</f>
        <v/>
      </c>
      <c r="W735" t="str">
        <f>IF([1]Roster!W736&gt;0, [1]Roster!W736, "")</f>
        <v/>
      </c>
      <c r="X735" t="str">
        <f>IF([1]Roster!X736&gt;0, [1]Roster!X736, "")</f>
        <v/>
      </c>
      <c r="Y735" t="str">
        <f>IF([1]Roster!Y736&gt;0, [1]Roster!Y736, "")</f>
        <v/>
      </c>
      <c r="Z735" t="str">
        <f>IF([1]Roster!Z736&gt;0, [1]Roster!Z736, "")</f>
        <v/>
      </c>
      <c r="AA735" t="str">
        <f>IF([1]Roster!AA736&gt;0, [1]Roster!AA736, "")</f>
        <v/>
      </c>
      <c r="AB735" t="str">
        <f>IF([1]Roster!AB736&gt;0, [1]Roster!AB736, "")</f>
        <v/>
      </c>
      <c r="AC735" t="str">
        <f>IF([1]Roster!AC736&gt;0, [1]Roster!AC736, "")</f>
        <v/>
      </c>
      <c r="AD735" t="str">
        <f>IF([1]Roster!AD736&gt;0, [1]Roster!AD736, "")</f>
        <v/>
      </c>
      <c r="AE735" t="str">
        <f>IF([1]Roster!AE736&gt;0, [1]Roster!AE736, "")</f>
        <v/>
      </c>
      <c r="AF735" t="str">
        <f>IF([1]Roster!AF736&gt;0, [1]Roster!AF736, "")</f>
        <v/>
      </c>
      <c r="AG735" t="str">
        <f>IF([1]Roster!AG736&gt;0, [1]Roster!AG736, "")</f>
        <v/>
      </c>
      <c r="AH735" t="str">
        <f>IF([1]Roster!AH736&gt;0, [1]Roster!AH736, "")</f>
        <v/>
      </c>
      <c r="AI735" t="str">
        <f>IF([1]Roster!AI736&gt;0, [1]Roster!AI736, "")</f>
        <v/>
      </c>
      <c r="AJ735" t="str">
        <f>IF([1]Roster!AJ736&gt;0, [1]Roster!AJ736, "")</f>
        <v/>
      </c>
      <c r="AK735" t="str">
        <f>IF([1]Roster!AK736&gt;0, [1]Roster!AK736, "")</f>
        <v/>
      </c>
      <c r="AL735" t="str">
        <f>IF([1]Roster!AL736&gt;0, [1]Roster!AL736, "")</f>
        <v/>
      </c>
    </row>
    <row r="736" spans="1:38">
      <c r="A736" t="str">
        <f>IF([1]Roster!A737&gt;0, [1]Roster!A737, "")</f>
        <v/>
      </c>
      <c r="B736" t="str">
        <f>IF([1]Roster!B737&gt;0, [1]Roster!B737, "")</f>
        <v/>
      </c>
      <c r="C736" t="str">
        <f>IF([1]Roster!C737&gt;0, [1]Roster!C737, "")</f>
        <v/>
      </c>
      <c r="D736" t="str">
        <f>IF([1]Roster!D737&gt;0, [1]Roster!D737, "")</f>
        <v/>
      </c>
      <c r="E736" t="str">
        <f>IF([1]Roster!E737&gt;0, [1]Roster!E737, "")</f>
        <v/>
      </c>
      <c r="F736" t="str">
        <f>IF([1]Roster!F737&gt;0, [1]Roster!F737, "")</f>
        <v/>
      </c>
      <c r="G736" t="str">
        <f>IF([1]Roster!G737&gt;0, [1]Roster!G737, "")</f>
        <v/>
      </c>
      <c r="H736" t="str">
        <f>IF([1]Roster!H737&gt;0, [1]Roster!H737, "")</f>
        <v/>
      </c>
      <c r="I736" t="str">
        <f>IF([1]Roster!I737&gt;0, [1]Roster!I737, "")</f>
        <v/>
      </c>
      <c r="J736" t="str">
        <f>IF([1]Roster!J737&gt;0, [1]Roster!J737, "")</f>
        <v/>
      </c>
      <c r="K736" t="str">
        <f>IF([1]Roster!K737&gt;0, [1]Roster!K737, "")</f>
        <v/>
      </c>
      <c r="L736" t="str">
        <f>IF([1]Roster!L737&gt;0, [1]Roster!L737, "")</f>
        <v/>
      </c>
      <c r="M736" t="str">
        <f>IF([1]Roster!M737&gt;0, [1]Roster!M737, "")</f>
        <v/>
      </c>
      <c r="N736" t="str">
        <f>IF([1]Roster!N737&gt;0, [1]Roster!N737, "")</f>
        <v/>
      </c>
      <c r="O736" t="str">
        <f>IF([1]Roster!O737&gt;0, [1]Roster!O737, "")</f>
        <v/>
      </c>
      <c r="P736" t="str">
        <f>IF([1]Roster!P737&gt;0, [1]Roster!P737, "")</f>
        <v/>
      </c>
      <c r="Q736" t="str">
        <f>IF([1]Roster!Q737&gt;0, [1]Roster!Q737, "")</f>
        <v/>
      </c>
      <c r="R736" t="str">
        <f>IF([1]Roster!R737&gt;0, [1]Roster!R737, "")</f>
        <v/>
      </c>
      <c r="S736" t="str">
        <f>IF([1]Roster!S737&gt;0, [1]Roster!S737, "")</f>
        <v/>
      </c>
      <c r="T736" t="str">
        <f>IF([1]Roster!T737&gt;0, [1]Roster!T737, "")</f>
        <v/>
      </c>
      <c r="U736" t="str">
        <f>IF([1]Roster!U737&gt;0, [1]Roster!U737, "")</f>
        <v/>
      </c>
      <c r="V736" t="str">
        <f>IF([1]Roster!V737&gt;0, [1]Roster!V737, "")</f>
        <v/>
      </c>
      <c r="W736" t="str">
        <f>IF([1]Roster!W737&gt;0, [1]Roster!W737, "")</f>
        <v/>
      </c>
      <c r="X736" t="str">
        <f>IF([1]Roster!X737&gt;0, [1]Roster!X737, "")</f>
        <v/>
      </c>
      <c r="Y736" t="str">
        <f>IF([1]Roster!Y737&gt;0, [1]Roster!Y737, "")</f>
        <v/>
      </c>
      <c r="Z736" t="str">
        <f>IF([1]Roster!Z737&gt;0, [1]Roster!Z737, "")</f>
        <v/>
      </c>
      <c r="AA736" t="str">
        <f>IF([1]Roster!AA737&gt;0, [1]Roster!AA737, "")</f>
        <v/>
      </c>
      <c r="AB736" t="str">
        <f>IF([1]Roster!AB737&gt;0, [1]Roster!AB737, "")</f>
        <v/>
      </c>
      <c r="AC736" t="str">
        <f>IF([1]Roster!AC737&gt;0, [1]Roster!AC737, "")</f>
        <v/>
      </c>
      <c r="AD736" t="str">
        <f>IF([1]Roster!AD737&gt;0, [1]Roster!AD737, "")</f>
        <v/>
      </c>
      <c r="AE736" t="str">
        <f>IF([1]Roster!AE737&gt;0, [1]Roster!AE737, "")</f>
        <v/>
      </c>
      <c r="AF736" t="str">
        <f>IF([1]Roster!AF737&gt;0, [1]Roster!AF737, "")</f>
        <v/>
      </c>
      <c r="AG736" t="str">
        <f>IF([1]Roster!AG737&gt;0, [1]Roster!AG737, "")</f>
        <v/>
      </c>
      <c r="AH736" t="str">
        <f>IF([1]Roster!AH737&gt;0, [1]Roster!AH737, "")</f>
        <v/>
      </c>
      <c r="AI736" t="str">
        <f>IF([1]Roster!AI737&gt;0, [1]Roster!AI737, "")</f>
        <v/>
      </c>
      <c r="AJ736" t="str">
        <f>IF([1]Roster!AJ737&gt;0, [1]Roster!AJ737, "")</f>
        <v/>
      </c>
      <c r="AK736" t="str">
        <f>IF([1]Roster!AK737&gt;0, [1]Roster!AK737, "")</f>
        <v/>
      </c>
      <c r="AL736" t="str">
        <f>IF([1]Roster!AL737&gt;0, [1]Roster!AL737, "")</f>
        <v/>
      </c>
    </row>
    <row r="737" spans="1:38">
      <c r="A737" t="str">
        <f>IF([1]Roster!A738&gt;0, [1]Roster!A738, "")</f>
        <v/>
      </c>
      <c r="B737" t="str">
        <f>IF([1]Roster!B738&gt;0, [1]Roster!B738, "")</f>
        <v/>
      </c>
      <c r="C737" t="str">
        <f>IF([1]Roster!C738&gt;0, [1]Roster!C738, "")</f>
        <v/>
      </c>
      <c r="D737" t="str">
        <f>IF([1]Roster!D738&gt;0, [1]Roster!D738, "")</f>
        <v/>
      </c>
      <c r="E737" t="str">
        <f>IF([1]Roster!E738&gt;0, [1]Roster!E738, "")</f>
        <v/>
      </c>
      <c r="F737" t="str">
        <f>IF([1]Roster!F738&gt;0, [1]Roster!F738, "")</f>
        <v/>
      </c>
      <c r="G737" t="str">
        <f>IF([1]Roster!G738&gt;0, [1]Roster!G738, "")</f>
        <v/>
      </c>
      <c r="H737" t="str">
        <f>IF([1]Roster!H738&gt;0, [1]Roster!H738, "")</f>
        <v/>
      </c>
      <c r="I737" t="str">
        <f>IF([1]Roster!I738&gt;0, [1]Roster!I738, "")</f>
        <v/>
      </c>
      <c r="J737" t="str">
        <f>IF([1]Roster!J738&gt;0, [1]Roster!J738, "")</f>
        <v/>
      </c>
      <c r="K737" t="str">
        <f>IF([1]Roster!K738&gt;0, [1]Roster!K738, "")</f>
        <v/>
      </c>
      <c r="L737" t="str">
        <f>IF([1]Roster!L738&gt;0, [1]Roster!L738, "")</f>
        <v/>
      </c>
      <c r="M737" t="str">
        <f>IF([1]Roster!M738&gt;0, [1]Roster!M738, "")</f>
        <v/>
      </c>
      <c r="N737" t="str">
        <f>IF([1]Roster!N738&gt;0, [1]Roster!N738, "")</f>
        <v/>
      </c>
      <c r="O737" t="str">
        <f>IF([1]Roster!O738&gt;0, [1]Roster!O738, "")</f>
        <v/>
      </c>
      <c r="P737" t="str">
        <f>IF([1]Roster!P738&gt;0, [1]Roster!P738, "")</f>
        <v/>
      </c>
      <c r="Q737" t="str">
        <f>IF([1]Roster!Q738&gt;0, [1]Roster!Q738, "")</f>
        <v/>
      </c>
      <c r="R737" t="str">
        <f>IF([1]Roster!R738&gt;0, [1]Roster!R738, "")</f>
        <v/>
      </c>
      <c r="S737" t="str">
        <f>IF([1]Roster!S738&gt;0, [1]Roster!S738, "")</f>
        <v/>
      </c>
      <c r="T737" t="str">
        <f>IF([1]Roster!T738&gt;0, [1]Roster!T738, "")</f>
        <v/>
      </c>
      <c r="U737" t="str">
        <f>IF([1]Roster!U738&gt;0, [1]Roster!U738, "")</f>
        <v/>
      </c>
      <c r="V737" t="str">
        <f>IF([1]Roster!V738&gt;0, [1]Roster!V738, "")</f>
        <v/>
      </c>
      <c r="W737" t="str">
        <f>IF([1]Roster!W738&gt;0, [1]Roster!W738, "")</f>
        <v/>
      </c>
      <c r="X737" t="str">
        <f>IF([1]Roster!X738&gt;0, [1]Roster!X738, "")</f>
        <v/>
      </c>
      <c r="Y737" t="str">
        <f>IF([1]Roster!Y738&gt;0, [1]Roster!Y738, "")</f>
        <v/>
      </c>
      <c r="Z737" t="str">
        <f>IF([1]Roster!Z738&gt;0, [1]Roster!Z738, "")</f>
        <v/>
      </c>
      <c r="AA737" t="str">
        <f>IF([1]Roster!AA738&gt;0, [1]Roster!AA738, "")</f>
        <v/>
      </c>
      <c r="AB737" t="str">
        <f>IF([1]Roster!AB738&gt;0, [1]Roster!AB738, "")</f>
        <v/>
      </c>
      <c r="AC737" t="str">
        <f>IF([1]Roster!AC738&gt;0, [1]Roster!AC738, "")</f>
        <v/>
      </c>
      <c r="AD737" t="str">
        <f>IF([1]Roster!AD738&gt;0, [1]Roster!AD738, "")</f>
        <v/>
      </c>
      <c r="AE737" t="str">
        <f>IF([1]Roster!AE738&gt;0, [1]Roster!AE738, "")</f>
        <v/>
      </c>
      <c r="AF737" t="str">
        <f>IF([1]Roster!AF738&gt;0, [1]Roster!AF738, "")</f>
        <v/>
      </c>
      <c r="AG737" t="str">
        <f>IF([1]Roster!AG738&gt;0, [1]Roster!AG738, "")</f>
        <v/>
      </c>
      <c r="AH737" t="str">
        <f>IF([1]Roster!AH738&gt;0, [1]Roster!AH738, "")</f>
        <v/>
      </c>
      <c r="AI737" t="str">
        <f>IF([1]Roster!AI738&gt;0, [1]Roster!AI738, "")</f>
        <v/>
      </c>
      <c r="AJ737" t="str">
        <f>IF([1]Roster!AJ738&gt;0, [1]Roster!AJ738, "")</f>
        <v/>
      </c>
      <c r="AK737" t="str">
        <f>IF([1]Roster!AK738&gt;0, [1]Roster!AK738, "")</f>
        <v/>
      </c>
      <c r="AL737" t="str">
        <f>IF([1]Roster!AL738&gt;0, [1]Roster!AL738, "")</f>
        <v/>
      </c>
    </row>
    <row r="738" spans="1:38">
      <c r="A738" t="str">
        <f>IF([1]Roster!A739&gt;0, [1]Roster!A739, "")</f>
        <v/>
      </c>
      <c r="B738" t="str">
        <f>IF([1]Roster!B739&gt;0, [1]Roster!B739, "")</f>
        <v/>
      </c>
      <c r="C738" t="str">
        <f>IF([1]Roster!C739&gt;0, [1]Roster!C739, "")</f>
        <v/>
      </c>
      <c r="D738" t="str">
        <f>IF([1]Roster!D739&gt;0, [1]Roster!D739, "")</f>
        <v/>
      </c>
      <c r="E738" t="str">
        <f>IF([1]Roster!E739&gt;0, [1]Roster!E739, "")</f>
        <v/>
      </c>
      <c r="F738" t="str">
        <f>IF([1]Roster!F739&gt;0, [1]Roster!F739, "")</f>
        <v/>
      </c>
      <c r="G738" t="str">
        <f>IF([1]Roster!G739&gt;0, [1]Roster!G739, "")</f>
        <v/>
      </c>
      <c r="H738" t="str">
        <f>IF([1]Roster!H739&gt;0, [1]Roster!H739, "")</f>
        <v/>
      </c>
      <c r="I738" t="str">
        <f>IF([1]Roster!I739&gt;0, [1]Roster!I739, "")</f>
        <v/>
      </c>
      <c r="J738" t="str">
        <f>IF([1]Roster!J739&gt;0, [1]Roster!J739, "")</f>
        <v/>
      </c>
      <c r="K738" t="str">
        <f>IF([1]Roster!K739&gt;0, [1]Roster!K739, "")</f>
        <v/>
      </c>
      <c r="L738" t="str">
        <f>IF([1]Roster!L739&gt;0, [1]Roster!L739, "")</f>
        <v/>
      </c>
      <c r="M738" t="str">
        <f>IF([1]Roster!M739&gt;0, [1]Roster!M739, "")</f>
        <v/>
      </c>
      <c r="N738" t="str">
        <f>IF([1]Roster!N739&gt;0, [1]Roster!N739, "")</f>
        <v/>
      </c>
      <c r="O738" t="str">
        <f>IF([1]Roster!O739&gt;0, [1]Roster!O739, "")</f>
        <v/>
      </c>
      <c r="P738" t="str">
        <f>IF([1]Roster!P739&gt;0, [1]Roster!P739, "")</f>
        <v/>
      </c>
      <c r="Q738" t="str">
        <f>IF([1]Roster!Q739&gt;0, [1]Roster!Q739, "")</f>
        <v/>
      </c>
      <c r="R738" t="str">
        <f>IF([1]Roster!R739&gt;0, [1]Roster!R739, "")</f>
        <v/>
      </c>
      <c r="S738" t="str">
        <f>IF([1]Roster!S739&gt;0, [1]Roster!S739, "")</f>
        <v/>
      </c>
      <c r="T738" t="str">
        <f>IF([1]Roster!T739&gt;0, [1]Roster!T739, "")</f>
        <v/>
      </c>
      <c r="U738" t="str">
        <f>IF([1]Roster!U739&gt;0, [1]Roster!U739, "")</f>
        <v/>
      </c>
      <c r="V738" t="str">
        <f>IF([1]Roster!V739&gt;0, [1]Roster!V739, "")</f>
        <v/>
      </c>
      <c r="W738" t="str">
        <f>IF([1]Roster!W739&gt;0, [1]Roster!W739, "")</f>
        <v/>
      </c>
      <c r="X738" t="str">
        <f>IF([1]Roster!X739&gt;0, [1]Roster!X739, "")</f>
        <v/>
      </c>
      <c r="Y738" t="str">
        <f>IF([1]Roster!Y739&gt;0, [1]Roster!Y739, "")</f>
        <v/>
      </c>
      <c r="Z738" t="str">
        <f>IF([1]Roster!Z739&gt;0, [1]Roster!Z739, "")</f>
        <v/>
      </c>
      <c r="AA738" t="str">
        <f>IF([1]Roster!AA739&gt;0, [1]Roster!AA739, "")</f>
        <v/>
      </c>
      <c r="AB738" t="str">
        <f>IF([1]Roster!AB739&gt;0, [1]Roster!AB739, "")</f>
        <v/>
      </c>
      <c r="AC738" t="str">
        <f>IF([1]Roster!AC739&gt;0, [1]Roster!AC739, "")</f>
        <v/>
      </c>
      <c r="AD738" t="str">
        <f>IF([1]Roster!AD739&gt;0, [1]Roster!AD739, "")</f>
        <v/>
      </c>
      <c r="AE738" t="str">
        <f>IF([1]Roster!AE739&gt;0, [1]Roster!AE739, "")</f>
        <v/>
      </c>
      <c r="AF738" t="str">
        <f>IF([1]Roster!AF739&gt;0, [1]Roster!AF739, "")</f>
        <v/>
      </c>
      <c r="AG738" t="str">
        <f>IF([1]Roster!AG739&gt;0, [1]Roster!AG739, "")</f>
        <v/>
      </c>
      <c r="AH738" t="str">
        <f>IF([1]Roster!AH739&gt;0, [1]Roster!AH739, "")</f>
        <v/>
      </c>
      <c r="AI738" t="str">
        <f>IF([1]Roster!AI739&gt;0, [1]Roster!AI739, "")</f>
        <v/>
      </c>
      <c r="AJ738" t="str">
        <f>IF([1]Roster!AJ739&gt;0, [1]Roster!AJ739, "")</f>
        <v/>
      </c>
      <c r="AK738" t="str">
        <f>IF([1]Roster!AK739&gt;0, [1]Roster!AK739, "")</f>
        <v/>
      </c>
      <c r="AL738" t="str">
        <f>IF([1]Roster!AL739&gt;0, [1]Roster!AL739, "")</f>
        <v/>
      </c>
    </row>
    <row r="739" spans="1:38">
      <c r="A739" t="str">
        <f>IF([1]Roster!A740&gt;0, [1]Roster!A740, "")</f>
        <v/>
      </c>
      <c r="B739" t="str">
        <f>IF([1]Roster!B740&gt;0, [1]Roster!B740, "")</f>
        <v/>
      </c>
      <c r="C739" t="str">
        <f>IF([1]Roster!C740&gt;0, [1]Roster!C740, "")</f>
        <v/>
      </c>
      <c r="D739" t="str">
        <f>IF([1]Roster!D740&gt;0, [1]Roster!D740, "")</f>
        <v/>
      </c>
      <c r="E739" t="str">
        <f>IF([1]Roster!E740&gt;0, [1]Roster!E740, "")</f>
        <v/>
      </c>
      <c r="F739" t="str">
        <f>IF([1]Roster!F740&gt;0, [1]Roster!F740, "")</f>
        <v/>
      </c>
      <c r="G739" t="str">
        <f>IF([1]Roster!G740&gt;0, [1]Roster!G740, "")</f>
        <v/>
      </c>
      <c r="H739" t="str">
        <f>IF([1]Roster!H740&gt;0, [1]Roster!H740, "")</f>
        <v/>
      </c>
      <c r="I739" t="str">
        <f>IF([1]Roster!I740&gt;0, [1]Roster!I740, "")</f>
        <v/>
      </c>
      <c r="J739" t="str">
        <f>IF([1]Roster!J740&gt;0, [1]Roster!J740, "")</f>
        <v/>
      </c>
      <c r="K739" t="str">
        <f>IF([1]Roster!K740&gt;0, [1]Roster!K740, "")</f>
        <v/>
      </c>
      <c r="L739" t="str">
        <f>IF([1]Roster!L740&gt;0, [1]Roster!L740, "")</f>
        <v/>
      </c>
      <c r="M739" t="str">
        <f>IF([1]Roster!M740&gt;0, [1]Roster!M740, "")</f>
        <v/>
      </c>
      <c r="N739" t="str">
        <f>IF([1]Roster!N740&gt;0, [1]Roster!N740, "")</f>
        <v/>
      </c>
      <c r="O739" t="str">
        <f>IF([1]Roster!O740&gt;0, [1]Roster!O740, "")</f>
        <v/>
      </c>
      <c r="P739" t="str">
        <f>IF([1]Roster!P740&gt;0, [1]Roster!P740, "")</f>
        <v/>
      </c>
      <c r="Q739" t="str">
        <f>IF([1]Roster!Q740&gt;0, [1]Roster!Q740, "")</f>
        <v/>
      </c>
      <c r="R739" t="str">
        <f>IF([1]Roster!R740&gt;0, [1]Roster!R740, "")</f>
        <v/>
      </c>
      <c r="S739" t="str">
        <f>IF([1]Roster!S740&gt;0, [1]Roster!S740, "")</f>
        <v/>
      </c>
      <c r="T739" t="str">
        <f>IF([1]Roster!T740&gt;0, [1]Roster!T740, "")</f>
        <v/>
      </c>
      <c r="U739" t="str">
        <f>IF([1]Roster!U740&gt;0, [1]Roster!U740, "")</f>
        <v/>
      </c>
      <c r="V739" t="str">
        <f>IF([1]Roster!V740&gt;0, [1]Roster!V740, "")</f>
        <v/>
      </c>
      <c r="W739" t="str">
        <f>IF([1]Roster!W740&gt;0, [1]Roster!W740, "")</f>
        <v/>
      </c>
      <c r="X739" t="str">
        <f>IF([1]Roster!X740&gt;0, [1]Roster!X740, "")</f>
        <v/>
      </c>
      <c r="Y739" t="str">
        <f>IF([1]Roster!Y740&gt;0, [1]Roster!Y740, "")</f>
        <v/>
      </c>
      <c r="Z739" t="str">
        <f>IF([1]Roster!Z740&gt;0, [1]Roster!Z740, "")</f>
        <v/>
      </c>
      <c r="AA739" t="str">
        <f>IF([1]Roster!AA740&gt;0, [1]Roster!AA740, "")</f>
        <v/>
      </c>
      <c r="AB739" t="str">
        <f>IF([1]Roster!AB740&gt;0, [1]Roster!AB740, "")</f>
        <v/>
      </c>
      <c r="AC739" t="str">
        <f>IF([1]Roster!AC740&gt;0, [1]Roster!AC740, "")</f>
        <v/>
      </c>
      <c r="AD739" t="str">
        <f>IF([1]Roster!AD740&gt;0, [1]Roster!AD740, "")</f>
        <v/>
      </c>
      <c r="AE739" t="str">
        <f>IF([1]Roster!AE740&gt;0, [1]Roster!AE740, "")</f>
        <v/>
      </c>
      <c r="AF739" t="str">
        <f>IF([1]Roster!AF740&gt;0, [1]Roster!AF740, "")</f>
        <v/>
      </c>
      <c r="AG739" t="str">
        <f>IF([1]Roster!AG740&gt;0, [1]Roster!AG740, "")</f>
        <v/>
      </c>
      <c r="AH739" t="str">
        <f>IF([1]Roster!AH740&gt;0, [1]Roster!AH740, "")</f>
        <v/>
      </c>
      <c r="AI739" t="str">
        <f>IF([1]Roster!AI740&gt;0, [1]Roster!AI740, "")</f>
        <v/>
      </c>
      <c r="AJ739" t="str">
        <f>IF([1]Roster!AJ740&gt;0, [1]Roster!AJ740, "")</f>
        <v/>
      </c>
      <c r="AK739" t="str">
        <f>IF([1]Roster!AK740&gt;0, [1]Roster!AK740, "")</f>
        <v/>
      </c>
      <c r="AL739" t="str">
        <f>IF([1]Roster!AL740&gt;0, [1]Roster!AL740, "")</f>
        <v/>
      </c>
    </row>
    <row r="740" spans="1:38">
      <c r="A740" t="str">
        <f>IF([1]Roster!A741&gt;0, [1]Roster!A741, "")</f>
        <v/>
      </c>
      <c r="B740" t="str">
        <f>IF([1]Roster!B741&gt;0, [1]Roster!B741, "")</f>
        <v/>
      </c>
      <c r="C740" t="str">
        <f>IF([1]Roster!C741&gt;0, [1]Roster!C741, "")</f>
        <v/>
      </c>
      <c r="D740" t="str">
        <f>IF([1]Roster!D741&gt;0, [1]Roster!D741, "")</f>
        <v/>
      </c>
      <c r="E740" t="str">
        <f>IF([1]Roster!E741&gt;0, [1]Roster!E741, "")</f>
        <v/>
      </c>
      <c r="F740" t="str">
        <f>IF([1]Roster!F741&gt;0, [1]Roster!F741, "")</f>
        <v/>
      </c>
      <c r="G740" t="str">
        <f>IF([1]Roster!G741&gt;0, [1]Roster!G741, "")</f>
        <v/>
      </c>
      <c r="H740" t="str">
        <f>IF([1]Roster!H741&gt;0, [1]Roster!H741, "")</f>
        <v/>
      </c>
      <c r="I740" t="str">
        <f>IF([1]Roster!I741&gt;0, [1]Roster!I741, "")</f>
        <v/>
      </c>
      <c r="J740" t="str">
        <f>IF([1]Roster!J741&gt;0, [1]Roster!J741, "")</f>
        <v/>
      </c>
      <c r="K740" t="str">
        <f>IF([1]Roster!K741&gt;0, [1]Roster!K741, "")</f>
        <v/>
      </c>
      <c r="L740" t="str">
        <f>IF([1]Roster!L741&gt;0, [1]Roster!L741, "")</f>
        <v/>
      </c>
      <c r="M740" t="str">
        <f>IF([1]Roster!M741&gt;0, [1]Roster!M741, "")</f>
        <v/>
      </c>
      <c r="N740" t="str">
        <f>IF([1]Roster!N741&gt;0, [1]Roster!N741, "")</f>
        <v/>
      </c>
      <c r="O740" t="str">
        <f>IF([1]Roster!O741&gt;0, [1]Roster!O741, "")</f>
        <v/>
      </c>
      <c r="P740" t="str">
        <f>IF([1]Roster!P741&gt;0, [1]Roster!P741, "")</f>
        <v/>
      </c>
      <c r="Q740" t="str">
        <f>IF([1]Roster!Q741&gt;0, [1]Roster!Q741, "")</f>
        <v/>
      </c>
      <c r="R740" t="str">
        <f>IF([1]Roster!R741&gt;0, [1]Roster!R741, "")</f>
        <v/>
      </c>
      <c r="S740" t="str">
        <f>IF([1]Roster!S741&gt;0, [1]Roster!S741, "")</f>
        <v/>
      </c>
      <c r="T740" t="str">
        <f>IF([1]Roster!T741&gt;0, [1]Roster!T741, "")</f>
        <v/>
      </c>
      <c r="U740" t="str">
        <f>IF([1]Roster!U741&gt;0, [1]Roster!U741, "")</f>
        <v/>
      </c>
      <c r="V740" t="str">
        <f>IF([1]Roster!V741&gt;0, [1]Roster!V741, "")</f>
        <v/>
      </c>
      <c r="W740" t="str">
        <f>IF([1]Roster!W741&gt;0, [1]Roster!W741, "")</f>
        <v/>
      </c>
      <c r="X740" t="str">
        <f>IF([1]Roster!X741&gt;0, [1]Roster!X741, "")</f>
        <v/>
      </c>
      <c r="Y740" t="str">
        <f>IF([1]Roster!Y741&gt;0, [1]Roster!Y741, "")</f>
        <v/>
      </c>
      <c r="Z740" t="str">
        <f>IF([1]Roster!Z741&gt;0, [1]Roster!Z741, "")</f>
        <v/>
      </c>
      <c r="AA740" t="str">
        <f>IF([1]Roster!AA741&gt;0, [1]Roster!AA741, "")</f>
        <v/>
      </c>
      <c r="AB740" t="str">
        <f>IF([1]Roster!AB741&gt;0, [1]Roster!AB741, "")</f>
        <v/>
      </c>
      <c r="AC740" t="str">
        <f>IF([1]Roster!AC741&gt;0, [1]Roster!AC741, "")</f>
        <v/>
      </c>
      <c r="AD740" t="str">
        <f>IF([1]Roster!AD741&gt;0, [1]Roster!AD741, "")</f>
        <v/>
      </c>
      <c r="AE740" t="str">
        <f>IF([1]Roster!AE741&gt;0, [1]Roster!AE741, "")</f>
        <v/>
      </c>
      <c r="AF740" t="str">
        <f>IF([1]Roster!AF741&gt;0, [1]Roster!AF741, "")</f>
        <v/>
      </c>
      <c r="AG740" t="str">
        <f>IF([1]Roster!AG741&gt;0, [1]Roster!AG741, "")</f>
        <v/>
      </c>
      <c r="AH740" t="str">
        <f>IF([1]Roster!AH741&gt;0, [1]Roster!AH741, "")</f>
        <v/>
      </c>
      <c r="AI740" t="str">
        <f>IF([1]Roster!AI741&gt;0, [1]Roster!AI741, "")</f>
        <v/>
      </c>
      <c r="AJ740" t="str">
        <f>IF([1]Roster!AJ741&gt;0, [1]Roster!AJ741, "")</f>
        <v/>
      </c>
      <c r="AK740" t="str">
        <f>IF([1]Roster!AK741&gt;0, [1]Roster!AK741, "")</f>
        <v/>
      </c>
      <c r="AL740" t="str">
        <f>IF([1]Roster!AL741&gt;0, [1]Roster!AL741, "")</f>
        <v/>
      </c>
    </row>
    <row r="741" spans="1:38">
      <c r="A741" t="str">
        <f>IF([1]Roster!A742&gt;0, [1]Roster!A742, "")</f>
        <v/>
      </c>
      <c r="B741" t="str">
        <f>IF([1]Roster!B742&gt;0, [1]Roster!B742, "")</f>
        <v/>
      </c>
      <c r="C741" t="str">
        <f>IF([1]Roster!C742&gt;0, [1]Roster!C742, "")</f>
        <v/>
      </c>
      <c r="D741" t="str">
        <f>IF([1]Roster!D742&gt;0, [1]Roster!D742, "")</f>
        <v/>
      </c>
      <c r="E741" t="str">
        <f>IF([1]Roster!E742&gt;0, [1]Roster!E742, "")</f>
        <v/>
      </c>
      <c r="F741" t="str">
        <f>IF([1]Roster!F742&gt;0, [1]Roster!F742, "")</f>
        <v/>
      </c>
      <c r="G741" t="str">
        <f>IF([1]Roster!G742&gt;0, [1]Roster!G742, "")</f>
        <v/>
      </c>
      <c r="H741" t="str">
        <f>IF([1]Roster!H742&gt;0, [1]Roster!H742, "")</f>
        <v/>
      </c>
      <c r="I741" t="str">
        <f>IF([1]Roster!I742&gt;0, [1]Roster!I742, "")</f>
        <v/>
      </c>
      <c r="J741" t="str">
        <f>IF([1]Roster!J742&gt;0, [1]Roster!J742, "")</f>
        <v/>
      </c>
      <c r="K741" t="str">
        <f>IF([1]Roster!K742&gt;0, [1]Roster!K742, "")</f>
        <v/>
      </c>
      <c r="L741" t="str">
        <f>IF([1]Roster!L742&gt;0, [1]Roster!L742, "")</f>
        <v/>
      </c>
      <c r="M741" t="str">
        <f>IF([1]Roster!M742&gt;0, [1]Roster!M742, "")</f>
        <v/>
      </c>
      <c r="N741" t="str">
        <f>IF([1]Roster!N742&gt;0, [1]Roster!N742, "")</f>
        <v/>
      </c>
      <c r="O741" t="str">
        <f>IF([1]Roster!O742&gt;0, [1]Roster!O742, "")</f>
        <v/>
      </c>
      <c r="P741" t="str">
        <f>IF([1]Roster!P742&gt;0, [1]Roster!P742, "")</f>
        <v/>
      </c>
      <c r="Q741" t="str">
        <f>IF([1]Roster!Q742&gt;0, [1]Roster!Q742, "")</f>
        <v/>
      </c>
      <c r="R741" t="str">
        <f>IF([1]Roster!R742&gt;0, [1]Roster!R742, "")</f>
        <v/>
      </c>
      <c r="S741" t="str">
        <f>IF([1]Roster!S742&gt;0, [1]Roster!S742, "")</f>
        <v/>
      </c>
      <c r="T741" t="str">
        <f>IF([1]Roster!T742&gt;0, [1]Roster!T742, "")</f>
        <v/>
      </c>
      <c r="U741" t="str">
        <f>IF([1]Roster!U742&gt;0, [1]Roster!U742, "")</f>
        <v/>
      </c>
      <c r="V741" t="str">
        <f>IF([1]Roster!V742&gt;0, [1]Roster!V742, "")</f>
        <v/>
      </c>
      <c r="W741" t="str">
        <f>IF([1]Roster!W742&gt;0, [1]Roster!W742, "")</f>
        <v/>
      </c>
      <c r="X741" t="str">
        <f>IF([1]Roster!X742&gt;0, [1]Roster!X742, "")</f>
        <v/>
      </c>
      <c r="Y741" t="str">
        <f>IF([1]Roster!Y742&gt;0, [1]Roster!Y742, "")</f>
        <v/>
      </c>
      <c r="Z741" t="str">
        <f>IF([1]Roster!Z742&gt;0, [1]Roster!Z742, "")</f>
        <v/>
      </c>
      <c r="AA741" t="str">
        <f>IF([1]Roster!AA742&gt;0, [1]Roster!AA742, "")</f>
        <v/>
      </c>
      <c r="AB741" t="str">
        <f>IF([1]Roster!AB742&gt;0, [1]Roster!AB742, "")</f>
        <v/>
      </c>
      <c r="AC741" t="str">
        <f>IF([1]Roster!AC742&gt;0, [1]Roster!AC742, "")</f>
        <v/>
      </c>
      <c r="AD741" t="str">
        <f>IF([1]Roster!AD742&gt;0, [1]Roster!AD742, "")</f>
        <v/>
      </c>
      <c r="AE741" t="str">
        <f>IF([1]Roster!AE742&gt;0, [1]Roster!AE742, "")</f>
        <v/>
      </c>
      <c r="AF741" t="str">
        <f>IF([1]Roster!AF742&gt;0, [1]Roster!AF742, "")</f>
        <v/>
      </c>
      <c r="AG741" t="str">
        <f>IF([1]Roster!AG742&gt;0, [1]Roster!AG742, "")</f>
        <v/>
      </c>
      <c r="AH741" t="str">
        <f>IF([1]Roster!AH742&gt;0, [1]Roster!AH742, "")</f>
        <v/>
      </c>
      <c r="AI741" t="str">
        <f>IF([1]Roster!AI742&gt;0, [1]Roster!AI742, "")</f>
        <v/>
      </c>
      <c r="AJ741" t="str">
        <f>IF([1]Roster!AJ742&gt;0, [1]Roster!AJ742, "")</f>
        <v/>
      </c>
      <c r="AK741" t="str">
        <f>IF([1]Roster!AK742&gt;0, [1]Roster!AK742, "")</f>
        <v/>
      </c>
      <c r="AL741" t="str">
        <f>IF([1]Roster!AL742&gt;0, [1]Roster!AL742, "")</f>
        <v/>
      </c>
    </row>
    <row r="742" spans="1:38">
      <c r="A742" t="str">
        <f>IF([1]Roster!A743&gt;0, [1]Roster!A743, "")</f>
        <v/>
      </c>
      <c r="B742" t="str">
        <f>IF([1]Roster!B743&gt;0, [1]Roster!B743, "")</f>
        <v/>
      </c>
      <c r="C742" t="str">
        <f>IF([1]Roster!C743&gt;0, [1]Roster!C743, "")</f>
        <v/>
      </c>
      <c r="D742" t="str">
        <f>IF([1]Roster!D743&gt;0, [1]Roster!D743, "")</f>
        <v/>
      </c>
      <c r="E742" t="str">
        <f>IF([1]Roster!E743&gt;0, [1]Roster!E743, "")</f>
        <v/>
      </c>
      <c r="F742" t="str">
        <f>IF([1]Roster!F743&gt;0, [1]Roster!F743, "")</f>
        <v/>
      </c>
      <c r="G742" t="str">
        <f>IF([1]Roster!G743&gt;0, [1]Roster!G743, "")</f>
        <v/>
      </c>
      <c r="H742" t="str">
        <f>IF([1]Roster!H743&gt;0, [1]Roster!H743, "")</f>
        <v/>
      </c>
      <c r="I742" t="str">
        <f>IF([1]Roster!I743&gt;0, [1]Roster!I743, "")</f>
        <v/>
      </c>
      <c r="J742" t="str">
        <f>IF([1]Roster!J743&gt;0, [1]Roster!J743, "")</f>
        <v/>
      </c>
      <c r="K742" t="str">
        <f>IF([1]Roster!K743&gt;0, [1]Roster!K743, "")</f>
        <v/>
      </c>
      <c r="L742" t="str">
        <f>IF([1]Roster!L743&gt;0, [1]Roster!L743, "")</f>
        <v/>
      </c>
      <c r="M742" t="str">
        <f>IF([1]Roster!M743&gt;0, [1]Roster!M743, "")</f>
        <v/>
      </c>
      <c r="N742" t="str">
        <f>IF([1]Roster!N743&gt;0, [1]Roster!N743, "")</f>
        <v/>
      </c>
      <c r="O742" t="str">
        <f>IF([1]Roster!O743&gt;0, [1]Roster!O743, "")</f>
        <v/>
      </c>
      <c r="P742" t="str">
        <f>IF([1]Roster!P743&gt;0, [1]Roster!P743, "")</f>
        <v/>
      </c>
      <c r="Q742" t="str">
        <f>IF([1]Roster!Q743&gt;0, [1]Roster!Q743, "")</f>
        <v/>
      </c>
      <c r="R742" t="str">
        <f>IF([1]Roster!R743&gt;0, [1]Roster!R743, "")</f>
        <v/>
      </c>
      <c r="S742" t="str">
        <f>IF([1]Roster!S743&gt;0, [1]Roster!S743, "")</f>
        <v/>
      </c>
      <c r="T742" t="str">
        <f>IF([1]Roster!T743&gt;0, [1]Roster!T743, "")</f>
        <v/>
      </c>
      <c r="U742" t="str">
        <f>IF([1]Roster!U743&gt;0, [1]Roster!U743, "")</f>
        <v/>
      </c>
      <c r="V742" t="str">
        <f>IF([1]Roster!V743&gt;0, [1]Roster!V743, "")</f>
        <v/>
      </c>
      <c r="W742" t="str">
        <f>IF([1]Roster!W743&gt;0, [1]Roster!W743, "")</f>
        <v/>
      </c>
      <c r="X742" t="str">
        <f>IF([1]Roster!X743&gt;0, [1]Roster!X743, "")</f>
        <v/>
      </c>
      <c r="Y742" t="str">
        <f>IF([1]Roster!Y743&gt;0, [1]Roster!Y743, "")</f>
        <v/>
      </c>
      <c r="Z742" t="str">
        <f>IF([1]Roster!Z743&gt;0, [1]Roster!Z743, "")</f>
        <v/>
      </c>
      <c r="AA742" t="str">
        <f>IF([1]Roster!AA743&gt;0, [1]Roster!AA743, "")</f>
        <v/>
      </c>
      <c r="AB742" t="str">
        <f>IF([1]Roster!AB743&gt;0, [1]Roster!AB743, "")</f>
        <v/>
      </c>
      <c r="AC742" t="str">
        <f>IF([1]Roster!AC743&gt;0, [1]Roster!AC743, "")</f>
        <v/>
      </c>
      <c r="AD742" t="str">
        <f>IF([1]Roster!AD743&gt;0, [1]Roster!AD743, "")</f>
        <v/>
      </c>
      <c r="AE742" t="str">
        <f>IF([1]Roster!AE743&gt;0, [1]Roster!AE743, "")</f>
        <v/>
      </c>
      <c r="AF742" t="str">
        <f>IF([1]Roster!AF743&gt;0, [1]Roster!AF743, "")</f>
        <v/>
      </c>
      <c r="AG742" t="str">
        <f>IF([1]Roster!AG743&gt;0, [1]Roster!AG743, "")</f>
        <v/>
      </c>
      <c r="AH742" t="str">
        <f>IF([1]Roster!AH743&gt;0, [1]Roster!AH743, "")</f>
        <v/>
      </c>
      <c r="AI742" t="str">
        <f>IF([1]Roster!AI743&gt;0, [1]Roster!AI743, "")</f>
        <v/>
      </c>
      <c r="AJ742" t="str">
        <f>IF([1]Roster!AJ743&gt;0, [1]Roster!AJ743, "")</f>
        <v/>
      </c>
      <c r="AK742" t="str">
        <f>IF([1]Roster!AK743&gt;0, [1]Roster!AK743, "")</f>
        <v/>
      </c>
      <c r="AL742" t="str">
        <f>IF([1]Roster!AL743&gt;0, [1]Roster!AL743, "")</f>
        <v/>
      </c>
    </row>
    <row r="743" spans="1:38">
      <c r="A743" t="str">
        <f>IF([1]Roster!A744&gt;0, [1]Roster!A744, "")</f>
        <v/>
      </c>
      <c r="B743" t="str">
        <f>IF([1]Roster!B744&gt;0, [1]Roster!B744, "")</f>
        <v/>
      </c>
      <c r="C743" t="str">
        <f>IF([1]Roster!C744&gt;0, [1]Roster!C744, "")</f>
        <v/>
      </c>
      <c r="D743" t="str">
        <f>IF([1]Roster!D744&gt;0, [1]Roster!D744, "")</f>
        <v/>
      </c>
      <c r="E743" t="str">
        <f>IF([1]Roster!E744&gt;0, [1]Roster!E744, "")</f>
        <v/>
      </c>
      <c r="F743" t="str">
        <f>IF([1]Roster!F744&gt;0, [1]Roster!F744, "")</f>
        <v/>
      </c>
      <c r="G743" t="str">
        <f>IF([1]Roster!G744&gt;0, [1]Roster!G744, "")</f>
        <v/>
      </c>
      <c r="H743" t="str">
        <f>IF([1]Roster!H744&gt;0, [1]Roster!H744, "")</f>
        <v/>
      </c>
      <c r="I743" t="str">
        <f>IF([1]Roster!I744&gt;0, [1]Roster!I744, "")</f>
        <v/>
      </c>
      <c r="J743" t="str">
        <f>IF([1]Roster!J744&gt;0, [1]Roster!J744, "")</f>
        <v/>
      </c>
      <c r="K743" t="str">
        <f>IF([1]Roster!K744&gt;0, [1]Roster!K744, "")</f>
        <v/>
      </c>
      <c r="L743" t="str">
        <f>IF([1]Roster!L744&gt;0, [1]Roster!L744, "")</f>
        <v/>
      </c>
      <c r="M743" t="str">
        <f>IF([1]Roster!M744&gt;0, [1]Roster!M744, "")</f>
        <v/>
      </c>
      <c r="N743" t="str">
        <f>IF([1]Roster!N744&gt;0, [1]Roster!N744, "")</f>
        <v/>
      </c>
      <c r="O743" t="str">
        <f>IF([1]Roster!O744&gt;0, [1]Roster!O744, "")</f>
        <v/>
      </c>
      <c r="P743" t="str">
        <f>IF([1]Roster!P744&gt;0, [1]Roster!P744, "")</f>
        <v/>
      </c>
      <c r="Q743" t="str">
        <f>IF([1]Roster!Q744&gt;0, [1]Roster!Q744, "")</f>
        <v/>
      </c>
      <c r="R743" t="str">
        <f>IF([1]Roster!R744&gt;0, [1]Roster!R744, "")</f>
        <v/>
      </c>
      <c r="S743" t="str">
        <f>IF([1]Roster!S744&gt;0, [1]Roster!S744, "")</f>
        <v/>
      </c>
      <c r="T743" t="str">
        <f>IF([1]Roster!T744&gt;0, [1]Roster!T744, "")</f>
        <v/>
      </c>
      <c r="U743" t="str">
        <f>IF([1]Roster!U744&gt;0, [1]Roster!U744, "")</f>
        <v/>
      </c>
      <c r="V743" t="str">
        <f>IF([1]Roster!V744&gt;0, [1]Roster!V744, "")</f>
        <v/>
      </c>
      <c r="W743" t="str">
        <f>IF([1]Roster!W744&gt;0, [1]Roster!W744, "")</f>
        <v/>
      </c>
      <c r="X743" t="str">
        <f>IF([1]Roster!X744&gt;0, [1]Roster!X744, "")</f>
        <v/>
      </c>
      <c r="Y743" t="str">
        <f>IF([1]Roster!Y744&gt;0, [1]Roster!Y744, "")</f>
        <v/>
      </c>
      <c r="Z743" t="str">
        <f>IF([1]Roster!Z744&gt;0, [1]Roster!Z744, "")</f>
        <v/>
      </c>
      <c r="AA743" t="str">
        <f>IF([1]Roster!AA744&gt;0, [1]Roster!AA744, "")</f>
        <v/>
      </c>
      <c r="AB743" t="str">
        <f>IF([1]Roster!AB744&gt;0, [1]Roster!AB744, "")</f>
        <v/>
      </c>
      <c r="AC743" t="str">
        <f>IF([1]Roster!AC744&gt;0, [1]Roster!AC744, "")</f>
        <v/>
      </c>
      <c r="AD743" t="str">
        <f>IF([1]Roster!AD744&gt;0, [1]Roster!AD744, "")</f>
        <v/>
      </c>
      <c r="AE743" t="str">
        <f>IF([1]Roster!AE744&gt;0, [1]Roster!AE744, "")</f>
        <v/>
      </c>
      <c r="AF743" t="str">
        <f>IF([1]Roster!AF744&gt;0, [1]Roster!AF744, "")</f>
        <v/>
      </c>
      <c r="AG743" t="str">
        <f>IF([1]Roster!AG744&gt;0, [1]Roster!AG744, "")</f>
        <v/>
      </c>
      <c r="AH743" t="str">
        <f>IF([1]Roster!AH744&gt;0, [1]Roster!AH744, "")</f>
        <v/>
      </c>
      <c r="AI743" t="str">
        <f>IF([1]Roster!AI744&gt;0, [1]Roster!AI744, "")</f>
        <v/>
      </c>
      <c r="AJ743" t="str">
        <f>IF([1]Roster!AJ744&gt;0, [1]Roster!AJ744, "")</f>
        <v/>
      </c>
      <c r="AK743" t="str">
        <f>IF([1]Roster!AK744&gt;0, [1]Roster!AK744, "")</f>
        <v/>
      </c>
      <c r="AL743" t="str">
        <f>IF([1]Roster!AL744&gt;0, [1]Roster!AL744, "")</f>
        <v/>
      </c>
    </row>
    <row r="744" spans="1:38">
      <c r="A744" t="str">
        <f>IF([1]Roster!A745&gt;0, [1]Roster!A745, "")</f>
        <v/>
      </c>
      <c r="B744" t="str">
        <f>IF([1]Roster!B745&gt;0, [1]Roster!B745, "")</f>
        <v/>
      </c>
      <c r="C744" t="str">
        <f>IF([1]Roster!C745&gt;0, [1]Roster!C745, "")</f>
        <v/>
      </c>
      <c r="D744" t="str">
        <f>IF([1]Roster!D745&gt;0, [1]Roster!D745, "")</f>
        <v/>
      </c>
      <c r="E744" t="str">
        <f>IF([1]Roster!E745&gt;0, [1]Roster!E745, "")</f>
        <v/>
      </c>
      <c r="F744" t="str">
        <f>IF([1]Roster!F745&gt;0, [1]Roster!F745, "")</f>
        <v/>
      </c>
      <c r="G744" t="str">
        <f>IF([1]Roster!G745&gt;0, [1]Roster!G745, "")</f>
        <v/>
      </c>
      <c r="H744" t="str">
        <f>IF([1]Roster!H745&gt;0, [1]Roster!H745, "")</f>
        <v/>
      </c>
      <c r="I744" t="str">
        <f>IF([1]Roster!I745&gt;0, [1]Roster!I745, "")</f>
        <v/>
      </c>
      <c r="J744" t="str">
        <f>IF([1]Roster!J745&gt;0, [1]Roster!J745, "")</f>
        <v/>
      </c>
      <c r="K744" t="str">
        <f>IF([1]Roster!K745&gt;0, [1]Roster!K745, "")</f>
        <v/>
      </c>
      <c r="L744" t="str">
        <f>IF([1]Roster!L745&gt;0, [1]Roster!L745, "")</f>
        <v/>
      </c>
      <c r="M744" t="str">
        <f>IF([1]Roster!M745&gt;0, [1]Roster!M745, "")</f>
        <v/>
      </c>
      <c r="N744" t="str">
        <f>IF([1]Roster!N745&gt;0, [1]Roster!N745, "")</f>
        <v/>
      </c>
      <c r="O744" t="str">
        <f>IF([1]Roster!O745&gt;0, [1]Roster!O745, "")</f>
        <v/>
      </c>
      <c r="P744" t="str">
        <f>IF([1]Roster!P745&gt;0, [1]Roster!P745, "")</f>
        <v/>
      </c>
      <c r="Q744" t="str">
        <f>IF([1]Roster!Q745&gt;0, [1]Roster!Q745, "")</f>
        <v/>
      </c>
      <c r="R744" t="str">
        <f>IF([1]Roster!R745&gt;0, [1]Roster!R745, "")</f>
        <v/>
      </c>
      <c r="S744" t="str">
        <f>IF([1]Roster!S745&gt;0, [1]Roster!S745, "")</f>
        <v/>
      </c>
      <c r="T744" t="str">
        <f>IF([1]Roster!T745&gt;0, [1]Roster!T745, "")</f>
        <v/>
      </c>
      <c r="U744" t="str">
        <f>IF([1]Roster!U745&gt;0, [1]Roster!U745, "")</f>
        <v/>
      </c>
      <c r="V744" t="str">
        <f>IF([1]Roster!V745&gt;0, [1]Roster!V745, "")</f>
        <v/>
      </c>
      <c r="W744" t="str">
        <f>IF([1]Roster!W745&gt;0, [1]Roster!W745, "")</f>
        <v/>
      </c>
      <c r="X744" t="str">
        <f>IF([1]Roster!X745&gt;0, [1]Roster!X745, "")</f>
        <v/>
      </c>
      <c r="Y744" t="str">
        <f>IF([1]Roster!Y745&gt;0, [1]Roster!Y745, "")</f>
        <v/>
      </c>
      <c r="Z744" t="str">
        <f>IF([1]Roster!Z745&gt;0, [1]Roster!Z745, "")</f>
        <v/>
      </c>
      <c r="AA744" t="str">
        <f>IF([1]Roster!AA745&gt;0, [1]Roster!AA745, "")</f>
        <v/>
      </c>
      <c r="AB744" t="str">
        <f>IF([1]Roster!AB745&gt;0, [1]Roster!AB745, "")</f>
        <v/>
      </c>
      <c r="AC744" t="str">
        <f>IF([1]Roster!AC745&gt;0, [1]Roster!AC745, "")</f>
        <v/>
      </c>
      <c r="AD744" t="str">
        <f>IF([1]Roster!AD745&gt;0, [1]Roster!AD745, "")</f>
        <v/>
      </c>
      <c r="AE744" t="str">
        <f>IF([1]Roster!AE745&gt;0, [1]Roster!AE745, "")</f>
        <v/>
      </c>
      <c r="AF744" t="str">
        <f>IF([1]Roster!AF745&gt;0, [1]Roster!AF745, "")</f>
        <v/>
      </c>
      <c r="AG744" t="str">
        <f>IF([1]Roster!AG745&gt;0, [1]Roster!AG745, "")</f>
        <v/>
      </c>
      <c r="AH744" t="str">
        <f>IF([1]Roster!AH745&gt;0, [1]Roster!AH745, "")</f>
        <v/>
      </c>
      <c r="AI744" t="str">
        <f>IF([1]Roster!AI745&gt;0, [1]Roster!AI745, "")</f>
        <v/>
      </c>
      <c r="AJ744" t="str">
        <f>IF([1]Roster!AJ745&gt;0, [1]Roster!AJ745, "")</f>
        <v/>
      </c>
      <c r="AK744" t="str">
        <f>IF([1]Roster!AK745&gt;0, [1]Roster!AK745, "")</f>
        <v/>
      </c>
      <c r="AL744" t="str">
        <f>IF([1]Roster!AL745&gt;0, [1]Roster!AL745, "")</f>
        <v/>
      </c>
    </row>
    <row r="745" spans="1:38">
      <c r="A745" t="str">
        <f>IF([1]Roster!A746&gt;0, [1]Roster!A746, "")</f>
        <v/>
      </c>
      <c r="B745" t="str">
        <f>IF([1]Roster!B746&gt;0, [1]Roster!B746, "")</f>
        <v/>
      </c>
      <c r="C745" t="str">
        <f>IF([1]Roster!C746&gt;0, [1]Roster!C746, "")</f>
        <v/>
      </c>
      <c r="D745" t="str">
        <f>IF([1]Roster!D746&gt;0, [1]Roster!D746, "")</f>
        <v/>
      </c>
      <c r="E745" t="str">
        <f>IF([1]Roster!E746&gt;0, [1]Roster!E746, "")</f>
        <v/>
      </c>
      <c r="F745" t="str">
        <f>IF([1]Roster!F746&gt;0, [1]Roster!F746, "")</f>
        <v/>
      </c>
      <c r="G745" t="str">
        <f>IF([1]Roster!G746&gt;0, [1]Roster!G746, "")</f>
        <v/>
      </c>
      <c r="H745" t="str">
        <f>IF([1]Roster!H746&gt;0, [1]Roster!H746, "")</f>
        <v/>
      </c>
      <c r="I745" t="str">
        <f>IF([1]Roster!I746&gt;0, [1]Roster!I746, "")</f>
        <v/>
      </c>
      <c r="J745" t="str">
        <f>IF([1]Roster!J746&gt;0, [1]Roster!J746, "")</f>
        <v/>
      </c>
      <c r="K745" t="str">
        <f>IF([1]Roster!K746&gt;0, [1]Roster!K746, "")</f>
        <v/>
      </c>
      <c r="L745" t="str">
        <f>IF([1]Roster!L746&gt;0, [1]Roster!L746, "")</f>
        <v/>
      </c>
      <c r="M745" t="str">
        <f>IF([1]Roster!M746&gt;0, [1]Roster!M746, "")</f>
        <v/>
      </c>
      <c r="N745" t="str">
        <f>IF([1]Roster!N746&gt;0, [1]Roster!N746, "")</f>
        <v/>
      </c>
      <c r="O745" t="str">
        <f>IF([1]Roster!O746&gt;0, [1]Roster!O746, "")</f>
        <v/>
      </c>
      <c r="P745" t="str">
        <f>IF([1]Roster!P746&gt;0, [1]Roster!P746, "")</f>
        <v/>
      </c>
      <c r="Q745" t="str">
        <f>IF([1]Roster!Q746&gt;0, [1]Roster!Q746, "")</f>
        <v/>
      </c>
      <c r="R745" t="str">
        <f>IF([1]Roster!R746&gt;0, [1]Roster!R746, "")</f>
        <v/>
      </c>
      <c r="S745" t="str">
        <f>IF([1]Roster!S746&gt;0, [1]Roster!S746, "")</f>
        <v/>
      </c>
      <c r="T745" t="str">
        <f>IF([1]Roster!T746&gt;0, [1]Roster!T746, "")</f>
        <v/>
      </c>
      <c r="U745" t="str">
        <f>IF([1]Roster!U746&gt;0, [1]Roster!U746, "")</f>
        <v/>
      </c>
      <c r="V745" t="str">
        <f>IF([1]Roster!V746&gt;0, [1]Roster!V746, "")</f>
        <v/>
      </c>
      <c r="W745" t="str">
        <f>IF([1]Roster!W746&gt;0, [1]Roster!W746, "")</f>
        <v/>
      </c>
      <c r="X745" t="str">
        <f>IF([1]Roster!X746&gt;0, [1]Roster!X746, "")</f>
        <v/>
      </c>
      <c r="Y745" t="str">
        <f>IF([1]Roster!Y746&gt;0, [1]Roster!Y746, "")</f>
        <v/>
      </c>
      <c r="Z745" t="str">
        <f>IF([1]Roster!Z746&gt;0, [1]Roster!Z746, "")</f>
        <v/>
      </c>
      <c r="AA745" t="str">
        <f>IF([1]Roster!AA746&gt;0, [1]Roster!AA746, "")</f>
        <v/>
      </c>
      <c r="AB745" t="str">
        <f>IF([1]Roster!AB746&gt;0, [1]Roster!AB746, "")</f>
        <v/>
      </c>
      <c r="AC745" t="str">
        <f>IF([1]Roster!AC746&gt;0, [1]Roster!AC746, "")</f>
        <v/>
      </c>
      <c r="AD745" t="str">
        <f>IF([1]Roster!AD746&gt;0, [1]Roster!AD746, "")</f>
        <v/>
      </c>
      <c r="AE745" t="str">
        <f>IF([1]Roster!AE746&gt;0, [1]Roster!AE746, "")</f>
        <v/>
      </c>
      <c r="AF745" t="str">
        <f>IF([1]Roster!AF746&gt;0, [1]Roster!AF746, "")</f>
        <v/>
      </c>
      <c r="AG745" t="str">
        <f>IF([1]Roster!AG746&gt;0, [1]Roster!AG746, "")</f>
        <v/>
      </c>
      <c r="AH745" t="str">
        <f>IF([1]Roster!AH746&gt;0, [1]Roster!AH746, "")</f>
        <v/>
      </c>
      <c r="AI745" t="str">
        <f>IF([1]Roster!AI746&gt;0, [1]Roster!AI746, "")</f>
        <v/>
      </c>
      <c r="AJ745" t="str">
        <f>IF([1]Roster!AJ746&gt;0, [1]Roster!AJ746, "")</f>
        <v/>
      </c>
      <c r="AK745" t="str">
        <f>IF([1]Roster!AK746&gt;0, [1]Roster!AK746, "")</f>
        <v/>
      </c>
      <c r="AL745" t="str">
        <f>IF([1]Roster!AL746&gt;0, [1]Roster!AL746, "")</f>
        <v/>
      </c>
    </row>
    <row r="746" spans="1:38">
      <c r="A746" t="str">
        <f>IF([1]Roster!A747&gt;0, [1]Roster!A747, "")</f>
        <v/>
      </c>
      <c r="B746" t="str">
        <f>IF([1]Roster!B747&gt;0, [1]Roster!B747, "")</f>
        <v/>
      </c>
      <c r="C746" t="str">
        <f>IF([1]Roster!C747&gt;0, [1]Roster!C747, "")</f>
        <v/>
      </c>
      <c r="D746" t="str">
        <f>IF([1]Roster!D747&gt;0, [1]Roster!D747, "")</f>
        <v/>
      </c>
      <c r="E746" t="str">
        <f>IF([1]Roster!E747&gt;0, [1]Roster!E747, "")</f>
        <v/>
      </c>
      <c r="F746" t="str">
        <f>IF([1]Roster!F747&gt;0, [1]Roster!F747, "")</f>
        <v/>
      </c>
      <c r="G746" t="str">
        <f>IF([1]Roster!G747&gt;0, [1]Roster!G747, "")</f>
        <v/>
      </c>
      <c r="H746" t="str">
        <f>IF([1]Roster!H747&gt;0, [1]Roster!H747, "")</f>
        <v/>
      </c>
      <c r="I746" t="str">
        <f>IF([1]Roster!I747&gt;0, [1]Roster!I747, "")</f>
        <v/>
      </c>
      <c r="J746" t="str">
        <f>IF([1]Roster!J747&gt;0, [1]Roster!J747, "")</f>
        <v/>
      </c>
      <c r="K746" t="str">
        <f>IF([1]Roster!K747&gt;0, [1]Roster!K747, "")</f>
        <v/>
      </c>
      <c r="L746" t="str">
        <f>IF([1]Roster!L747&gt;0, [1]Roster!L747, "")</f>
        <v/>
      </c>
      <c r="M746" t="str">
        <f>IF([1]Roster!M747&gt;0, [1]Roster!M747, "")</f>
        <v/>
      </c>
      <c r="N746" t="str">
        <f>IF([1]Roster!N747&gt;0, [1]Roster!N747, "")</f>
        <v/>
      </c>
      <c r="O746" t="str">
        <f>IF([1]Roster!O747&gt;0, [1]Roster!O747, "")</f>
        <v/>
      </c>
      <c r="P746" t="str">
        <f>IF([1]Roster!P747&gt;0, [1]Roster!P747, "")</f>
        <v/>
      </c>
      <c r="Q746" t="str">
        <f>IF([1]Roster!Q747&gt;0, [1]Roster!Q747, "")</f>
        <v/>
      </c>
      <c r="R746" t="str">
        <f>IF([1]Roster!R747&gt;0, [1]Roster!R747, "")</f>
        <v/>
      </c>
      <c r="S746" t="str">
        <f>IF([1]Roster!S747&gt;0, [1]Roster!S747, "")</f>
        <v/>
      </c>
      <c r="T746" t="str">
        <f>IF([1]Roster!T747&gt;0, [1]Roster!T747, "")</f>
        <v/>
      </c>
      <c r="U746" t="str">
        <f>IF([1]Roster!U747&gt;0, [1]Roster!U747, "")</f>
        <v/>
      </c>
      <c r="V746" t="str">
        <f>IF([1]Roster!V747&gt;0, [1]Roster!V747, "")</f>
        <v/>
      </c>
      <c r="W746" t="str">
        <f>IF([1]Roster!W747&gt;0, [1]Roster!W747, "")</f>
        <v/>
      </c>
      <c r="X746" t="str">
        <f>IF([1]Roster!X747&gt;0, [1]Roster!X747, "")</f>
        <v/>
      </c>
      <c r="Y746" t="str">
        <f>IF([1]Roster!Y747&gt;0, [1]Roster!Y747, "")</f>
        <v/>
      </c>
      <c r="Z746" t="str">
        <f>IF([1]Roster!Z747&gt;0, [1]Roster!Z747, "")</f>
        <v/>
      </c>
      <c r="AA746" t="str">
        <f>IF([1]Roster!AA747&gt;0, [1]Roster!AA747, "")</f>
        <v/>
      </c>
      <c r="AB746" t="str">
        <f>IF([1]Roster!AB747&gt;0, [1]Roster!AB747, "")</f>
        <v/>
      </c>
      <c r="AC746" t="str">
        <f>IF([1]Roster!AC747&gt;0, [1]Roster!AC747, "")</f>
        <v/>
      </c>
      <c r="AD746" t="str">
        <f>IF([1]Roster!AD747&gt;0, [1]Roster!AD747, "")</f>
        <v/>
      </c>
      <c r="AE746" t="str">
        <f>IF([1]Roster!AE747&gt;0, [1]Roster!AE747, "")</f>
        <v/>
      </c>
      <c r="AF746" t="str">
        <f>IF([1]Roster!AF747&gt;0, [1]Roster!AF747, "")</f>
        <v/>
      </c>
      <c r="AG746" t="str">
        <f>IF([1]Roster!AG747&gt;0, [1]Roster!AG747, "")</f>
        <v/>
      </c>
      <c r="AH746" t="str">
        <f>IF([1]Roster!AH747&gt;0, [1]Roster!AH747, "")</f>
        <v/>
      </c>
      <c r="AI746" t="str">
        <f>IF([1]Roster!AI747&gt;0, [1]Roster!AI747, "")</f>
        <v/>
      </c>
      <c r="AJ746" t="str">
        <f>IF([1]Roster!AJ747&gt;0, [1]Roster!AJ747, "")</f>
        <v/>
      </c>
      <c r="AK746" t="str">
        <f>IF([1]Roster!AK747&gt;0, [1]Roster!AK747, "")</f>
        <v/>
      </c>
      <c r="AL746" t="str">
        <f>IF([1]Roster!AL747&gt;0, [1]Roster!AL747, "")</f>
        <v/>
      </c>
    </row>
    <row r="747" spans="1:38">
      <c r="A747" t="str">
        <f>IF([1]Roster!A748&gt;0, [1]Roster!A748, "")</f>
        <v/>
      </c>
      <c r="B747" t="str">
        <f>IF([1]Roster!B748&gt;0, [1]Roster!B748, "")</f>
        <v/>
      </c>
      <c r="C747" t="str">
        <f>IF([1]Roster!C748&gt;0, [1]Roster!C748, "")</f>
        <v/>
      </c>
      <c r="D747" t="str">
        <f>IF([1]Roster!D748&gt;0, [1]Roster!D748, "")</f>
        <v/>
      </c>
      <c r="E747" t="str">
        <f>IF([1]Roster!E748&gt;0, [1]Roster!E748, "")</f>
        <v/>
      </c>
      <c r="F747" t="str">
        <f>IF([1]Roster!F748&gt;0, [1]Roster!F748, "")</f>
        <v/>
      </c>
      <c r="G747" t="str">
        <f>IF([1]Roster!G748&gt;0, [1]Roster!G748, "")</f>
        <v/>
      </c>
      <c r="H747" t="str">
        <f>IF([1]Roster!H748&gt;0, [1]Roster!H748, "")</f>
        <v/>
      </c>
      <c r="I747" t="str">
        <f>IF([1]Roster!I748&gt;0, [1]Roster!I748, "")</f>
        <v/>
      </c>
      <c r="J747" t="str">
        <f>IF([1]Roster!J748&gt;0, [1]Roster!J748, "")</f>
        <v/>
      </c>
      <c r="K747" t="str">
        <f>IF([1]Roster!K748&gt;0, [1]Roster!K748, "")</f>
        <v/>
      </c>
      <c r="L747" t="str">
        <f>IF([1]Roster!L748&gt;0, [1]Roster!L748, "")</f>
        <v/>
      </c>
      <c r="M747" t="str">
        <f>IF([1]Roster!M748&gt;0, [1]Roster!M748, "")</f>
        <v/>
      </c>
      <c r="N747" t="str">
        <f>IF([1]Roster!N748&gt;0, [1]Roster!N748, "")</f>
        <v/>
      </c>
      <c r="O747" t="str">
        <f>IF([1]Roster!O748&gt;0, [1]Roster!O748, "")</f>
        <v/>
      </c>
      <c r="P747" t="str">
        <f>IF([1]Roster!P748&gt;0, [1]Roster!P748, "")</f>
        <v/>
      </c>
      <c r="Q747" t="str">
        <f>IF([1]Roster!Q748&gt;0, [1]Roster!Q748, "")</f>
        <v/>
      </c>
      <c r="R747" t="str">
        <f>IF([1]Roster!R748&gt;0, [1]Roster!R748, "")</f>
        <v/>
      </c>
      <c r="S747" t="str">
        <f>IF([1]Roster!S748&gt;0, [1]Roster!S748, "")</f>
        <v/>
      </c>
      <c r="T747" t="str">
        <f>IF([1]Roster!T748&gt;0, [1]Roster!T748, "")</f>
        <v/>
      </c>
      <c r="U747" t="str">
        <f>IF([1]Roster!U748&gt;0, [1]Roster!U748, "")</f>
        <v/>
      </c>
      <c r="V747" t="str">
        <f>IF([1]Roster!V748&gt;0, [1]Roster!V748, "")</f>
        <v/>
      </c>
      <c r="W747" t="str">
        <f>IF([1]Roster!W748&gt;0, [1]Roster!W748, "")</f>
        <v/>
      </c>
      <c r="X747" t="str">
        <f>IF([1]Roster!X748&gt;0, [1]Roster!X748, "")</f>
        <v/>
      </c>
      <c r="Y747" t="str">
        <f>IF([1]Roster!Y748&gt;0, [1]Roster!Y748, "")</f>
        <v/>
      </c>
      <c r="Z747" t="str">
        <f>IF([1]Roster!Z748&gt;0, [1]Roster!Z748, "")</f>
        <v/>
      </c>
      <c r="AA747" t="str">
        <f>IF([1]Roster!AA748&gt;0, [1]Roster!AA748, "")</f>
        <v/>
      </c>
      <c r="AB747" t="str">
        <f>IF([1]Roster!AB748&gt;0, [1]Roster!AB748, "")</f>
        <v/>
      </c>
      <c r="AC747" t="str">
        <f>IF([1]Roster!AC748&gt;0, [1]Roster!AC748, "")</f>
        <v/>
      </c>
      <c r="AD747" t="str">
        <f>IF([1]Roster!AD748&gt;0, [1]Roster!AD748, "")</f>
        <v/>
      </c>
      <c r="AE747" t="str">
        <f>IF([1]Roster!AE748&gt;0, [1]Roster!AE748, "")</f>
        <v/>
      </c>
      <c r="AF747" t="str">
        <f>IF([1]Roster!AF748&gt;0, [1]Roster!AF748, "")</f>
        <v/>
      </c>
      <c r="AG747" t="str">
        <f>IF([1]Roster!AG748&gt;0, [1]Roster!AG748, "")</f>
        <v/>
      </c>
      <c r="AH747" t="str">
        <f>IF([1]Roster!AH748&gt;0, [1]Roster!AH748, "")</f>
        <v/>
      </c>
      <c r="AI747" t="str">
        <f>IF([1]Roster!AI748&gt;0, [1]Roster!AI748, "")</f>
        <v/>
      </c>
      <c r="AJ747" t="str">
        <f>IF([1]Roster!AJ748&gt;0, [1]Roster!AJ748, "")</f>
        <v/>
      </c>
      <c r="AK747" t="str">
        <f>IF([1]Roster!AK748&gt;0, [1]Roster!AK748, "")</f>
        <v/>
      </c>
      <c r="AL747" t="str">
        <f>IF([1]Roster!AL748&gt;0, [1]Roster!AL748, "")</f>
        <v/>
      </c>
    </row>
    <row r="748" spans="1:38">
      <c r="A748" t="str">
        <f>IF([1]Roster!A749&gt;0, [1]Roster!A749, "")</f>
        <v/>
      </c>
      <c r="B748" t="str">
        <f>IF([1]Roster!B749&gt;0, [1]Roster!B749, "")</f>
        <v/>
      </c>
      <c r="C748" t="str">
        <f>IF([1]Roster!C749&gt;0, [1]Roster!C749, "")</f>
        <v/>
      </c>
      <c r="D748" t="str">
        <f>IF([1]Roster!D749&gt;0, [1]Roster!D749, "")</f>
        <v/>
      </c>
      <c r="E748" t="str">
        <f>IF([1]Roster!E749&gt;0, [1]Roster!E749, "")</f>
        <v/>
      </c>
      <c r="F748" t="str">
        <f>IF([1]Roster!F749&gt;0, [1]Roster!F749, "")</f>
        <v/>
      </c>
      <c r="G748" t="str">
        <f>IF([1]Roster!G749&gt;0, [1]Roster!G749, "")</f>
        <v/>
      </c>
      <c r="H748" t="str">
        <f>IF([1]Roster!H749&gt;0, [1]Roster!H749, "")</f>
        <v/>
      </c>
      <c r="I748" t="str">
        <f>IF([1]Roster!I749&gt;0, [1]Roster!I749, "")</f>
        <v/>
      </c>
      <c r="J748" t="str">
        <f>IF([1]Roster!J749&gt;0, [1]Roster!J749, "")</f>
        <v/>
      </c>
      <c r="K748" t="str">
        <f>IF([1]Roster!K749&gt;0, [1]Roster!K749, "")</f>
        <v/>
      </c>
      <c r="L748" t="str">
        <f>IF([1]Roster!L749&gt;0, [1]Roster!L749, "")</f>
        <v/>
      </c>
      <c r="M748" t="str">
        <f>IF([1]Roster!M749&gt;0, [1]Roster!M749, "")</f>
        <v/>
      </c>
      <c r="N748" t="str">
        <f>IF([1]Roster!N749&gt;0, [1]Roster!N749, "")</f>
        <v/>
      </c>
      <c r="O748" t="str">
        <f>IF([1]Roster!O749&gt;0, [1]Roster!O749, "")</f>
        <v/>
      </c>
      <c r="P748" t="str">
        <f>IF([1]Roster!P749&gt;0, [1]Roster!P749, "")</f>
        <v/>
      </c>
      <c r="Q748" t="str">
        <f>IF([1]Roster!Q749&gt;0, [1]Roster!Q749, "")</f>
        <v/>
      </c>
      <c r="R748" t="str">
        <f>IF([1]Roster!R749&gt;0, [1]Roster!R749, "")</f>
        <v/>
      </c>
      <c r="S748" t="str">
        <f>IF([1]Roster!S749&gt;0, [1]Roster!S749, "")</f>
        <v/>
      </c>
      <c r="T748" t="str">
        <f>IF([1]Roster!T749&gt;0, [1]Roster!T749, "")</f>
        <v/>
      </c>
      <c r="U748" t="str">
        <f>IF([1]Roster!U749&gt;0, [1]Roster!U749, "")</f>
        <v/>
      </c>
      <c r="V748" t="str">
        <f>IF([1]Roster!V749&gt;0, [1]Roster!V749, "")</f>
        <v/>
      </c>
      <c r="W748" t="str">
        <f>IF([1]Roster!W749&gt;0, [1]Roster!W749, "")</f>
        <v/>
      </c>
      <c r="X748" t="str">
        <f>IF([1]Roster!X749&gt;0, [1]Roster!X749, "")</f>
        <v/>
      </c>
      <c r="Y748" t="str">
        <f>IF([1]Roster!Y749&gt;0, [1]Roster!Y749, "")</f>
        <v/>
      </c>
      <c r="Z748" t="str">
        <f>IF([1]Roster!Z749&gt;0, [1]Roster!Z749, "")</f>
        <v/>
      </c>
      <c r="AA748" t="str">
        <f>IF([1]Roster!AA749&gt;0, [1]Roster!AA749, "")</f>
        <v/>
      </c>
      <c r="AB748" t="str">
        <f>IF([1]Roster!AB749&gt;0, [1]Roster!AB749, "")</f>
        <v/>
      </c>
      <c r="AC748" t="str">
        <f>IF([1]Roster!AC749&gt;0, [1]Roster!AC749, "")</f>
        <v/>
      </c>
      <c r="AD748" t="str">
        <f>IF([1]Roster!AD749&gt;0, [1]Roster!AD749, "")</f>
        <v/>
      </c>
      <c r="AE748" t="str">
        <f>IF([1]Roster!AE749&gt;0, [1]Roster!AE749, "")</f>
        <v/>
      </c>
      <c r="AF748" t="str">
        <f>IF([1]Roster!AF749&gt;0, [1]Roster!AF749, "")</f>
        <v/>
      </c>
      <c r="AG748" t="str">
        <f>IF([1]Roster!AG749&gt;0, [1]Roster!AG749, "")</f>
        <v/>
      </c>
      <c r="AH748" t="str">
        <f>IF([1]Roster!AH749&gt;0, [1]Roster!AH749, "")</f>
        <v/>
      </c>
      <c r="AI748" t="str">
        <f>IF([1]Roster!AI749&gt;0, [1]Roster!AI749, "")</f>
        <v/>
      </c>
      <c r="AJ748" t="str">
        <f>IF([1]Roster!AJ749&gt;0, [1]Roster!AJ749, "")</f>
        <v/>
      </c>
      <c r="AK748" t="str">
        <f>IF([1]Roster!AK749&gt;0, [1]Roster!AK749, "")</f>
        <v/>
      </c>
      <c r="AL748" t="str">
        <f>IF([1]Roster!AL749&gt;0, [1]Roster!AL749, "")</f>
        <v/>
      </c>
    </row>
    <row r="749" spans="1:38">
      <c r="A749" t="str">
        <f>IF([1]Roster!A750&gt;0, [1]Roster!A750, "")</f>
        <v/>
      </c>
      <c r="B749" t="str">
        <f>IF([1]Roster!B750&gt;0, [1]Roster!B750, "")</f>
        <v/>
      </c>
      <c r="C749" t="str">
        <f>IF([1]Roster!C750&gt;0, [1]Roster!C750, "")</f>
        <v/>
      </c>
      <c r="D749" t="str">
        <f>IF([1]Roster!D750&gt;0, [1]Roster!D750, "")</f>
        <v/>
      </c>
      <c r="E749" t="str">
        <f>IF([1]Roster!E750&gt;0, [1]Roster!E750, "")</f>
        <v/>
      </c>
      <c r="F749" t="str">
        <f>IF([1]Roster!F750&gt;0, [1]Roster!F750, "")</f>
        <v/>
      </c>
      <c r="G749" t="str">
        <f>IF([1]Roster!G750&gt;0, [1]Roster!G750, "")</f>
        <v/>
      </c>
      <c r="H749" t="str">
        <f>IF([1]Roster!H750&gt;0, [1]Roster!H750, "")</f>
        <v/>
      </c>
      <c r="I749" t="str">
        <f>IF([1]Roster!I750&gt;0, [1]Roster!I750, "")</f>
        <v/>
      </c>
      <c r="J749" t="str">
        <f>IF([1]Roster!J750&gt;0, [1]Roster!J750, "")</f>
        <v/>
      </c>
      <c r="K749" t="str">
        <f>IF([1]Roster!K750&gt;0, [1]Roster!K750, "")</f>
        <v/>
      </c>
      <c r="L749" t="str">
        <f>IF([1]Roster!L750&gt;0, [1]Roster!L750, "")</f>
        <v/>
      </c>
      <c r="M749" t="str">
        <f>IF([1]Roster!M750&gt;0, [1]Roster!M750, "")</f>
        <v/>
      </c>
      <c r="N749" t="str">
        <f>IF([1]Roster!N750&gt;0, [1]Roster!N750, "")</f>
        <v/>
      </c>
      <c r="O749" t="str">
        <f>IF([1]Roster!O750&gt;0, [1]Roster!O750, "")</f>
        <v/>
      </c>
      <c r="P749" t="str">
        <f>IF([1]Roster!P750&gt;0, [1]Roster!P750, "")</f>
        <v/>
      </c>
      <c r="Q749" t="str">
        <f>IF([1]Roster!Q750&gt;0, [1]Roster!Q750, "")</f>
        <v/>
      </c>
      <c r="R749" t="str">
        <f>IF([1]Roster!R750&gt;0, [1]Roster!R750, "")</f>
        <v/>
      </c>
      <c r="S749" t="str">
        <f>IF([1]Roster!S750&gt;0, [1]Roster!S750, "")</f>
        <v/>
      </c>
      <c r="T749" t="str">
        <f>IF([1]Roster!T750&gt;0, [1]Roster!T750, "")</f>
        <v/>
      </c>
      <c r="U749" t="str">
        <f>IF([1]Roster!U750&gt;0, [1]Roster!U750, "")</f>
        <v/>
      </c>
      <c r="V749" t="str">
        <f>IF([1]Roster!V750&gt;0, [1]Roster!V750, "")</f>
        <v/>
      </c>
      <c r="W749" t="str">
        <f>IF([1]Roster!W750&gt;0, [1]Roster!W750, "")</f>
        <v/>
      </c>
      <c r="X749" t="str">
        <f>IF([1]Roster!X750&gt;0, [1]Roster!X750, "")</f>
        <v/>
      </c>
      <c r="Y749" t="str">
        <f>IF([1]Roster!Y750&gt;0, [1]Roster!Y750, "")</f>
        <v/>
      </c>
      <c r="Z749" t="str">
        <f>IF([1]Roster!Z750&gt;0, [1]Roster!Z750, "")</f>
        <v/>
      </c>
      <c r="AA749" t="str">
        <f>IF([1]Roster!AA750&gt;0, [1]Roster!AA750, "")</f>
        <v/>
      </c>
      <c r="AB749" t="str">
        <f>IF([1]Roster!AB750&gt;0, [1]Roster!AB750, "")</f>
        <v/>
      </c>
      <c r="AC749" t="str">
        <f>IF([1]Roster!AC750&gt;0, [1]Roster!AC750, "")</f>
        <v/>
      </c>
      <c r="AD749" t="str">
        <f>IF([1]Roster!AD750&gt;0, [1]Roster!AD750, "")</f>
        <v/>
      </c>
      <c r="AE749" t="str">
        <f>IF([1]Roster!AE750&gt;0, [1]Roster!AE750, "")</f>
        <v/>
      </c>
      <c r="AF749" t="str">
        <f>IF([1]Roster!AF750&gt;0, [1]Roster!AF750, "")</f>
        <v/>
      </c>
      <c r="AG749" t="str">
        <f>IF([1]Roster!AG750&gt;0, [1]Roster!AG750, "")</f>
        <v/>
      </c>
      <c r="AH749" t="str">
        <f>IF([1]Roster!AH750&gt;0, [1]Roster!AH750, "")</f>
        <v/>
      </c>
      <c r="AI749" t="str">
        <f>IF([1]Roster!AI750&gt;0, [1]Roster!AI750, "")</f>
        <v/>
      </c>
      <c r="AJ749" t="str">
        <f>IF([1]Roster!AJ750&gt;0, [1]Roster!AJ750, "")</f>
        <v/>
      </c>
      <c r="AK749" t="str">
        <f>IF([1]Roster!AK750&gt;0, [1]Roster!AK750, "")</f>
        <v/>
      </c>
      <c r="AL749" t="str">
        <f>IF([1]Roster!AL750&gt;0, [1]Roster!AL750, "")</f>
        <v/>
      </c>
    </row>
    <row r="750" spans="1:38">
      <c r="A750" t="str">
        <f>IF([1]Roster!A751&gt;0, [1]Roster!A751, "")</f>
        <v/>
      </c>
      <c r="B750" t="str">
        <f>IF([1]Roster!B751&gt;0, [1]Roster!B751, "")</f>
        <v/>
      </c>
      <c r="C750" t="str">
        <f>IF([1]Roster!C751&gt;0, [1]Roster!C751, "")</f>
        <v/>
      </c>
      <c r="D750" t="str">
        <f>IF([1]Roster!D751&gt;0, [1]Roster!D751, "")</f>
        <v/>
      </c>
      <c r="E750" t="str">
        <f>IF([1]Roster!E751&gt;0, [1]Roster!E751, "")</f>
        <v/>
      </c>
      <c r="F750" t="str">
        <f>IF([1]Roster!F751&gt;0, [1]Roster!F751, "")</f>
        <v/>
      </c>
      <c r="G750" t="str">
        <f>IF([1]Roster!G751&gt;0, [1]Roster!G751, "")</f>
        <v/>
      </c>
      <c r="H750" t="str">
        <f>IF([1]Roster!H751&gt;0, [1]Roster!H751, "")</f>
        <v/>
      </c>
      <c r="I750" t="str">
        <f>IF([1]Roster!I751&gt;0, [1]Roster!I751, "")</f>
        <v/>
      </c>
      <c r="J750" t="str">
        <f>IF([1]Roster!J751&gt;0, [1]Roster!J751, "")</f>
        <v/>
      </c>
      <c r="K750" t="str">
        <f>IF([1]Roster!K751&gt;0, [1]Roster!K751, "")</f>
        <v/>
      </c>
      <c r="L750" t="str">
        <f>IF([1]Roster!L751&gt;0, [1]Roster!L751, "")</f>
        <v/>
      </c>
      <c r="M750" t="str">
        <f>IF([1]Roster!M751&gt;0, [1]Roster!M751, "")</f>
        <v/>
      </c>
      <c r="N750" t="str">
        <f>IF([1]Roster!N751&gt;0, [1]Roster!N751, "")</f>
        <v/>
      </c>
      <c r="O750" t="str">
        <f>IF([1]Roster!O751&gt;0, [1]Roster!O751, "")</f>
        <v/>
      </c>
      <c r="P750" t="str">
        <f>IF([1]Roster!P751&gt;0, [1]Roster!P751, "")</f>
        <v/>
      </c>
      <c r="Q750" t="str">
        <f>IF([1]Roster!Q751&gt;0, [1]Roster!Q751, "")</f>
        <v/>
      </c>
      <c r="R750" t="str">
        <f>IF([1]Roster!R751&gt;0, [1]Roster!R751, "")</f>
        <v/>
      </c>
      <c r="S750" t="str">
        <f>IF([1]Roster!S751&gt;0, [1]Roster!S751, "")</f>
        <v/>
      </c>
      <c r="T750" t="str">
        <f>IF([1]Roster!T751&gt;0, [1]Roster!T751, "")</f>
        <v/>
      </c>
      <c r="U750" t="str">
        <f>IF([1]Roster!U751&gt;0, [1]Roster!U751, "")</f>
        <v/>
      </c>
      <c r="V750" t="str">
        <f>IF([1]Roster!V751&gt;0, [1]Roster!V751, "")</f>
        <v/>
      </c>
      <c r="W750" t="str">
        <f>IF([1]Roster!W751&gt;0, [1]Roster!W751, "")</f>
        <v/>
      </c>
      <c r="X750" t="str">
        <f>IF([1]Roster!X751&gt;0, [1]Roster!X751, "")</f>
        <v/>
      </c>
      <c r="Y750" t="str">
        <f>IF([1]Roster!Y751&gt;0, [1]Roster!Y751, "")</f>
        <v/>
      </c>
      <c r="Z750" t="str">
        <f>IF([1]Roster!Z751&gt;0, [1]Roster!Z751, "")</f>
        <v/>
      </c>
      <c r="AA750" t="str">
        <f>IF([1]Roster!AA751&gt;0, [1]Roster!AA751, "")</f>
        <v/>
      </c>
      <c r="AB750" t="str">
        <f>IF([1]Roster!AB751&gt;0, [1]Roster!AB751, "")</f>
        <v/>
      </c>
      <c r="AC750" t="str">
        <f>IF([1]Roster!AC751&gt;0, [1]Roster!AC751, "")</f>
        <v/>
      </c>
      <c r="AD750" t="str">
        <f>IF([1]Roster!AD751&gt;0, [1]Roster!AD751, "")</f>
        <v/>
      </c>
      <c r="AE750" t="str">
        <f>IF([1]Roster!AE751&gt;0, [1]Roster!AE751, "")</f>
        <v/>
      </c>
      <c r="AF750" t="str">
        <f>IF([1]Roster!AF751&gt;0, [1]Roster!AF751, "")</f>
        <v/>
      </c>
      <c r="AG750" t="str">
        <f>IF([1]Roster!AG751&gt;0, [1]Roster!AG751, "")</f>
        <v/>
      </c>
      <c r="AH750" t="str">
        <f>IF([1]Roster!AH751&gt;0, [1]Roster!AH751, "")</f>
        <v/>
      </c>
      <c r="AI750" t="str">
        <f>IF([1]Roster!AI751&gt;0, [1]Roster!AI751, "")</f>
        <v/>
      </c>
      <c r="AJ750" t="str">
        <f>IF([1]Roster!AJ751&gt;0, [1]Roster!AJ751, "")</f>
        <v/>
      </c>
      <c r="AK750" t="str">
        <f>IF([1]Roster!AK751&gt;0, [1]Roster!AK751, "")</f>
        <v/>
      </c>
      <c r="AL750" t="str">
        <f>IF([1]Roster!AL751&gt;0, [1]Roster!AL751, "")</f>
        <v/>
      </c>
    </row>
    <row r="751" spans="1:38">
      <c r="A751" t="str">
        <f>IF([1]Roster!A752&gt;0, [1]Roster!A752, "")</f>
        <v/>
      </c>
      <c r="B751" t="str">
        <f>IF([1]Roster!B752&gt;0, [1]Roster!B752, "")</f>
        <v/>
      </c>
      <c r="C751" t="str">
        <f>IF([1]Roster!C752&gt;0, [1]Roster!C752, "")</f>
        <v/>
      </c>
      <c r="D751" t="str">
        <f>IF([1]Roster!D752&gt;0, [1]Roster!D752, "")</f>
        <v/>
      </c>
      <c r="E751" t="str">
        <f>IF([1]Roster!E752&gt;0, [1]Roster!E752, "")</f>
        <v/>
      </c>
      <c r="F751" t="str">
        <f>IF([1]Roster!F752&gt;0, [1]Roster!F752, "")</f>
        <v/>
      </c>
      <c r="G751" t="str">
        <f>IF([1]Roster!G752&gt;0, [1]Roster!G752, "")</f>
        <v/>
      </c>
      <c r="H751" t="str">
        <f>IF([1]Roster!H752&gt;0, [1]Roster!H752, "")</f>
        <v/>
      </c>
      <c r="I751" t="str">
        <f>IF([1]Roster!I752&gt;0, [1]Roster!I752, "")</f>
        <v/>
      </c>
      <c r="J751" t="str">
        <f>IF([1]Roster!J752&gt;0, [1]Roster!J752, "")</f>
        <v/>
      </c>
      <c r="K751" t="str">
        <f>IF([1]Roster!K752&gt;0, [1]Roster!K752, "")</f>
        <v/>
      </c>
      <c r="L751" t="str">
        <f>IF([1]Roster!L752&gt;0, [1]Roster!L752, "")</f>
        <v/>
      </c>
      <c r="M751" t="str">
        <f>IF([1]Roster!M752&gt;0, [1]Roster!M752, "")</f>
        <v/>
      </c>
      <c r="N751" t="str">
        <f>IF([1]Roster!N752&gt;0, [1]Roster!N752, "")</f>
        <v/>
      </c>
      <c r="O751" t="str">
        <f>IF([1]Roster!O752&gt;0, [1]Roster!O752, "")</f>
        <v/>
      </c>
      <c r="P751" t="str">
        <f>IF([1]Roster!P752&gt;0, [1]Roster!P752, "")</f>
        <v/>
      </c>
      <c r="Q751" t="str">
        <f>IF([1]Roster!Q752&gt;0, [1]Roster!Q752, "")</f>
        <v/>
      </c>
      <c r="R751" t="str">
        <f>IF([1]Roster!R752&gt;0, [1]Roster!R752, "")</f>
        <v/>
      </c>
      <c r="S751" t="str">
        <f>IF([1]Roster!S752&gt;0, [1]Roster!S752, "")</f>
        <v/>
      </c>
      <c r="T751" t="str">
        <f>IF([1]Roster!T752&gt;0, [1]Roster!T752, "")</f>
        <v/>
      </c>
      <c r="U751" t="str">
        <f>IF([1]Roster!U752&gt;0, [1]Roster!U752, "")</f>
        <v/>
      </c>
      <c r="V751" t="str">
        <f>IF([1]Roster!V752&gt;0, [1]Roster!V752, "")</f>
        <v/>
      </c>
      <c r="W751" t="str">
        <f>IF([1]Roster!W752&gt;0, [1]Roster!W752, "")</f>
        <v/>
      </c>
      <c r="X751" t="str">
        <f>IF([1]Roster!X752&gt;0, [1]Roster!X752, "")</f>
        <v/>
      </c>
      <c r="Y751" t="str">
        <f>IF([1]Roster!Y752&gt;0, [1]Roster!Y752, "")</f>
        <v/>
      </c>
      <c r="Z751" t="str">
        <f>IF([1]Roster!Z752&gt;0, [1]Roster!Z752, "")</f>
        <v/>
      </c>
      <c r="AA751" t="str">
        <f>IF([1]Roster!AA752&gt;0, [1]Roster!AA752, "")</f>
        <v/>
      </c>
      <c r="AB751" t="str">
        <f>IF([1]Roster!AB752&gt;0, [1]Roster!AB752, "")</f>
        <v/>
      </c>
      <c r="AC751" t="str">
        <f>IF([1]Roster!AC752&gt;0, [1]Roster!AC752, "")</f>
        <v/>
      </c>
      <c r="AD751" t="str">
        <f>IF([1]Roster!AD752&gt;0, [1]Roster!AD752, "")</f>
        <v/>
      </c>
      <c r="AE751" t="str">
        <f>IF([1]Roster!AE752&gt;0, [1]Roster!AE752, "")</f>
        <v/>
      </c>
      <c r="AF751" t="str">
        <f>IF([1]Roster!AF752&gt;0, [1]Roster!AF752, "")</f>
        <v/>
      </c>
      <c r="AG751" t="str">
        <f>IF([1]Roster!AG752&gt;0, [1]Roster!AG752, "")</f>
        <v/>
      </c>
      <c r="AH751" t="str">
        <f>IF([1]Roster!AH752&gt;0, [1]Roster!AH752, "")</f>
        <v/>
      </c>
      <c r="AI751" t="str">
        <f>IF([1]Roster!AI752&gt;0, [1]Roster!AI752, "")</f>
        <v/>
      </c>
      <c r="AJ751" t="str">
        <f>IF([1]Roster!AJ752&gt;0, [1]Roster!AJ752, "")</f>
        <v/>
      </c>
      <c r="AK751" t="str">
        <f>IF([1]Roster!AK752&gt;0, [1]Roster!AK752, "")</f>
        <v/>
      </c>
      <c r="AL751" t="str">
        <f>IF([1]Roster!AL752&gt;0, [1]Roster!AL752, "")</f>
        <v/>
      </c>
    </row>
    <row r="752" spans="1:38">
      <c r="A752" t="str">
        <f>IF([1]Roster!A753&gt;0, [1]Roster!A753, "")</f>
        <v/>
      </c>
      <c r="B752" t="str">
        <f>IF([1]Roster!B753&gt;0, [1]Roster!B753, "")</f>
        <v/>
      </c>
      <c r="C752" t="str">
        <f>IF([1]Roster!C753&gt;0, [1]Roster!C753, "")</f>
        <v/>
      </c>
      <c r="D752" t="str">
        <f>IF([1]Roster!D753&gt;0, [1]Roster!D753, "")</f>
        <v/>
      </c>
      <c r="E752" t="str">
        <f>IF([1]Roster!E753&gt;0, [1]Roster!E753, "")</f>
        <v/>
      </c>
      <c r="F752" t="str">
        <f>IF([1]Roster!F753&gt;0, [1]Roster!F753, "")</f>
        <v/>
      </c>
      <c r="G752" t="str">
        <f>IF([1]Roster!G753&gt;0, [1]Roster!G753, "")</f>
        <v/>
      </c>
      <c r="H752" t="str">
        <f>IF([1]Roster!H753&gt;0, [1]Roster!H753, "")</f>
        <v/>
      </c>
      <c r="I752" t="str">
        <f>IF([1]Roster!I753&gt;0, [1]Roster!I753, "")</f>
        <v/>
      </c>
      <c r="J752" t="str">
        <f>IF([1]Roster!J753&gt;0, [1]Roster!J753, "")</f>
        <v/>
      </c>
      <c r="K752" t="str">
        <f>IF([1]Roster!K753&gt;0, [1]Roster!K753, "")</f>
        <v/>
      </c>
      <c r="L752" t="str">
        <f>IF([1]Roster!L753&gt;0, [1]Roster!L753, "")</f>
        <v/>
      </c>
      <c r="M752" t="str">
        <f>IF([1]Roster!M753&gt;0, [1]Roster!M753, "")</f>
        <v/>
      </c>
      <c r="N752" t="str">
        <f>IF([1]Roster!N753&gt;0, [1]Roster!N753, "")</f>
        <v/>
      </c>
      <c r="O752" t="str">
        <f>IF([1]Roster!O753&gt;0, [1]Roster!O753, "")</f>
        <v/>
      </c>
      <c r="P752" t="str">
        <f>IF([1]Roster!P753&gt;0, [1]Roster!P753, "")</f>
        <v/>
      </c>
      <c r="Q752" t="str">
        <f>IF([1]Roster!Q753&gt;0, [1]Roster!Q753, "")</f>
        <v/>
      </c>
      <c r="R752" t="str">
        <f>IF([1]Roster!R753&gt;0, [1]Roster!R753, "")</f>
        <v/>
      </c>
      <c r="S752" t="str">
        <f>IF([1]Roster!S753&gt;0, [1]Roster!S753, "")</f>
        <v/>
      </c>
      <c r="T752" t="str">
        <f>IF([1]Roster!T753&gt;0, [1]Roster!T753, "")</f>
        <v/>
      </c>
      <c r="U752" t="str">
        <f>IF([1]Roster!U753&gt;0, [1]Roster!U753, "")</f>
        <v/>
      </c>
      <c r="V752" t="str">
        <f>IF([1]Roster!V753&gt;0, [1]Roster!V753, "")</f>
        <v/>
      </c>
      <c r="W752" t="str">
        <f>IF([1]Roster!W753&gt;0, [1]Roster!W753, "")</f>
        <v/>
      </c>
      <c r="X752" t="str">
        <f>IF([1]Roster!X753&gt;0, [1]Roster!X753, "")</f>
        <v/>
      </c>
      <c r="Y752" t="str">
        <f>IF([1]Roster!Y753&gt;0, [1]Roster!Y753, "")</f>
        <v/>
      </c>
      <c r="Z752" t="str">
        <f>IF([1]Roster!Z753&gt;0, [1]Roster!Z753, "")</f>
        <v/>
      </c>
      <c r="AA752" t="str">
        <f>IF([1]Roster!AA753&gt;0, [1]Roster!AA753, "")</f>
        <v/>
      </c>
      <c r="AB752" t="str">
        <f>IF([1]Roster!AB753&gt;0, [1]Roster!AB753, "")</f>
        <v/>
      </c>
      <c r="AC752" t="str">
        <f>IF([1]Roster!AC753&gt;0, [1]Roster!AC753, "")</f>
        <v/>
      </c>
      <c r="AD752" t="str">
        <f>IF([1]Roster!AD753&gt;0, [1]Roster!AD753, "")</f>
        <v/>
      </c>
      <c r="AE752" t="str">
        <f>IF([1]Roster!AE753&gt;0, [1]Roster!AE753, "")</f>
        <v/>
      </c>
      <c r="AF752" t="str">
        <f>IF([1]Roster!AF753&gt;0, [1]Roster!AF753, "")</f>
        <v/>
      </c>
      <c r="AG752" t="str">
        <f>IF([1]Roster!AG753&gt;0, [1]Roster!AG753, "")</f>
        <v/>
      </c>
      <c r="AH752" t="str">
        <f>IF([1]Roster!AH753&gt;0, [1]Roster!AH753, "")</f>
        <v/>
      </c>
      <c r="AI752" t="str">
        <f>IF([1]Roster!AI753&gt;0, [1]Roster!AI753, "")</f>
        <v/>
      </c>
      <c r="AJ752" t="str">
        <f>IF([1]Roster!AJ753&gt;0, [1]Roster!AJ753, "")</f>
        <v/>
      </c>
      <c r="AK752" t="str">
        <f>IF([1]Roster!AK753&gt;0, [1]Roster!AK753, "")</f>
        <v/>
      </c>
      <c r="AL752" t="str">
        <f>IF([1]Roster!AL753&gt;0, [1]Roster!AL753, "")</f>
        <v/>
      </c>
    </row>
    <row r="753" spans="1:38">
      <c r="A753" t="str">
        <f>IF([1]Roster!A754&gt;0, [1]Roster!A754, "")</f>
        <v/>
      </c>
      <c r="B753" t="str">
        <f>IF([1]Roster!B754&gt;0, [1]Roster!B754, "")</f>
        <v/>
      </c>
      <c r="C753" t="str">
        <f>IF([1]Roster!C754&gt;0, [1]Roster!C754, "")</f>
        <v/>
      </c>
      <c r="D753" t="str">
        <f>IF([1]Roster!D754&gt;0, [1]Roster!D754, "")</f>
        <v/>
      </c>
      <c r="E753" t="str">
        <f>IF([1]Roster!E754&gt;0, [1]Roster!E754, "")</f>
        <v/>
      </c>
      <c r="F753" t="str">
        <f>IF([1]Roster!F754&gt;0, [1]Roster!F754, "")</f>
        <v/>
      </c>
      <c r="G753" t="str">
        <f>IF([1]Roster!G754&gt;0, [1]Roster!G754, "")</f>
        <v/>
      </c>
      <c r="H753" t="str">
        <f>IF([1]Roster!H754&gt;0, [1]Roster!H754, "")</f>
        <v/>
      </c>
      <c r="I753" t="str">
        <f>IF([1]Roster!I754&gt;0, [1]Roster!I754, "")</f>
        <v/>
      </c>
      <c r="J753" t="str">
        <f>IF([1]Roster!J754&gt;0, [1]Roster!J754, "")</f>
        <v/>
      </c>
      <c r="K753" t="str">
        <f>IF([1]Roster!K754&gt;0, [1]Roster!K754, "")</f>
        <v/>
      </c>
      <c r="L753" t="str">
        <f>IF([1]Roster!L754&gt;0, [1]Roster!L754, "")</f>
        <v/>
      </c>
      <c r="M753" t="str">
        <f>IF([1]Roster!M754&gt;0, [1]Roster!M754, "")</f>
        <v/>
      </c>
      <c r="N753" t="str">
        <f>IF([1]Roster!N754&gt;0, [1]Roster!N754, "")</f>
        <v/>
      </c>
      <c r="O753" t="str">
        <f>IF([1]Roster!O754&gt;0, [1]Roster!O754, "")</f>
        <v/>
      </c>
      <c r="P753" t="str">
        <f>IF([1]Roster!P754&gt;0, [1]Roster!P754, "")</f>
        <v/>
      </c>
      <c r="Q753" t="str">
        <f>IF([1]Roster!Q754&gt;0, [1]Roster!Q754, "")</f>
        <v/>
      </c>
      <c r="R753" t="str">
        <f>IF([1]Roster!R754&gt;0, [1]Roster!R754, "")</f>
        <v/>
      </c>
      <c r="S753" t="str">
        <f>IF([1]Roster!S754&gt;0, [1]Roster!S754, "")</f>
        <v/>
      </c>
      <c r="T753" t="str">
        <f>IF([1]Roster!T754&gt;0, [1]Roster!T754, "")</f>
        <v/>
      </c>
      <c r="U753" t="str">
        <f>IF([1]Roster!U754&gt;0, [1]Roster!U754, "")</f>
        <v/>
      </c>
      <c r="V753" t="str">
        <f>IF([1]Roster!V754&gt;0, [1]Roster!V754, "")</f>
        <v/>
      </c>
      <c r="W753" t="str">
        <f>IF([1]Roster!W754&gt;0, [1]Roster!W754, "")</f>
        <v/>
      </c>
      <c r="X753" t="str">
        <f>IF([1]Roster!X754&gt;0, [1]Roster!X754, "")</f>
        <v/>
      </c>
      <c r="Y753" t="str">
        <f>IF([1]Roster!Y754&gt;0, [1]Roster!Y754, "")</f>
        <v/>
      </c>
      <c r="Z753" t="str">
        <f>IF([1]Roster!Z754&gt;0, [1]Roster!Z754, "")</f>
        <v/>
      </c>
      <c r="AA753" t="str">
        <f>IF([1]Roster!AA754&gt;0, [1]Roster!AA754, "")</f>
        <v/>
      </c>
      <c r="AB753" t="str">
        <f>IF([1]Roster!AB754&gt;0, [1]Roster!AB754, "")</f>
        <v/>
      </c>
      <c r="AC753" t="str">
        <f>IF([1]Roster!AC754&gt;0, [1]Roster!AC754, "")</f>
        <v/>
      </c>
      <c r="AD753" t="str">
        <f>IF([1]Roster!AD754&gt;0, [1]Roster!AD754, "")</f>
        <v/>
      </c>
      <c r="AE753" t="str">
        <f>IF([1]Roster!AE754&gt;0, [1]Roster!AE754, "")</f>
        <v/>
      </c>
      <c r="AF753" t="str">
        <f>IF([1]Roster!AF754&gt;0, [1]Roster!AF754, "")</f>
        <v/>
      </c>
      <c r="AG753" t="str">
        <f>IF([1]Roster!AG754&gt;0, [1]Roster!AG754, "")</f>
        <v/>
      </c>
      <c r="AH753" t="str">
        <f>IF([1]Roster!AH754&gt;0, [1]Roster!AH754, "")</f>
        <v/>
      </c>
      <c r="AI753" t="str">
        <f>IF([1]Roster!AI754&gt;0, [1]Roster!AI754, "")</f>
        <v/>
      </c>
      <c r="AJ753" t="str">
        <f>IF([1]Roster!AJ754&gt;0, [1]Roster!AJ754, "")</f>
        <v/>
      </c>
      <c r="AK753" t="str">
        <f>IF([1]Roster!AK754&gt;0, [1]Roster!AK754, "")</f>
        <v/>
      </c>
      <c r="AL753" t="str">
        <f>IF([1]Roster!AL754&gt;0, [1]Roster!AL754, "")</f>
        <v/>
      </c>
    </row>
    <row r="754" spans="1:38">
      <c r="A754" t="str">
        <f>IF([1]Roster!A755&gt;0, [1]Roster!A755, "")</f>
        <v/>
      </c>
      <c r="B754" t="str">
        <f>IF([1]Roster!B755&gt;0, [1]Roster!B755, "")</f>
        <v/>
      </c>
      <c r="C754" t="str">
        <f>IF([1]Roster!C755&gt;0, [1]Roster!C755, "")</f>
        <v/>
      </c>
      <c r="D754" t="str">
        <f>IF([1]Roster!D755&gt;0, [1]Roster!D755, "")</f>
        <v/>
      </c>
      <c r="E754" t="str">
        <f>IF([1]Roster!E755&gt;0, [1]Roster!E755, "")</f>
        <v/>
      </c>
      <c r="F754" t="str">
        <f>IF([1]Roster!F755&gt;0, [1]Roster!F755, "")</f>
        <v/>
      </c>
      <c r="G754" t="str">
        <f>IF([1]Roster!G755&gt;0, [1]Roster!G755, "")</f>
        <v/>
      </c>
      <c r="H754" t="str">
        <f>IF([1]Roster!H755&gt;0, [1]Roster!H755, "")</f>
        <v/>
      </c>
      <c r="I754" t="str">
        <f>IF([1]Roster!I755&gt;0, [1]Roster!I755, "")</f>
        <v/>
      </c>
      <c r="J754" t="str">
        <f>IF([1]Roster!J755&gt;0, [1]Roster!J755, "")</f>
        <v/>
      </c>
      <c r="K754" t="str">
        <f>IF([1]Roster!K755&gt;0, [1]Roster!K755, "")</f>
        <v/>
      </c>
      <c r="L754" t="str">
        <f>IF([1]Roster!L755&gt;0, [1]Roster!L755, "")</f>
        <v/>
      </c>
      <c r="M754" t="str">
        <f>IF([1]Roster!M755&gt;0, [1]Roster!M755, "")</f>
        <v/>
      </c>
      <c r="N754" t="str">
        <f>IF([1]Roster!N755&gt;0, [1]Roster!N755, "")</f>
        <v/>
      </c>
      <c r="O754" t="str">
        <f>IF([1]Roster!O755&gt;0, [1]Roster!O755, "")</f>
        <v/>
      </c>
      <c r="P754" t="str">
        <f>IF([1]Roster!P755&gt;0, [1]Roster!P755, "")</f>
        <v/>
      </c>
      <c r="Q754" t="str">
        <f>IF([1]Roster!Q755&gt;0, [1]Roster!Q755, "")</f>
        <v/>
      </c>
      <c r="R754" t="str">
        <f>IF([1]Roster!R755&gt;0, [1]Roster!R755, "")</f>
        <v/>
      </c>
      <c r="S754" t="str">
        <f>IF([1]Roster!S755&gt;0, [1]Roster!S755, "")</f>
        <v/>
      </c>
      <c r="T754" t="str">
        <f>IF([1]Roster!T755&gt;0, [1]Roster!T755, "")</f>
        <v/>
      </c>
      <c r="U754" t="str">
        <f>IF([1]Roster!U755&gt;0, [1]Roster!U755, "")</f>
        <v/>
      </c>
      <c r="V754" t="str">
        <f>IF([1]Roster!V755&gt;0, [1]Roster!V755, "")</f>
        <v/>
      </c>
      <c r="W754" t="str">
        <f>IF([1]Roster!W755&gt;0, [1]Roster!W755, "")</f>
        <v/>
      </c>
      <c r="X754" t="str">
        <f>IF([1]Roster!X755&gt;0, [1]Roster!X755, "")</f>
        <v/>
      </c>
      <c r="Y754" t="str">
        <f>IF([1]Roster!Y755&gt;0, [1]Roster!Y755, "")</f>
        <v/>
      </c>
      <c r="Z754" t="str">
        <f>IF([1]Roster!Z755&gt;0, [1]Roster!Z755, "")</f>
        <v/>
      </c>
      <c r="AA754" t="str">
        <f>IF([1]Roster!AA755&gt;0, [1]Roster!AA755, "")</f>
        <v/>
      </c>
      <c r="AB754" t="str">
        <f>IF([1]Roster!AB755&gt;0, [1]Roster!AB755, "")</f>
        <v/>
      </c>
      <c r="AC754" t="str">
        <f>IF([1]Roster!AC755&gt;0, [1]Roster!AC755, "")</f>
        <v/>
      </c>
      <c r="AD754" t="str">
        <f>IF([1]Roster!AD755&gt;0, [1]Roster!AD755, "")</f>
        <v/>
      </c>
      <c r="AE754" t="str">
        <f>IF([1]Roster!AE755&gt;0, [1]Roster!AE755, "")</f>
        <v/>
      </c>
      <c r="AF754" t="str">
        <f>IF([1]Roster!AF755&gt;0, [1]Roster!AF755, "")</f>
        <v/>
      </c>
      <c r="AG754" t="str">
        <f>IF([1]Roster!AG755&gt;0, [1]Roster!AG755, "")</f>
        <v/>
      </c>
      <c r="AH754" t="str">
        <f>IF([1]Roster!AH755&gt;0, [1]Roster!AH755, "")</f>
        <v/>
      </c>
      <c r="AI754" t="str">
        <f>IF([1]Roster!AI755&gt;0, [1]Roster!AI755, "")</f>
        <v/>
      </c>
      <c r="AJ754" t="str">
        <f>IF([1]Roster!AJ755&gt;0, [1]Roster!AJ755, "")</f>
        <v/>
      </c>
      <c r="AK754" t="str">
        <f>IF([1]Roster!AK755&gt;0, [1]Roster!AK755, "")</f>
        <v/>
      </c>
      <c r="AL754" t="str">
        <f>IF([1]Roster!AL755&gt;0, [1]Roster!AL755, "")</f>
        <v/>
      </c>
    </row>
    <row r="755" spans="1:38">
      <c r="A755" t="str">
        <f>IF([1]Roster!A756&gt;0, [1]Roster!A756, "")</f>
        <v/>
      </c>
      <c r="B755" t="str">
        <f>IF([1]Roster!B756&gt;0, [1]Roster!B756, "")</f>
        <v/>
      </c>
      <c r="C755" t="str">
        <f>IF([1]Roster!C756&gt;0, [1]Roster!C756, "")</f>
        <v/>
      </c>
      <c r="D755" t="str">
        <f>IF([1]Roster!D756&gt;0, [1]Roster!D756, "")</f>
        <v/>
      </c>
      <c r="E755" t="str">
        <f>IF([1]Roster!E756&gt;0, [1]Roster!E756, "")</f>
        <v/>
      </c>
      <c r="F755" t="str">
        <f>IF([1]Roster!F756&gt;0, [1]Roster!F756, "")</f>
        <v/>
      </c>
      <c r="G755" t="str">
        <f>IF([1]Roster!G756&gt;0, [1]Roster!G756, "")</f>
        <v/>
      </c>
      <c r="H755" t="str">
        <f>IF([1]Roster!H756&gt;0, [1]Roster!H756, "")</f>
        <v/>
      </c>
      <c r="I755" t="str">
        <f>IF([1]Roster!I756&gt;0, [1]Roster!I756, "")</f>
        <v/>
      </c>
      <c r="J755" t="str">
        <f>IF([1]Roster!J756&gt;0, [1]Roster!J756, "")</f>
        <v/>
      </c>
      <c r="K755" t="str">
        <f>IF([1]Roster!K756&gt;0, [1]Roster!K756, "")</f>
        <v/>
      </c>
      <c r="L755" t="str">
        <f>IF([1]Roster!L756&gt;0, [1]Roster!L756, "")</f>
        <v/>
      </c>
      <c r="M755" t="str">
        <f>IF([1]Roster!M756&gt;0, [1]Roster!M756, "")</f>
        <v/>
      </c>
      <c r="N755" t="str">
        <f>IF([1]Roster!N756&gt;0, [1]Roster!N756, "")</f>
        <v/>
      </c>
      <c r="O755" t="str">
        <f>IF([1]Roster!O756&gt;0, [1]Roster!O756, "")</f>
        <v/>
      </c>
      <c r="P755" t="str">
        <f>IF([1]Roster!P756&gt;0, [1]Roster!P756, "")</f>
        <v/>
      </c>
      <c r="Q755" t="str">
        <f>IF([1]Roster!Q756&gt;0, [1]Roster!Q756, "")</f>
        <v/>
      </c>
      <c r="R755" t="str">
        <f>IF([1]Roster!R756&gt;0, [1]Roster!R756, "")</f>
        <v/>
      </c>
      <c r="S755" t="str">
        <f>IF([1]Roster!S756&gt;0, [1]Roster!S756, "")</f>
        <v/>
      </c>
      <c r="T755" t="str">
        <f>IF([1]Roster!T756&gt;0, [1]Roster!T756, "")</f>
        <v/>
      </c>
      <c r="U755" t="str">
        <f>IF([1]Roster!U756&gt;0, [1]Roster!U756, "")</f>
        <v/>
      </c>
      <c r="V755" t="str">
        <f>IF([1]Roster!V756&gt;0, [1]Roster!V756, "")</f>
        <v/>
      </c>
      <c r="W755" t="str">
        <f>IF([1]Roster!W756&gt;0, [1]Roster!W756, "")</f>
        <v/>
      </c>
      <c r="X755" t="str">
        <f>IF([1]Roster!X756&gt;0, [1]Roster!X756, "")</f>
        <v/>
      </c>
      <c r="Y755" t="str">
        <f>IF([1]Roster!Y756&gt;0, [1]Roster!Y756, "")</f>
        <v/>
      </c>
      <c r="Z755" t="str">
        <f>IF([1]Roster!Z756&gt;0, [1]Roster!Z756, "")</f>
        <v/>
      </c>
      <c r="AA755" t="str">
        <f>IF([1]Roster!AA756&gt;0, [1]Roster!AA756, "")</f>
        <v/>
      </c>
      <c r="AB755" t="str">
        <f>IF([1]Roster!AB756&gt;0, [1]Roster!AB756, "")</f>
        <v/>
      </c>
      <c r="AC755" t="str">
        <f>IF([1]Roster!AC756&gt;0, [1]Roster!AC756, "")</f>
        <v/>
      </c>
      <c r="AD755" t="str">
        <f>IF([1]Roster!AD756&gt;0, [1]Roster!AD756, "")</f>
        <v/>
      </c>
      <c r="AE755" t="str">
        <f>IF([1]Roster!AE756&gt;0, [1]Roster!AE756, "")</f>
        <v/>
      </c>
      <c r="AF755" t="str">
        <f>IF([1]Roster!AF756&gt;0, [1]Roster!AF756, "")</f>
        <v/>
      </c>
      <c r="AG755" t="str">
        <f>IF([1]Roster!AG756&gt;0, [1]Roster!AG756, "")</f>
        <v/>
      </c>
      <c r="AH755" t="str">
        <f>IF([1]Roster!AH756&gt;0, [1]Roster!AH756, "")</f>
        <v/>
      </c>
      <c r="AI755" t="str">
        <f>IF([1]Roster!AI756&gt;0, [1]Roster!AI756, "")</f>
        <v/>
      </c>
      <c r="AJ755" t="str">
        <f>IF([1]Roster!AJ756&gt;0, [1]Roster!AJ756, "")</f>
        <v/>
      </c>
      <c r="AK755" t="str">
        <f>IF([1]Roster!AK756&gt;0, [1]Roster!AK756, "")</f>
        <v/>
      </c>
      <c r="AL755" t="str">
        <f>IF([1]Roster!AL756&gt;0, [1]Roster!AL756, "")</f>
        <v/>
      </c>
    </row>
    <row r="756" spans="1:38">
      <c r="A756" t="str">
        <f>IF([1]Roster!A757&gt;0, [1]Roster!A757, "")</f>
        <v/>
      </c>
      <c r="B756" t="str">
        <f>IF([1]Roster!B757&gt;0, [1]Roster!B757, "")</f>
        <v/>
      </c>
      <c r="C756" t="str">
        <f>IF([1]Roster!C757&gt;0, [1]Roster!C757, "")</f>
        <v/>
      </c>
      <c r="D756" t="str">
        <f>IF([1]Roster!D757&gt;0, [1]Roster!D757, "")</f>
        <v/>
      </c>
      <c r="E756" t="str">
        <f>IF([1]Roster!E757&gt;0, [1]Roster!E757, "")</f>
        <v/>
      </c>
      <c r="F756" t="str">
        <f>IF([1]Roster!F757&gt;0, [1]Roster!F757, "")</f>
        <v/>
      </c>
      <c r="G756" t="str">
        <f>IF([1]Roster!G757&gt;0, [1]Roster!G757, "")</f>
        <v/>
      </c>
      <c r="H756" t="str">
        <f>IF([1]Roster!H757&gt;0, [1]Roster!H757, "")</f>
        <v/>
      </c>
      <c r="I756" t="str">
        <f>IF([1]Roster!I757&gt;0, [1]Roster!I757, "")</f>
        <v/>
      </c>
      <c r="J756" t="str">
        <f>IF([1]Roster!J757&gt;0, [1]Roster!J757, "")</f>
        <v/>
      </c>
      <c r="K756" t="str">
        <f>IF([1]Roster!K757&gt;0, [1]Roster!K757, "")</f>
        <v/>
      </c>
      <c r="L756" t="str">
        <f>IF([1]Roster!L757&gt;0, [1]Roster!L757, "")</f>
        <v/>
      </c>
      <c r="M756" t="str">
        <f>IF([1]Roster!M757&gt;0, [1]Roster!M757, "")</f>
        <v/>
      </c>
      <c r="N756" t="str">
        <f>IF([1]Roster!N757&gt;0, [1]Roster!N757, "")</f>
        <v/>
      </c>
      <c r="O756" t="str">
        <f>IF([1]Roster!O757&gt;0, [1]Roster!O757, "")</f>
        <v/>
      </c>
      <c r="P756" t="str">
        <f>IF([1]Roster!P757&gt;0, [1]Roster!P757, "")</f>
        <v/>
      </c>
      <c r="Q756" t="str">
        <f>IF([1]Roster!Q757&gt;0, [1]Roster!Q757, "")</f>
        <v/>
      </c>
      <c r="R756" t="str">
        <f>IF([1]Roster!R757&gt;0, [1]Roster!R757, "")</f>
        <v/>
      </c>
      <c r="S756" t="str">
        <f>IF([1]Roster!S757&gt;0, [1]Roster!S757, "")</f>
        <v/>
      </c>
      <c r="T756" t="str">
        <f>IF([1]Roster!T757&gt;0, [1]Roster!T757, "")</f>
        <v/>
      </c>
      <c r="U756" t="str">
        <f>IF([1]Roster!U757&gt;0, [1]Roster!U757, "")</f>
        <v/>
      </c>
      <c r="V756" t="str">
        <f>IF([1]Roster!V757&gt;0, [1]Roster!V757, "")</f>
        <v/>
      </c>
      <c r="W756" t="str">
        <f>IF([1]Roster!W757&gt;0, [1]Roster!W757, "")</f>
        <v/>
      </c>
      <c r="X756" t="str">
        <f>IF([1]Roster!X757&gt;0, [1]Roster!X757, "")</f>
        <v/>
      </c>
      <c r="Y756" t="str">
        <f>IF([1]Roster!Y757&gt;0, [1]Roster!Y757, "")</f>
        <v/>
      </c>
      <c r="Z756" t="str">
        <f>IF([1]Roster!Z757&gt;0, [1]Roster!Z757, "")</f>
        <v/>
      </c>
      <c r="AA756" t="str">
        <f>IF([1]Roster!AA757&gt;0, [1]Roster!AA757, "")</f>
        <v/>
      </c>
      <c r="AB756" t="str">
        <f>IF([1]Roster!AB757&gt;0, [1]Roster!AB757, "")</f>
        <v/>
      </c>
      <c r="AC756" t="str">
        <f>IF([1]Roster!AC757&gt;0, [1]Roster!AC757, "")</f>
        <v/>
      </c>
      <c r="AD756" t="str">
        <f>IF([1]Roster!AD757&gt;0, [1]Roster!AD757, "")</f>
        <v/>
      </c>
      <c r="AE756" t="str">
        <f>IF([1]Roster!AE757&gt;0, [1]Roster!AE757, "")</f>
        <v/>
      </c>
      <c r="AF756" t="str">
        <f>IF([1]Roster!AF757&gt;0, [1]Roster!AF757, "")</f>
        <v/>
      </c>
      <c r="AG756" t="str">
        <f>IF([1]Roster!AG757&gt;0, [1]Roster!AG757, "")</f>
        <v/>
      </c>
      <c r="AH756" t="str">
        <f>IF([1]Roster!AH757&gt;0, [1]Roster!AH757, "")</f>
        <v/>
      </c>
      <c r="AI756" t="str">
        <f>IF([1]Roster!AI757&gt;0, [1]Roster!AI757, "")</f>
        <v/>
      </c>
      <c r="AJ756" t="str">
        <f>IF([1]Roster!AJ757&gt;0, [1]Roster!AJ757, "")</f>
        <v/>
      </c>
      <c r="AK756" t="str">
        <f>IF([1]Roster!AK757&gt;0, [1]Roster!AK757, "")</f>
        <v/>
      </c>
      <c r="AL756" t="str">
        <f>IF([1]Roster!AL757&gt;0, [1]Roster!AL757, "")</f>
        <v/>
      </c>
    </row>
    <row r="757" spans="1:38">
      <c r="A757" t="str">
        <f>IF([1]Roster!A758&gt;0, [1]Roster!A758, "")</f>
        <v/>
      </c>
      <c r="B757" t="str">
        <f>IF([1]Roster!B758&gt;0, [1]Roster!B758, "")</f>
        <v/>
      </c>
      <c r="C757" t="str">
        <f>IF([1]Roster!C758&gt;0, [1]Roster!C758, "")</f>
        <v/>
      </c>
      <c r="D757" t="str">
        <f>IF([1]Roster!D758&gt;0, [1]Roster!D758, "")</f>
        <v/>
      </c>
      <c r="E757" t="str">
        <f>IF([1]Roster!E758&gt;0, [1]Roster!E758, "")</f>
        <v/>
      </c>
      <c r="F757" t="str">
        <f>IF([1]Roster!F758&gt;0, [1]Roster!F758, "")</f>
        <v/>
      </c>
      <c r="G757" t="str">
        <f>IF([1]Roster!G758&gt;0, [1]Roster!G758, "")</f>
        <v/>
      </c>
      <c r="H757" t="str">
        <f>IF([1]Roster!H758&gt;0, [1]Roster!H758, "")</f>
        <v/>
      </c>
      <c r="I757" t="str">
        <f>IF([1]Roster!I758&gt;0, [1]Roster!I758, "")</f>
        <v/>
      </c>
      <c r="J757" t="str">
        <f>IF([1]Roster!J758&gt;0, [1]Roster!J758, "")</f>
        <v/>
      </c>
      <c r="K757" t="str">
        <f>IF([1]Roster!K758&gt;0, [1]Roster!K758, "")</f>
        <v/>
      </c>
      <c r="L757" t="str">
        <f>IF([1]Roster!L758&gt;0, [1]Roster!L758, "")</f>
        <v/>
      </c>
      <c r="M757" t="str">
        <f>IF([1]Roster!M758&gt;0, [1]Roster!M758, "")</f>
        <v/>
      </c>
      <c r="N757" t="str">
        <f>IF([1]Roster!N758&gt;0, [1]Roster!N758, "")</f>
        <v/>
      </c>
      <c r="O757" t="str">
        <f>IF([1]Roster!O758&gt;0, [1]Roster!O758, "")</f>
        <v/>
      </c>
      <c r="P757" t="str">
        <f>IF([1]Roster!P758&gt;0, [1]Roster!P758, "")</f>
        <v/>
      </c>
      <c r="Q757" t="str">
        <f>IF([1]Roster!Q758&gt;0, [1]Roster!Q758, "")</f>
        <v/>
      </c>
      <c r="R757" t="str">
        <f>IF([1]Roster!R758&gt;0, [1]Roster!R758, "")</f>
        <v/>
      </c>
      <c r="S757" t="str">
        <f>IF([1]Roster!S758&gt;0, [1]Roster!S758, "")</f>
        <v/>
      </c>
      <c r="T757" t="str">
        <f>IF([1]Roster!T758&gt;0, [1]Roster!T758, "")</f>
        <v/>
      </c>
      <c r="U757" t="str">
        <f>IF([1]Roster!U758&gt;0, [1]Roster!U758, "")</f>
        <v/>
      </c>
      <c r="V757" t="str">
        <f>IF([1]Roster!V758&gt;0, [1]Roster!V758, "")</f>
        <v/>
      </c>
      <c r="W757" t="str">
        <f>IF([1]Roster!W758&gt;0, [1]Roster!W758, "")</f>
        <v/>
      </c>
      <c r="X757" t="str">
        <f>IF([1]Roster!X758&gt;0, [1]Roster!X758, "")</f>
        <v/>
      </c>
      <c r="Y757" t="str">
        <f>IF([1]Roster!Y758&gt;0, [1]Roster!Y758, "")</f>
        <v/>
      </c>
      <c r="Z757" t="str">
        <f>IF([1]Roster!Z758&gt;0, [1]Roster!Z758, "")</f>
        <v/>
      </c>
      <c r="AA757" t="str">
        <f>IF([1]Roster!AA758&gt;0, [1]Roster!AA758, "")</f>
        <v/>
      </c>
      <c r="AB757" t="str">
        <f>IF([1]Roster!AB758&gt;0, [1]Roster!AB758, "")</f>
        <v/>
      </c>
      <c r="AC757" t="str">
        <f>IF([1]Roster!AC758&gt;0, [1]Roster!AC758, "")</f>
        <v/>
      </c>
      <c r="AD757" t="str">
        <f>IF([1]Roster!AD758&gt;0, [1]Roster!AD758, "")</f>
        <v/>
      </c>
      <c r="AE757" t="str">
        <f>IF([1]Roster!AE758&gt;0, [1]Roster!AE758, "")</f>
        <v/>
      </c>
      <c r="AF757" t="str">
        <f>IF([1]Roster!AF758&gt;0, [1]Roster!AF758, "")</f>
        <v/>
      </c>
      <c r="AG757" t="str">
        <f>IF([1]Roster!AG758&gt;0, [1]Roster!AG758, "")</f>
        <v/>
      </c>
      <c r="AH757" t="str">
        <f>IF([1]Roster!AH758&gt;0, [1]Roster!AH758, "")</f>
        <v/>
      </c>
      <c r="AI757" t="str">
        <f>IF([1]Roster!AI758&gt;0, [1]Roster!AI758, "")</f>
        <v/>
      </c>
      <c r="AJ757" t="str">
        <f>IF([1]Roster!AJ758&gt;0, [1]Roster!AJ758, "")</f>
        <v/>
      </c>
      <c r="AK757" t="str">
        <f>IF([1]Roster!AK758&gt;0, [1]Roster!AK758, "")</f>
        <v/>
      </c>
      <c r="AL757" t="str">
        <f>IF([1]Roster!AL758&gt;0, [1]Roster!AL758, "")</f>
        <v/>
      </c>
    </row>
    <row r="758" spans="1:38">
      <c r="A758" t="str">
        <f>IF([1]Roster!A759&gt;0, [1]Roster!A759, "")</f>
        <v/>
      </c>
      <c r="B758" t="str">
        <f>IF([1]Roster!B759&gt;0, [1]Roster!B759, "")</f>
        <v/>
      </c>
      <c r="C758" t="str">
        <f>IF([1]Roster!C759&gt;0, [1]Roster!C759, "")</f>
        <v/>
      </c>
      <c r="D758" t="str">
        <f>IF([1]Roster!D759&gt;0, [1]Roster!D759, "")</f>
        <v/>
      </c>
      <c r="E758" t="str">
        <f>IF([1]Roster!E759&gt;0, [1]Roster!E759, "")</f>
        <v/>
      </c>
      <c r="F758" t="str">
        <f>IF([1]Roster!F759&gt;0, [1]Roster!F759, "")</f>
        <v/>
      </c>
      <c r="G758" t="str">
        <f>IF([1]Roster!G759&gt;0, [1]Roster!G759, "")</f>
        <v/>
      </c>
      <c r="H758" t="str">
        <f>IF([1]Roster!H759&gt;0, [1]Roster!H759, "")</f>
        <v/>
      </c>
      <c r="I758" t="str">
        <f>IF([1]Roster!I759&gt;0, [1]Roster!I759, "")</f>
        <v/>
      </c>
      <c r="J758" t="str">
        <f>IF([1]Roster!J759&gt;0, [1]Roster!J759, "")</f>
        <v/>
      </c>
      <c r="K758" t="str">
        <f>IF([1]Roster!K759&gt;0, [1]Roster!K759, "")</f>
        <v/>
      </c>
      <c r="L758" t="str">
        <f>IF([1]Roster!L759&gt;0, [1]Roster!L759, "")</f>
        <v/>
      </c>
      <c r="M758" t="str">
        <f>IF([1]Roster!M759&gt;0, [1]Roster!M759, "")</f>
        <v/>
      </c>
      <c r="N758" t="str">
        <f>IF([1]Roster!N759&gt;0, [1]Roster!N759, "")</f>
        <v/>
      </c>
      <c r="O758" t="str">
        <f>IF([1]Roster!O759&gt;0, [1]Roster!O759, "")</f>
        <v/>
      </c>
      <c r="P758" t="str">
        <f>IF([1]Roster!P759&gt;0, [1]Roster!P759, "")</f>
        <v/>
      </c>
      <c r="Q758" t="str">
        <f>IF([1]Roster!Q759&gt;0, [1]Roster!Q759, "")</f>
        <v/>
      </c>
      <c r="R758" t="str">
        <f>IF([1]Roster!R759&gt;0, [1]Roster!R759, "")</f>
        <v/>
      </c>
      <c r="S758" t="str">
        <f>IF([1]Roster!S759&gt;0, [1]Roster!S759, "")</f>
        <v/>
      </c>
      <c r="T758" t="str">
        <f>IF([1]Roster!T759&gt;0, [1]Roster!T759, "")</f>
        <v/>
      </c>
      <c r="U758" t="str">
        <f>IF([1]Roster!U759&gt;0, [1]Roster!U759, "")</f>
        <v/>
      </c>
      <c r="V758" t="str">
        <f>IF([1]Roster!V759&gt;0, [1]Roster!V759, "")</f>
        <v/>
      </c>
      <c r="W758" t="str">
        <f>IF([1]Roster!W759&gt;0, [1]Roster!W759, "")</f>
        <v/>
      </c>
      <c r="X758" t="str">
        <f>IF([1]Roster!X759&gt;0, [1]Roster!X759, "")</f>
        <v/>
      </c>
      <c r="Y758" t="str">
        <f>IF([1]Roster!Y759&gt;0, [1]Roster!Y759, "")</f>
        <v/>
      </c>
      <c r="Z758" t="str">
        <f>IF([1]Roster!Z759&gt;0, [1]Roster!Z759, "")</f>
        <v/>
      </c>
      <c r="AA758" t="str">
        <f>IF([1]Roster!AA759&gt;0, [1]Roster!AA759, "")</f>
        <v/>
      </c>
      <c r="AB758" t="str">
        <f>IF([1]Roster!AB759&gt;0, [1]Roster!AB759, "")</f>
        <v/>
      </c>
      <c r="AC758" t="str">
        <f>IF([1]Roster!AC759&gt;0, [1]Roster!AC759, "")</f>
        <v/>
      </c>
      <c r="AD758" t="str">
        <f>IF([1]Roster!AD759&gt;0, [1]Roster!AD759, "")</f>
        <v/>
      </c>
      <c r="AE758" t="str">
        <f>IF([1]Roster!AE759&gt;0, [1]Roster!AE759, "")</f>
        <v/>
      </c>
      <c r="AF758" t="str">
        <f>IF([1]Roster!AF759&gt;0, [1]Roster!AF759, "")</f>
        <v/>
      </c>
      <c r="AG758" t="str">
        <f>IF([1]Roster!AG759&gt;0, [1]Roster!AG759, "")</f>
        <v/>
      </c>
      <c r="AH758" t="str">
        <f>IF([1]Roster!AH759&gt;0, [1]Roster!AH759, "")</f>
        <v/>
      </c>
      <c r="AI758" t="str">
        <f>IF([1]Roster!AI759&gt;0, [1]Roster!AI759, "")</f>
        <v/>
      </c>
      <c r="AJ758" t="str">
        <f>IF([1]Roster!AJ759&gt;0, [1]Roster!AJ759, "")</f>
        <v/>
      </c>
      <c r="AK758" t="str">
        <f>IF([1]Roster!AK759&gt;0, [1]Roster!AK759, "")</f>
        <v/>
      </c>
      <c r="AL758" t="str">
        <f>IF([1]Roster!AL759&gt;0, [1]Roster!AL759, "")</f>
        <v/>
      </c>
    </row>
    <row r="759" spans="1:38">
      <c r="A759" t="str">
        <f>IF([1]Roster!A760&gt;0, [1]Roster!A760, "")</f>
        <v/>
      </c>
      <c r="B759" t="str">
        <f>IF([1]Roster!B760&gt;0, [1]Roster!B760, "")</f>
        <v/>
      </c>
      <c r="C759" t="str">
        <f>IF([1]Roster!C760&gt;0, [1]Roster!C760, "")</f>
        <v/>
      </c>
      <c r="D759" t="str">
        <f>IF([1]Roster!D760&gt;0, [1]Roster!D760, "")</f>
        <v/>
      </c>
      <c r="E759" t="str">
        <f>IF([1]Roster!E760&gt;0, [1]Roster!E760, "")</f>
        <v/>
      </c>
      <c r="F759" t="str">
        <f>IF([1]Roster!F760&gt;0, [1]Roster!F760, "")</f>
        <v/>
      </c>
      <c r="G759" t="str">
        <f>IF([1]Roster!G760&gt;0, [1]Roster!G760, "")</f>
        <v/>
      </c>
      <c r="H759" t="str">
        <f>IF([1]Roster!H760&gt;0, [1]Roster!H760, "")</f>
        <v/>
      </c>
      <c r="I759" t="str">
        <f>IF([1]Roster!I760&gt;0, [1]Roster!I760, "")</f>
        <v/>
      </c>
      <c r="J759" t="str">
        <f>IF([1]Roster!J760&gt;0, [1]Roster!J760, "")</f>
        <v/>
      </c>
      <c r="K759" t="str">
        <f>IF([1]Roster!K760&gt;0, [1]Roster!K760, "")</f>
        <v/>
      </c>
      <c r="L759" t="str">
        <f>IF([1]Roster!L760&gt;0, [1]Roster!L760, "")</f>
        <v/>
      </c>
      <c r="M759" t="str">
        <f>IF([1]Roster!M760&gt;0, [1]Roster!M760, "")</f>
        <v/>
      </c>
      <c r="N759" t="str">
        <f>IF([1]Roster!N760&gt;0, [1]Roster!N760, "")</f>
        <v/>
      </c>
      <c r="O759" t="str">
        <f>IF([1]Roster!O760&gt;0, [1]Roster!O760, "")</f>
        <v/>
      </c>
      <c r="P759" t="str">
        <f>IF([1]Roster!P760&gt;0, [1]Roster!P760, "")</f>
        <v/>
      </c>
      <c r="Q759" t="str">
        <f>IF([1]Roster!Q760&gt;0, [1]Roster!Q760, "")</f>
        <v/>
      </c>
      <c r="R759" t="str">
        <f>IF([1]Roster!R760&gt;0, [1]Roster!R760, "")</f>
        <v/>
      </c>
      <c r="S759" t="str">
        <f>IF([1]Roster!S760&gt;0, [1]Roster!S760, "")</f>
        <v/>
      </c>
      <c r="T759" t="str">
        <f>IF([1]Roster!T760&gt;0, [1]Roster!T760, "")</f>
        <v/>
      </c>
      <c r="U759" t="str">
        <f>IF([1]Roster!U760&gt;0, [1]Roster!U760, "")</f>
        <v/>
      </c>
      <c r="V759" t="str">
        <f>IF([1]Roster!V760&gt;0, [1]Roster!V760, "")</f>
        <v/>
      </c>
      <c r="W759" t="str">
        <f>IF([1]Roster!W760&gt;0, [1]Roster!W760, "")</f>
        <v/>
      </c>
      <c r="X759" t="str">
        <f>IF([1]Roster!X760&gt;0, [1]Roster!X760, "")</f>
        <v/>
      </c>
      <c r="Y759" t="str">
        <f>IF([1]Roster!Y760&gt;0, [1]Roster!Y760, "")</f>
        <v/>
      </c>
      <c r="Z759" t="str">
        <f>IF([1]Roster!Z760&gt;0, [1]Roster!Z760, "")</f>
        <v/>
      </c>
      <c r="AA759" t="str">
        <f>IF([1]Roster!AA760&gt;0, [1]Roster!AA760, "")</f>
        <v/>
      </c>
      <c r="AB759" t="str">
        <f>IF([1]Roster!AB760&gt;0, [1]Roster!AB760, "")</f>
        <v/>
      </c>
      <c r="AC759" t="str">
        <f>IF([1]Roster!AC760&gt;0, [1]Roster!AC760, "")</f>
        <v/>
      </c>
      <c r="AD759" t="str">
        <f>IF([1]Roster!AD760&gt;0, [1]Roster!AD760, "")</f>
        <v/>
      </c>
      <c r="AE759" t="str">
        <f>IF([1]Roster!AE760&gt;0, [1]Roster!AE760, "")</f>
        <v/>
      </c>
      <c r="AF759" t="str">
        <f>IF([1]Roster!AF760&gt;0, [1]Roster!AF760, "")</f>
        <v/>
      </c>
      <c r="AG759" t="str">
        <f>IF([1]Roster!AG760&gt;0, [1]Roster!AG760, "")</f>
        <v/>
      </c>
      <c r="AH759" t="str">
        <f>IF([1]Roster!AH760&gt;0, [1]Roster!AH760, "")</f>
        <v/>
      </c>
      <c r="AI759" t="str">
        <f>IF([1]Roster!AI760&gt;0, [1]Roster!AI760, "")</f>
        <v/>
      </c>
      <c r="AJ759" t="str">
        <f>IF([1]Roster!AJ760&gt;0, [1]Roster!AJ760, "")</f>
        <v/>
      </c>
      <c r="AK759" t="str">
        <f>IF([1]Roster!AK760&gt;0, [1]Roster!AK760, "")</f>
        <v/>
      </c>
      <c r="AL759" t="str">
        <f>IF([1]Roster!AL760&gt;0, [1]Roster!AL760, "")</f>
        <v/>
      </c>
    </row>
    <row r="760" spans="1:38">
      <c r="A760" t="str">
        <f>IF([1]Roster!A761&gt;0, [1]Roster!A761, "")</f>
        <v/>
      </c>
      <c r="B760" t="str">
        <f>IF([1]Roster!B761&gt;0, [1]Roster!B761, "")</f>
        <v/>
      </c>
      <c r="C760" t="str">
        <f>IF([1]Roster!C761&gt;0, [1]Roster!C761, "")</f>
        <v/>
      </c>
      <c r="D760" t="str">
        <f>IF([1]Roster!D761&gt;0, [1]Roster!D761, "")</f>
        <v/>
      </c>
      <c r="E760" t="str">
        <f>IF([1]Roster!E761&gt;0, [1]Roster!E761, "")</f>
        <v/>
      </c>
      <c r="F760" t="str">
        <f>IF([1]Roster!F761&gt;0, [1]Roster!F761, "")</f>
        <v/>
      </c>
      <c r="G760" t="str">
        <f>IF([1]Roster!G761&gt;0, [1]Roster!G761, "")</f>
        <v/>
      </c>
      <c r="H760" t="str">
        <f>IF([1]Roster!H761&gt;0, [1]Roster!H761, "")</f>
        <v/>
      </c>
      <c r="I760" t="str">
        <f>IF([1]Roster!I761&gt;0, [1]Roster!I761, "")</f>
        <v/>
      </c>
      <c r="J760" t="str">
        <f>IF([1]Roster!J761&gt;0, [1]Roster!J761, "")</f>
        <v/>
      </c>
      <c r="K760" t="str">
        <f>IF([1]Roster!K761&gt;0, [1]Roster!K761, "")</f>
        <v/>
      </c>
      <c r="L760" t="str">
        <f>IF([1]Roster!L761&gt;0, [1]Roster!L761, "")</f>
        <v/>
      </c>
      <c r="M760" t="str">
        <f>IF([1]Roster!M761&gt;0, [1]Roster!M761, "")</f>
        <v/>
      </c>
      <c r="N760" t="str">
        <f>IF([1]Roster!N761&gt;0, [1]Roster!N761, "")</f>
        <v/>
      </c>
      <c r="O760" t="str">
        <f>IF([1]Roster!O761&gt;0, [1]Roster!O761, "")</f>
        <v/>
      </c>
      <c r="P760" t="str">
        <f>IF([1]Roster!P761&gt;0, [1]Roster!P761, "")</f>
        <v/>
      </c>
      <c r="Q760" t="str">
        <f>IF([1]Roster!Q761&gt;0, [1]Roster!Q761, "")</f>
        <v/>
      </c>
      <c r="R760" t="str">
        <f>IF([1]Roster!R761&gt;0, [1]Roster!R761, "")</f>
        <v/>
      </c>
      <c r="S760" t="str">
        <f>IF([1]Roster!S761&gt;0, [1]Roster!S761, "")</f>
        <v/>
      </c>
      <c r="T760" t="str">
        <f>IF([1]Roster!T761&gt;0, [1]Roster!T761, "")</f>
        <v/>
      </c>
      <c r="U760" t="str">
        <f>IF([1]Roster!U761&gt;0, [1]Roster!U761, "")</f>
        <v/>
      </c>
      <c r="V760" t="str">
        <f>IF([1]Roster!V761&gt;0, [1]Roster!V761, "")</f>
        <v/>
      </c>
      <c r="W760" t="str">
        <f>IF([1]Roster!W761&gt;0, [1]Roster!W761, "")</f>
        <v/>
      </c>
      <c r="X760" t="str">
        <f>IF([1]Roster!X761&gt;0, [1]Roster!X761, "")</f>
        <v/>
      </c>
      <c r="Y760" t="str">
        <f>IF([1]Roster!Y761&gt;0, [1]Roster!Y761, "")</f>
        <v/>
      </c>
      <c r="Z760" t="str">
        <f>IF([1]Roster!Z761&gt;0, [1]Roster!Z761, "")</f>
        <v/>
      </c>
      <c r="AA760" t="str">
        <f>IF([1]Roster!AA761&gt;0, [1]Roster!AA761, "")</f>
        <v/>
      </c>
      <c r="AB760" t="str">
        <f>IF([1]Roster!AB761&gt;0, [1]Roster!AB761, "")</f>
        <v/>
      </c>
      <c r="AC760" t="str">
        <f>IF([1]Roster!AC761&gt;0, [1]Roster!AC761, "")</f>
        <v/>
      </c>
      <c r="AD760" t="str">
        <f>IF([1]Roster!AD761&gt;0, [1]Roster!AD761, "")</f>
        <v/>
      </c>
      <c r="AE760" t="str">
        <f>IF([1]Roster!AE761&gt;0, [1]Roster!AE761, "")</f>
        <v/>
      </c>
      <c r="AF760" t="str">
        <f>IF([1]Roster!AF761&gt;0, [1]Roster!AF761, "")</f>
        <v/>
      </c>
      <c r="AG760" t="str">
        <f>IF([1]Roster!AG761&gt;0, [1]Roster!AG761, "")</f>
        <v/>
      </c>
      <c r="AH760" t="str">
        <f>IF([1]Roster!AH761&gt;0, [1]Roster!AH761, "")</f>
        <v/>
      </c>
      <c r="AI760" t="str">
        <f>IF([1]Roster!AI761&gt;0, [1]Roster!AI761, "")</f>
        <v/>
      </c>
      <c r="AJ760" t="str">
        <f>IF([1]Roster!AJ761&gt;0, [1]Roster!AJ761, "")</f>
        <v/>
      </c>
      <c r="AK760" t="str">
        <f>IF([1]Roster!AK761&gt;0, [1]Roster!AK761, "")</f>
        <v/>
      </c>
      <c r="AL760" t="str">
        <f>IF([1]Roster!AL761&gt;0, [1]Roster!AL761, "")</f>
        <v/>
      </c>
    </row>
    <row r="761" spans="1:38">
      <c r="A761" t="str">
        <f>IF([1]Roster!A762&gt;0, [1]Roster!A762, "")</f>
        <v/>
      </c>
      <c r="B761" t="str">
        <f>IF([1]Roster!B762&gt;0, [1]Roster!B762, "")</f>
        <v/>
      </c>
      <c r="C761" t="str">
        <f>IF([1]Roster!C762&gt;0, [1]Roster!C762, "")</f>
        <v/>
      </c>
      <c r="D761" t="str">
        <f>IF([1]Roster!D762&gt;0, [1]Roster!D762, "")</f>
        <v/>
      </c>
      <c r="E761" t="str">
        <f>IF([1]Roster!E762&gt;0, [1]Roster!E762, "")</f>
        <v/>
      </c>
      <c r="F761" t="str">
        <f>IF([1]Roster!F762&gt;0, [1]Roster!F762, "")</f>
        <v/>
      </c>
      <c r="G761" t="str">
        <f>IF([1]Roster!G762&gt;0, [1]Roster!G762, "")</f>
        <v/>
      </c>
      <c r="H761" t="str">
        <f>IF([1]Roster!H762&gt;0, [1]Roster!H762, "")</f>
        <v/>
      </c>
      <c r="I761" t="str">
        <f>IF([1]Roster!I762&gt;0, [1]Roster!I762, "")</f>
        <v/>
      </c>
      <c r="J761" t="str">
        <f>IF([1]Roster!J762&gt;0, [1]Roster!J762, "")</f>
        <v/>
      </c>
      <c r="K761" t="str">
        <f>IF([1]Roster!K762&gt;0, [1]Roster!K762, "")</f>
        <v/>
      </c>
      <c r="L761" t="str">
        <f>IF([1]Roster!L762&gt;0, [1]Roster!L762, "")</f>
        <v/>
      </c>
      <c r="M761" t="str">
        <f>IF([1]Roster!M762&gt;0, [1]Roster!M762, "")</f>
        <v/>
      </c>
      <c r="N761" t="str">
        <f>IF([1]Roster!N762&gt;0, [1]Roster!N762, "")</f>
        <v/>
      </c>
      <c r="O761" t="str">
        <f>IF([1]Roster!O762&gt;0, [1]Roster!O762, "")</f>
        <v/>
      </c>
      <c r="P761" t="str">
        <f>IF([1]Roster!P762&gt;0, [1]Roster!P762, "")</f>
        <v/>
      </c>
      <c r="Q761" t="str">
        <f>IF([1]Roster!Q762&gt;0, [1]Roster!Q762, "")</f>
        <v/>
      </c>
      <c r="R761" t="str">
        <f>IF([1]Roster!R762&gt;0, [1]Roster!R762, "")</f>
        <v/>
      </c>
      <c r="S761" t="str">
        <f>IF([1]Roster!S762&gt;0, [1]Roster!S762, "")</f>
        <v/>
      </c>
      <c r="T761" t="str">
        <f>IF([1]Roster!T762&gt;0, [1]Roster!T762, "")</f>
        <v/>
      </c>
      <c r="U761" t="str">
        <f>IF([1]Roster!U762&gt;0, [1]Roster!U762, "")</f>
        <v/>
      </c>
      <c r="V761" t="str">
        <f>IF([1]Roster!V762&gt;0, [1]Roster!V762, "")</f>
        <v/>
      </c>
      <c r="W761" t="str">
        <f>IF([1]Roster!W762&gt;0, [1]Roster!W762, "")</f>
        <v/>
      </c>
      <c r="X761" t="str">
        <f>IF([1]Roster!X762&gt;0, [1]Roster!X762, "")</f>
        <v/>
      </c>
      <c r="Y761" t="str">
        <f>IF([1]Roster!Y762&gt;0, [1]Roster!Y762, "")</f>
        <v/>
      </c>
      <c r="Z761" t="str">
        <f>IF([1]Roster!Z762&gt;0, [1]Roster!Z762, "")</f>
        <v/>
      </c>
      <c r="AA761" t="str">
        <f>IF([1]Roster!AA762&gt;0, [1]Roster!AA762, "")</f>
        <v/>
      </c>
      <c r="AB761" t="str">
        <f>IF([1]Roster!AB762&gt;0, [1]Roster!AB762, "")</f>
        <v/>
      </c>
      <c r="AC761" t="str">
        <f>IF([1]Roster!AC762&gt;0, [1]Roster!AC762, "")</f>
        <v/>
      </c>
      <c r="AD761" t="str">
        <f>IF([1]Roster!AD762&gt;0, [1]Roster!AD762, "")</f>
        <v/>
      </c>
      <c r="AE761" t="str">
        <f>IF([1]Roster!AE762&gt;0, [1]Roster!AE762, "")</f>
        <v/>
      </c>
      <c r="AF761" t="str">
        <f>IF([1]Roster!AF762&gt;0, [1]Roster!AF762, "")</f>
        <v/>
      </c>
      <c r="AG761" t="str">
        <f>IF([1]Roster!AG762&gt;0, [1]Roster!AG762, "")</f>
        <v/>
      </c>
      <c r="AH761" t="str">
        <f>IF([1]Roster!AH762&gt;0, [1]Roster!AH762, "")</f>
        <v/>
      </c>
      <c r="AI761" t="str">
        <f>IF([1]Roster!AI762&gt;0, [1]Roster!AI762, "")</f>
        <v/>
      </c>
      <c r="AJ761" t="str">
        <f>IF([1]Roster!AJ762&gt;0, [1]Roster!AJ762, "")</f>
        <v/>
      </c>
      <c r="AK761" t="str">
        <f>IF([1]Roster!AK762&gt;0, [1]Roster!AK762, "")</f>
        <v/>
      </c>
      <c r="AL761" t="str">
        <f>IF([1]Roster!AL762&gt;0, [1]Roster!AL762, "")</f>
        <v/>
      </c>
    </row>
    <row r="762" spans="1:38">
      <c r="A762" t="str">
        <f>IF([1]Roster!A763&gt;0, [1]Roster!A763, "")</f>
        <v/>
      </c>
      <c r="B762" t="str">
        <f>IF([1]Roster!B763&gt;0, [1]Roster!B763, "")</f>
        <v/>
      </c>
      <c r="C762" t="str">
        <f>IF([1]Roster!C763&gt;0, [1]Roster!C763, "")</f>
        <v/>
      </c>
      <c r="D762" t="str">
        <f>IF([1]Roster!D763&gt;0, [1]Roster!D763, "")</f>
        <v/>
      </c>
      <c r="E762" t="str">
        <f>IF([1]Roster!E763&gt;0, [1]Roster!E763, "")</f>
        <v/>
      </c>
      <c r="F762" t="str">
        <f>IF([1]Roster!F763&gt;0, [1]Roster!F763, "")</f>
        <v/>
      </c>
      <c r="G762" t="str">
        <f>IF([1]Roster!G763&gt;0, [1]Roster!G763, "")</f>
        <v/>
      </c>
      <c r="H762" t="str">
        <f>IF([1]Roster!H763&gt;0, [1]Roster!H763, "")</f>
        <v/>
      </c>
      <c r="I762" t="str">
        <f>IF([1]Roster!I763&gt;0, [1]Roster!I763, "")</f>
        <v/>
      </c>
      <c r="J762" t="str">
        <f>IF([1]Roster!J763&gt;0, [1]Roster!J763, "")</f>
        <v/>
      </c>
      <c r="K762" t="str">
        <f>IF([1]Roster!K763&gt;0, [1]Roster!K763, "")</f>
        <v/>
      </c>
      <c r="L762" t="str">
        <f>IF([1]Roster!L763&gt;0, [1]Roster!L763, "")</f>
        <v/>
      </c>
      <c r="M762" t="str">
        <f>IF([1]Roster!M763&gt;0, [1]Roster!M763, "")</f>
        <v/>
      </c>
      <c r="N762" t="str">
        <f>IF([1]Roster!N763&gt;0, [1]Roster!N763, "")</f>
        <v/>
      </c>
      <c r="O762" t="str">
        <f>IF([1]Roster!O763&gt;0, [1]Roster!O763, "")</f>
        <v/>
      </c>
      <c r="P762" t="str">
        <f>IF([1]Roster!P763&gt;0, [1]Roster!P763, "")</f>
        <v/>
      </c>
      <c r="Q762" t="str">
        <f>IF([1]Roster!Q763&gt;0, [1]Roster!Q763, "")</f>
        <v/>
      </c>
      <c r="R762" t="str">
        <f>IF([1]Roster!R763&gt;0, [1]Roster!R763, "")</f>
        <v/>
      </c>
      <c r="S762" t="str">
        <f>IF([1]Roster!S763&gt;0, [1]Roster!S763, "")</f>
        <v/>
      </c>
      <c r="T762" t="str">
        <f>IF([1]Roster!T763&gt;0, [1]Roster!T763, "")</f>
        <v/>
      </c>
      <c r="U762" t="str">
        <f>IF([1]Roster!U763&gt;0, [1]Roster!U763, "")</f>
        <v/>
      </c>
      <c r="V762" t="str">
        <f>IF([1]Roster!V763&gt;0, [1]Roster!V763, "")</f>
        <v/>
      </c>
      <c r="W762" t="str">
        <f>IF([1]Roster!W763&gt;0, [1]Roster!W763, "")</f>
        <v/>
      </c>
      <c r="X762" t="str">
        <f>IF([1]Roster!X763&gt;0, [1]Roster!X763, "")</f>
        <v/>
      </c>
      <c r="Y762" t="str">
        <f>IF([1]Roster!Y763&gt;0, [1]Roster!Y763, "")</f>
        <v/>
      </c>
      <c r="Z762" t="str">
        <f>IF([1]Roster!Z763&gt;0, [1]Roster!Z763, "")</f>
        <v/>
      </c>
      <c r="AA762" t="str">
        <f>IF([1]Roster!AA763&gt;0, [1]Roster!AA763, "")</f>
        <v/>
      </c>
      <c r="AB762" t="str">
        <f>IF([1]Roster!AB763&gt;0, [1]Roster!AB763, "")</f>
        <v/>
      </c>
      <c r="AC762" t="str">
        <f>IF([1]Roster!AC763&gt;0, [1]Roster!AC763, "")</f>
        <v/>
      </c>
      <c r="AD762" t="str">
        <f>IF([1]Roster!AD763&gt;0, [1]Roster!AD763, "")</f>
        <v/>
      </c>
      <c r="AE762" t="str">
        <f>IF([1]Roster!AE763&gt;0, [1]Roster!AE763, "")</f>
        <v/>
      </c>
      <c r="AF762" t="str">
        <f>IF([1]Roster!AF763&gt;0, [1]Roster!AF763, "")</f>
        <v/>
      </c>
      <c r="AG762" t="str">
        <f>IF([1]Roster!AG763&gt;0, [1]Roster!AG763, "")</f>
        <v/>
      </c>
      <c r="AH762" t="str">
        <f>IF([1]Roster!AH763&gt;0, [1]Roster!AH763, "")</f>
        <v/>
      </c>
      <c r="AI762" t="str">
        <f>IF([1]Roster!AI763&gt;0, [1]Roster!AI763, "")</f>
        <v/>
      </c>
      <c r="AJ762" t="str">
        <f>IF([1]Roster!AJ763&gt;0, [1]Roster!AJ763, "")</f>
        <v/>
      </c>
      <c r="AK762" t="str">
        <f>IF([1]Roster!AK763&gt;0, [1]Roster!AK763, "")</f>
        <v/>
      </c>
      <c r="AL762" t="str">
        <f>IF([1]Roster!AL763&gt;0, [1]Roster!AL763, "")</f>
        <v/>
      </c>
    </row>
    <row r="763" spans="1:38">
      <c r="A763" t="str">
        <f>IF([1]Roster!A764&gt;0, [1]Roster!A764, "")</f>
        <v/>
      </c>
      <c r="B763" t="str">
        <f>IF([1]Roster!B764&gt;0, [1]Roster!B764, "")</f>
        <v/>
      </c>
      <c r="C763" t="str">
        <f>IF([1]Roster!C764&gt;0, [1]Roster!C764, "")</f>
        <v/>
      </c>
      <c r="D763" t="str">
        <f>IF([1]Roster!D764&gt;0, [1]Roster!D764, "")</f>
        <v/>
      </c>
      <c r="E763" t="str">
        <f>IF([1]Roster!E764&gt;0, [1]Roster!E764, "")</f>
        <v/>
      </c>
      <c r="F763" t="str">
        <f>IF([1]Roster!F764&gt;0, [1]Roster!F764, "")</f>
        <v/>
      </c>
      <c r="G763" t="str">
        <f>IF([1]Roster!G764&gt;0, [1]Roster!G764, "")</f>
        <v/>
      </c>
      <c r="H763" t="str">
        <f>IF([1]Roster!H764&gt;0, [1]Roster!H764, "")</f>
        <v/>
      </c>
      <c r="I763" t="str">
        <f>IF([1]Roster!I764&gt;0, [1]Roster!I764, "")</f>
        <v/>
      </c>
      <c r="J763" t="str">
        <f>IF([1]Roster!J764&gt;0, [1]Roster!J764, "")</f>
        <v/>
      </c>
      <c r="K763" t="str">
        <f>IF([1]Roster!K764&gt;0, [1]Roster!K764, "")</f>
        <v/>
      </c>
      <c r="L763" t="str">
        <f>IF([1]Roster!L764&gt;0, [1]Roster!L764, "")</f>
        <v/>
      </c>
      <c r="M763" t="str">
        <f>IF([1]Roster!M764&gt;0, [1]Roster!M764, "")</f>
        <v/>
      </c>
      <c r="N763" t="str">
        <f>IF([1]Roster!N764&gt;0, [1]Roster!N764, "")</f>
        <v/>
      </c>
      <c r="O763" t="str">
        <f>IF([1]Roster!O764&gt;0, [1]Roster!O764, "")</f>
        <v/>
      </c>
      <c r="P763" t="str">
        <f>IF([1]Roster!P764&gt;0, [1]Roster!P764, "")</f>
        <v/>
      </c>
      <c r="Q763" t="str">
        <f>IF([1]Roster!Q764&gt;0, [1]Roster!Q764, "")</f>
        <v/>
      </c>
      <c r="R763" t="str">
        <f>IF([1]Roster!R764&gt;0, [1]Roster!R764, "")</f>
        <v/>
      </c>
      <c r="S763" t="str">
        <f>IF([1]Roster!S764&gt;0, [1]Roster!S764, "")</f>
        <v/>
      </c>
      <c r="T763" t="str">
        <f>IF([1]Roster!T764&gt;0, [1]Roster!T764, "")</f>
        <v/>
      </c>
      <c r="U763" t="str">
        <f>IF([1]Roster!U764&gt;0, [1]Roster!U764, "")</f>
        <v/>
      </c>
      <c r="V763" t="str">
        <f>IF([1]Roster!V764&gt;0, [1]Roster!V764, "")</f>
        <v/>
      </c>
      <c r="W763" t="str">
        <f>IF([1]Roster!W764&gt;0, [1]Roster!W764, "")</f>
        <v/>
      </c>
      <c r="X763" t="str">
        <f>IF([1]Roster!X764&gt;0, [1]Roster!X764, "")</f>
        <v/>
      </c>
      <c r="Y763" t="str">
        <f>IF([1]Roster!Y764&gt;0, [1]Roster!Y764, "")</f>
        <v/>
      </c>
      <c r="Z763" t="str">
        <f>IF([1]Roster!Z764&gt;0, [1]Roster!Z764, "")</f>
        <v/>
      </c>
      <c r="AA763" t="str">
        <f>IF([1]Roster!AA764&gt;0, [1]Roster!AA764, "")</f>
        <v/>
      </c>
      <c r="AB763" t="str">
        <f>IF([1]Roster!AB764&gt;0, [1]Roster!AB764, "")</f>
        <v/>
      </c>
      <c r="AC763" t="str">
        <f>IF([1]Roster!AC764&gt;0, [1]Roster!AC764, "")</f>
        <v/>
      </c>
      <c r="AD763" t="str">
        <f>IF([1]Roster!AD764&gt;0, [1]Roster!AD764, "")</f>
        <v/>
      </c>
      <c r="AE763" t="str">
        <f>IF([1]Roster!AE764&gt;0, [1]Roster!AE764, "")</f>
        <v/>
      </c>
      <c r="AF763" t="str">
        <f>IF([1]Roster!AF764&gt;0, [1]Roster!AF764, "")</f>
        <v/>
      </c>
      <c r="AG763" t="str">
        <f>IF([1]Roster!AG764&gt;0, [1]Roster!AG764, "")</f>
        <v/>
      </c>
      <c r="AH763" t="str">
        <f>IF([1]Roster!AH764&gt;0, [1]Roster!AH764, "")</f>
        <v/>
      </c>
      <c r="AI763" t="str">
        <f>IF([1]Roster!AI764&gt;0, [1]Roster!AI764, "")</f>
        <v/>
      </c>
      <c r="AJ763" t="str">
        <f>IF([1]Roster!AJ764&gt;0, [1]Roster!AJ764, "")</f>
        <v/>
      </c>
      <c r="AK763" t="str">
        <f>IF([1]Roster!AK764&gt;0, [1]Roster!AK764, "")</f>
        <v/>
      </c>
      <c r="AL763" t="str">
        <f>IF([1]Roster!AL764&gt;0, [1]Roster!AL764, "")</f>
        <v/>
      </c>
    </row>
    <row r="764" spans="1:38">
      <c r="A764" t="str">
        <f>IF([1]Roster!A765&gt;0, [1]Roster!A765, "")</f>
        <v/>
      </c>
      <c r="B764" t="str">
        <f>IF([1]Roster!B765&gt;0, [1]Roster!B765, "")</f>
        <v/>
      </c>
      <c r="C764" t="str">
        <f>IF([1]Roster!C765&gt;0, [1]Roster!C765, "")</f>
        <v/>
      </c>
      <c r="D764" t="str">
        <f>IF([1]Roster!D765&gt;0, [1]Roster!D765, "")</f>
        <v/>
      </c>
      <c r="E764" t="str">
        <f>IF([1]Roster!E765&gt;0, [1]Roster!E765, "")</f>
        <v/>
      </c>
      <c r="F764" t="str">
        <f>IF([1]Roster!F765&gt;0, [1]Roster!F765, "")</f>
        <v/>
      </c>
      <c r="G764" t="str">
        <f>IF([1]Roster!G765&gt;0, [1]Roster!G765, "")</f>
        <v/>
      </c>
      <c r="H764" t="str">
        <f>IF([1]Roster!H765&gt;0, [1]Roster!H765, "")</f>
        <v/>
      </c>
      <c r="I764" t="str">
        <f>IF([1]Roster!I765&gt;0, [1]Roster!I765, "")</f>
        <v/>
      </c>
      <c r="J764" t="str">
        <f>IF([1]Roster!J765&gt;0, [1]Roster!J765, "")</f>
        <v/>
      </c>
      <c r="K764" t="str">
        <f>IF([1]Roster!K765&gt;0, [1]Roster!K765, "")</f>
        <v/>
      </c>
      <c r="L764" t="str">
        <f>IF([1]Roster!L765&gt;0, [1]Roster!L765, "")</f>
        <v/>
      </c>
      <c r="M764" t="str">
        <f>IF([1]Roster!M765&gt;0, [1]Roster!M765, "")</f>
        <v/>
      </c>
      <c r="N764" t="str">
        <f>IF([1]Roster!N765&gt;0, [1]Roster!N765, "")</f>
        <v/>
      </c>
      <c r="O764" t="str">
        <f>IF([1]Roster!O765&gt;0, [1]Roster!O765, "")</f>
        <v/>
      </c>
      <c r="P764" t="str">
        <f>IF([1]Roster!P765&gt;0, [1]Roster!P765, "")</f>
        <v/>
      </c>
      <c r="Q764" t="str">
        <f>IF([1]Roster!Q765&gt;0, [1]Roster!Q765, "")</f>
        <v/>
      </c>
      <c r="R764" t="str">
        <f>IF([1]Roster!R765&gt;0, [1]Roster!R765, "")</f>
        <v/>
      </c>
      <c r="S764" t="str">
        <f>IF([1]Roster!S765&gt;0, [1]Roster!S765, "")</f>
        <v/>
      </c>
      <c r="T764" t="str">
        <f>IF([1]Roster!T765&gt;0, [1]Roster!T765, "")</f>
        <v/>
      </c>
      <c r="U764" t="str">
        <f>IF([1]Roster!U765&gt;0, [1]Roster!U765, "")</f>
        <v/>
      </c>
      <c r="V764" t="str">
        <f>IF([1]Roster!V765&gt;0, [1]Roster!V765, "")</f>
        <v/>
      </c>
      <c r="W764" t="str">
        <f>IF([1]Roster!W765&gt;0, [1]Roster!W765, "")</f>
        <v/>
      </c>
      <c r="X764" t="str">
        <f>IF([1]Roster!X765&gt;0, [1]Roster!X765, "")</f>
        <v/>
      </c>
      <c r="Y764" t="str">
        <f>IF([1]Roster!Y765&gt;0, [1]Roster!Y765, "")</f>
        <v/>
      </c>
      <c r="Z764" t="str">
        <f>IF([1]Roster!Z765&gt;0, [1]Roster!Z765, "")</f>
        <v/>
      </c>
      <c r="AA764" t="str">
        <f>IF([1]Roster!AA765&gt;0, [1]Roster!AA765, "")</f>
        <v/>
      </c>
      <c r="AB764" t="str">
        <f>IF([1]Roster!AB765&gt;0, [1]Roster!AB765, "")</f>
        <v/>
      </c>
      <c r="AC764" t="str">
        <f>IF([1]Roster!AC765&gt;0, [1]Roster!AC765, "")</f>
        <v/>
      </c>
      <c r="AD764" t="str">
        <f>IF([1]Roster!AD765&gt;0, [1]Roster!AD765, "")</f>
        <v/>
      </c>
      <c r="AE764" t="str">
        <f>IF([1]Roster!AE765&gt;0, [1]Roster!AE765, "")</f>
        <v/>
      </c>
      <c r="AF764" t="str">
        <f>IF([1]Roster!AF765&gt;0, [1]Roster!AF765, "")</f>
        <v/>
      </c>
      <c r="AG764" t="str">
        <f>IF([1]Roster!AG765&gt;0, [1]Roster!AG765, "")</f>
        <v/>
      </c>
      <c r="AH764" t="str">
        <f>IF([1]Roster!AH765&gt;0, [1]Roster!AH765, "")</f>
        <v/>
      </c>
      <c r="AI764" t="str">
        <f>IF([1]Roster!AI765&gt;0, [1]Roster!AI765, "")</f>
        <v/>
      </c>
      <c r="AJ764" t="str">
        <f>IF([1]Roster!AJ765&gt;0, [1]Roster!AJ765, "")</f>
        <v/>
      </c>
      <c r="AK764" t="str">
        <f>IF([1]Roster!AK765&gt;0, [1]Roster!AK765, "")</f>
        <v/>
      </c>
      <c r="AL764" t="str">
        <f>IF([1]Roster!AL765&gt;0, [1]Roster!AL765, "")</f>
        <v/>
      </c>
    </row>
    <row r="765" spans="1:38">
      <c r="A765" t="str">
        <f>IF([1]Roster!A766&gt;0, [1]Roster!A766, "")</f>
        <v/>
      </c>
      <c r="B765" t="str">
        <f>IF([1]Roster!B766&gt;0, [1]Roster!B766, "")</f>
        <v/>
      </c>
      <c r="C765" t="str">
        <f>IF([1]Roster!C766&gt;0, [1]Roster!C766, "")</f>
        <v/>
      </c>
      <c r="D765" t="str">
        <f>IF([1]Roster!D766&gt;0, [1]Roster!D766, "")</f>
        <v/>
      </c>
      <c r="E765" t="str">
        <f>IF([1]Roster!E766&gt;0, [1]Roster!E766, "")</f>
        <v/>
      </c>
      <c r="F765" t="str">
        <f>IF([1]Roster!F766&gt;0, [1]Roster!F766, "")</f>
        <v/>
      </c>
      <c r="G765" t="str">
        <f>IF([1]Roster!G766&gt;0, [1]Roster!G766, "")</f>
        <v/>
      </c>
      <c r="H765" t="str">
        <f>IF([1]Roster!H766&gt;0, [1]Roster!H766, "")</f>
        <v/>
      </c>
      <c r="I765" t="str">
        <f>IF([1]Roster!I766&gt;0, [1]Roster!I766, "")</f>
        <v/>
      </c>
      <c r="J765" t="str">
        <f>IF([1]Roster!J766&gt;0, [1]Roster!J766, "")</f>
        <v/>
      </c>
      <c r="K765" t="str">
        <f>IF([1]Roster!K766&gt;0, [1]Roster!K766, "")</f>
        <v/>
      </c>
      <c r="L765" t="str">
        <f>IF([1]Roster!L766&gt;0, [1]Roster!L766, "")</f>
        <v/>
      </c>
      <c r="M765" t="str">
        <f>IF([1]Roster!M766&gt;0, [1]Roster!M766, "")</f>
        <v/>
      </c>
      <c r="N765" t="str">
        <f>IF([1]Roster!N766&gt;0, [1]Roster!N766, "")</f>
        <v/>
      </c>
      <c r="O765" t="str">
        <f>IF([1]Roster!O766&gt;0, [1]Roster!O766, "")</f>
        <v/>
      </c>
      <c r="P765" t="str">
        <f>IF([1]Roster!P766&gt;0, [1]Roster!P766, "")</f>
        <v/>
      </c>
      <c r="Q765" t="str">
        <f>IF([1]Roster!Q766&gt;0, [1]Roster!Q766, "")</f>
        <v/>
      </c>
      <c r="R765" t="str">
        <f>IF([1]Roster!R766&gt;0, [1]Roster!R766, "")</f>
        <v/>
      </c>
      <c r="S765" t="str">
        <f>IF([1]Roster!S766&gt;0, [1]Roster!S766, "")</f>
        <v/>
      </c>
      <c r="T765" t="str">
        <f>IF([1]Roster!T766&gt;0, [1]Roster!T766, "")</f>
        <v/>
      </c>
      <c r="U765" t="str">
        <f>IF([1]Roster!U766&gt;0, [1]Roster!U766, "")</f>
        <v/>
      </c>
      <c r="V765" t="str">
        <f>IF([1]Roster!V766&gt;0, [1]Roster!V766, "")</f>
        <v/>
      </c>
      <c r="W765" t="str">
        <f>IF([1]Roster!W766&gt;0, [1]Roster!W766, "")</f>
        <v/>
      </c>
      <c r="X765" t="str">
        <f>IF([1]Roster!X766&gt;0, [1]Roster!X766, "")</f>
        <v/>
      </c>
      <c r="Y765" t="str">
        <f>IF([1]Roster!Y766&gt;0, [1]Roster!Y766, "")</f>
        <v/>
      </c>
      <c r="Z765" t="str">
        <f>IF([1]Roster!Z766&gt;0, [1]Roster!Z766, "")</f>
        <v/>
      </c>
      <c r="AA765" t="str">
        <f>IF([1]Roster!AA766&gt;0, [1]Roster!AA766, "")</f>
        <v/>
      </c>
      <c r="AB765" t="str">
        <f>IF([1]Roster!AB766&gt;0, [1]Roster!AB766, "")</f>
        <v/>
      </c>
      <c r="AC765" t="str">
        <f>IF([1]Roster!AC766&gt;0, [1]Roster!AC766, "")</f>
        <v/>
      </c>
      <c r="AD765" t="str">
        <f>IF([1]Roster!AD766&gt;0, [1]Roster!AD766, "")</f>
        <v/>
      </c>
      <c r="AE765" t="str">
        <f>IF([1]Roster!AE766&gt;0, [1]Roster!AE766, "")</f>
        <v/>
      </c>
      <c r="AF765" t="str">
        <f>IF([1]Roster!AF766&gt;0, [1]Roster!AF766, "")</f>
        <v/>
      </c>
      <c r="AG765" t="str">
        <f>IF([1]Roster!AG766&gt;0, [1]Roster!AG766, "")</f>
        <v/>
      </c>
      <c r="AH765" t="str">
        <f>IF([1]Roster!AH766&gt;0, [1]Roster!AH766, "")</f>
        <v/>
      </c>
      <c r="AI765" t="str">
        <f>IF([1]Roster!AI766&gt;0, [1]Roster!AI766, "")</f>
        <v/>
      </c>
      <c r="AJ765" t="str">
        <f>IF([1]Roster!AJ766&gt;0, [1]Roster!AJ766, "")</f>
        <v/>
      </c>
      <c r="AK765" t="str">
        <f>IF([1]Roster!AK766&gt;0, [1]Roster!AK766, "")</f>
        <v/>
      </c>
      <c r="AL765" t="str">
        <f>IF([1]Roster!AL766&gt;0, [1]Roster!AL766, "")</f>
        <v/>
      </c>
    </row>
    <row r="766" spans="1:38">
      <c r="A766" t="str">
        <f>IF([1]Roster!A767&gt;0, [1]Roster!A767, "")</f>
        <v/>
      </c>
      <c r="B766" t="str">
        <f>IF([1]Roster!B767&gt;0, [1]Roster!B767, "")</f>
        <v/>
      </c>
      <c r="C766" t="str">
        <f>IF([1]Roster!C767&gt;0, [1]Roster!C767, "")</f>
        <v/>
      </c>
      <c r="D766" t="str">
        <f>IF([1]Roster!D767&gt;0, [1]Roster!D767, "")</f>
        <v/>
      </c>
      <c r="E766" t="str">
        <f>IF([1]Roster!E767&gt;0, [1]Roster!E767, "")</f>
        <v/>
      </c>
      <c r="F766" t="str">
        <f>IF([1]Roster!F767&gt;0, [1]Roster!F767, "")</f>
        <v/>
      </c>
      <c r="G766" t="str">
        <f>IF([1]Roster!G767&gt;0, [1]Roster!G767, "")</f>
        <v/>
      </c>
      <c r="H766" t="str">
        <f>IF([1]Roster!H767&gt;0, [1]Roster!H767, "")</f>
        <v/>
      </c>
      <c r="I766" t="str">
        <f>IF([1]Roster!I767&gt;0, [1]Roster!I767, "")</f>
        <v/>
      </c>
      <c r="J766" t="str">
        <f>IF([1]Roster!J767&gt;0, [1]Roster!J767, "")</f>
        <v/>
      </c>
      <c r="K766" t="str">
        <f>IF([1]Roster!K767&gt;0, [1]Roster!K767, "")</f>
        <v/>
      </c>
      <c r="L766" t="str">
        <f>IF([1]Roster!L767&gt;0, [1]Roster!L767, "")</f>
        <v/>
      </c>
      <c r="M766" t="str">
        <f>IF([1]Roster!M767&gt;0, [1]Roster!M767, "")</f>
        <v/>
      </c>
      <c r="N766" t="str">
        <f>IF([1]Roster!N767&gt;0, [1]Roster!N767, "")</f>
        <v/>
      </c>
      <c r="O766" t="str">
        <f>IF([1]Roster!O767&gt;0, [1]Roster!O767, "")</f>
        <v/>
      </c>
      <c r="P766" t="str">
        <f>IF([1]Roster!P767&gt;0, [1]Roster!P767, "")</f>
        <v/>
      </c>
      <c r="Q766" t="str">
        <f>IF([1]Roster!Q767&gt;0, [1]Roster!Q767, "")</f>
        <v/>
      </c>
      <c r="R766" t="str">
        <f>IF([1]Roster!R767&gt;0, [1]Roster!R767, "")</f>
        <v/>
      </c>
      <c r="S766" t="str">
        <f>IF([1]Roster!S767&gt;0, [1]Roster!S767, "")</f>
        <v/>
      </c>
      <c r="T766" t="str">
        <f>IF([1]Roster!T767&gt;0, [1]Roster!T767, "")</f>
        <v/>
      </c>
      <c r="U766" t="str">
        <f>IF([1]Roster!U767&gt;0, [1]Roster!U767, "")</f>
        <v/>
      </c>
      <c r="V766" t="str">
        <f>IF([1]Roster!V767&gt;0, [1]Roster!V767, "")</f>
        <v/>
      </c>
      <c r="W766" t="str">
        <f>IF([1]Roster!W767&gt;0, [1]Roster!W767, "")</f>
        <v/>
      </c>
      <c r="X766" t="str">
        <f>IF([1]Roster!X767&gt;0, [1]Roster!X767, "")</f>
        <v/>
      </c>
      <c r="Y766" t="str">
        <f>IF([1]Roster!Y767&gt;0, [1]Roster!Y767, "")</f>
        <v/>
      </c>
      <c r="Z766" t="str">
        <f>IF([1]Roster!Z767&gt;0, [1]Roster!Z767, "")</f>
        <v/>
      </c>
      <c r="AA766" t="str">
        <f>IF([1]Roster!AA767&gt;0, [1]Roster!AA767, "")</f>
        <v/>
      </c>
      <c r="AB766" t="str">
        <f>IF([1]Roster!AB767&gt;0, [1]Roster!AB767, "")</f>
        <v/>
      </c>
      <c r="AC766" t="str">
        <f>IF([1]Roster!AC767&gt;0, [1]Roster!AC767, "")</f>
        <v/>
      </c>
      <c r="AD766" t="str">
        <f>IF([1]Roster!AD767&gt;0, [1]Roster!AD767, "")</f>
        <v/>
      </c>
      <c r="AE766" t="str">
        <f>IF([1]Roster!AE767&gt;0, [1]Roster!AE767, "")</f>
        <v/>
      </c>
      <c r="AF766" t="str">
        <f>IF([1]Roster!AF767&gt;0, [1]Roster!AF767, "")</f>
        <v/>
      </c>
      <c r="AG766" t="str">
        <f>IF([1]Roster!AG767&gt;0, [1]Roster!AG767, "")</f>
        <v/>
      </c>
      <c r="AH766" t="str">
        <f>IF([1]Roster!AH767&gt;0, [1]Roster!AH767, "")</f>
        <v/>
      </c>
      <c r="AI766" t="str">
        <f>IF([1]Roster!AI767&gt;0, [1]Roster!AI767, "")</f>
        <v/>
      </c>
      <c r="AJ766" t="str">
        <f>IF([1]Roster!AJ767&gt;0, [1]Roster!AJ767, "")</f>
        <v/>
      </c>
      <c r="AK766" t="str">
        <f>IF([1]Roster!AK767&gt;0, [1]Roster!AK767, "")</f>
        <v/>
      </c>
      <c r="AL766" t="str">
        <f>IF([1]Roster!AL767&gt;0, [1]Roster!AL767, "")</f>
        <v/>
      </c>
    </row>
    <row r="767" spans="1:38">
      <c r="A767" t="str">
        <f>IF([1]Roster!A768&gt;0, [1]Roster!A768, "")</f>
        <v/>
      </c>
      <c r="B767" t="str">
        <f>IF([1]Roster!B768&gt;0, [1]Roster!B768, "")</f>
        <v/>
      </c>
      <c r="C767" t="str">
        <f>IF([1]Roster!C768&gt;0, [1]Roster!C768, "")</f>
        <v/>
      </c>
      <c r="D767" t="str">
        <f>IF([1]Roster!D768&gt;0, [1]Roster!D768, "")</f>
        <v/>
      </c>
      <c r="E767" t="str">
        <f>IF([1]Roster!E768&gt;0, [1]Roster!E768, "")</f>
        <v/>
      </c>
      <c r="F767" t="str">
        <f>IF([1]Roster!F768&gt;0, [1]Roster!F768, "")</f>
        <v/>
      </c>
      <c r="G767" t="str">
        <f>IF([1]Roster!G768&gt;0, [1]Roster!G768, "")</f>
        <v/>
      </c>
      <c r="H767" t="str">
        <f>IF([1]Roster!H768&gt;0, [1]Roster!H768, "")</f>
        <v/>
      </c>
      <c r="I767" t="str">
        <f>IF([1]Roster!I768&gt;0, [1]Roster!I768, "")</f>
        <v/>
      </c>
      <c r="J767" t="str">
        <f>IF([1]Roster!J768&gt;0, [1]Roster!J768, "")</f>
        <v/>
      </c>
      <c r="K767" t="str">
        <f>IF([1]Roster!K768&gt;0, [1]Roster!K768, "")</f>
        <v/>
      </c>
      <c r="L767" t="str">
        <f>IF([1]Roster!L768&gt;0, [1]Roster!L768, "")</f>
        <v/>
      </c>
      <c r="M767" t="str">
        <f>IF([1]Roster!M768&gt;0, [1]Roster!M768, "")</f>
        <v/>
      </c>
      <c r="N767" t="str">
        <f>IF([1]Roster!N768&gt;0, [1]Roster!N768, "")</f>
        <v/>
      </c>
      <c r="O767" t="str">
        <f>IF([1]Roster!O768&gt;0, [1]Roster!O768, "")</f>
        <v/>
      </c>
      <c r="P767" t="str">
        <f>IF([1]Roster!P768&gt;0, [1]Roster!P768, "")</f>
        <v/>
      </c>
      <c r="Q767" t="str">
        <f>IF([1]Roster!Q768&gt;0, [1]Roster!Q768, "")</f>
        <v/>
      </c>
      <c r="R767" t="str">
        <f>IF([1]Roster!R768&gt;0, [1]Roster!R768, "")</f>
        <v/>
      </c>
      <c r="S767" t="str">
        <f>IF([1]Roster!S768&gt;0, [1]Roster!S768, "")</f>
        <v/>
      </c>
      <c r="T767" t="str">
        <f>IF([1]Roster!T768&gt;0, [1]Roster!T768, "")</f>
        <v/>
      </c>
      <c r="U767" t="str">
        <f>IF([1]Roster!U768&gt;0, [1]Roster!U768, "")</f>
        <v/>
      </c>
      <c r="V767" t="str">
        <f>IF([1]Roster!V768&gt;0, [1]Roster!V768, "")</f>
        <v/>
      </c>
      <c r="W767" t="str">
        <f>IF([1]Roster!W768&gt;0, [1]Roster!W768, "")</f>
        <v/>
      </c>
      <c r="X767" t="str">
        <f>IF([1]Roster!X768&gt;0, [1]Roster!X768, "")</f>
        <v/>
      </c>
      <c r="Y767" t="str">
        <f>IF([1]Roster!Y768&gt;0, [1]Roster!Y768, "")</f>
        <v/>
      </c>
      <c r="Z767" t="str">
        <f>IF([1]Roster!Z768&gt;0, [1]Roster!Z768, "")</f>
        <v/>
      </c>
      <c r="AA767" t="str">
        <f>IF([1]Roster!AA768&gt;0, [1]Roster!AA768, "")</f>
        <v/>
      </c>
      <c r="AB767" t="str">
        <f>IF([1]Roster!AB768&gt;0, [1]Roster!AB768, "")</f>
        <v/>
      </c>
      <c r="AC767" t="str">
        <f>IF([1]Roster!AC768&gt;0, [1]Roster!AC768, "")</f>
        <v/>
      </c>
      <c r="AD767" t="str">
        <f>IF([1]Roster!AD768&gt;0, [1]Roster!AD768, "")</f>
        <v/>
      </c>
      <c r="AE767" t="str">
        <f>IF([1]Roster!AE768&gt;0, [1]Roster!AE768, "")</f>
        <v/>
      </c>
      <c r="AF767" t="str">
        <f>IF([1]Roster!AF768&gt;0, [1]Roster!AF768, "")</f>
        <v/>
      </c>
      <c r="AG767" t="str">
        <f>IF([1]Roster!AG768&gt;0, [1]Roster!AG768, "")</f>
        <v/>
      </c>
      <c r="AH767" t="str">
        <f>IF([1]Roster!AH768&gt;0, [1]Roster!AH768, "")</f>
        <v/>
      </c>
      <c r="AI767" t="str">
        <f>IF([1]Roster!AI768&gt;0, [1]Roster!AI768, "")</f>
        <v/>
      </c>
      <c r="AJ767" t="str">
        <f>IF([1]Roster!AJ768&gt;0, [1]Roster!AJ768, "")</f>
        <v/>
      </c>
      <c r="AK767" t="str">
        <f>IF([1]Roster!AK768&gt;0, [1]Roster!AK768, "")</f>
        <v/>
      </c>
      <c r="AL767" t="str">
        <f>IF([1]Roster!AL768&gt;0, [1]Roster!AL768, "")</f>
        <v/>
      </c>
    </row>
    <row r="768" spans="1:38">
      <c r="A768" t="str">
        <f>IF([1]Roster!A769&gt;0, [1]Roster!A769, "")</f>
        <v/>
      </c>
      <c r="B768" t="str">
        <f>IF([1]Roster!B769&gt;0, [1]Roster!B769, "")</f>
        <v/>
      </c>
      <c r="C768" t="str">
        <f>IF([1]Roster!C769&gt;0, [1]Roster!C769, "")</f>
        <v/>
      </c>
      <c r="D768" t="str">
        <f>IF([1]Roster!D769&gt;0, [1]Roster!D769, "")</f>
        <v/>
      </c>
      <c r="E768" t="str">
        <f>IF([1]Roster!E769&gt;0, [1]Roster!E769, "")</f>
        <v/>
      </c>
      <c r="F768" t="str">
        <f>IF([1]Roster!F769&gt;0, [1]Roster!F769, "")</f>
        <v/>
      </c>
      <c r="G768" t="str">
        <f>IF([1]Roster!G769&gt;0, [1]Roster!G769, "")</f>
        <v/>
      </c>
      <c r="H768" t="str">
        <f>IF([1]Roster!H769&gt;0, [1]Roster!H769, "")</f>
        <v/>
      </c>
      <c r="I768" t="str">
        <f>IF([1]Roster!I769&gt;0, [1]Roster!I769, "")</f>
        <v/>
      </c>
      <c r="J768" t="str">
        <f>IF([1]Roster!J769&gt;0, [1]Roster!J769, "")</f>
        <v/>
      </c>
      <c r="K768" t="str">
        <f>IF([1]Roster!K769&gt;0, [1]Roster!K769, "")</f>
        <v/>
      </c>
      <c r="L768" t="str">
        <f>IF([1]Roster!L769&gt;0, [1]Roster!L769, "")</f>
        <v/>
      </c>
      <c r="M768" t="str">
        <f>IF([1]Roster!M769&gt;0, [1]Roster!M769, "")</f>
        <v/>
      </c>
      <c r="N768" t="str">
        <f>IF([1]Roster!N769&gt;0, [1]Roster!N769, "")</f>
        <v/>
      </c>
      <c r="O768" t="str">
        <f>IF([1]Roster!O769&gt;0, [1]Roster!O769, "")</f>
        <v/>
      </c>
      <c r="P768" t="str">
        <f>IF([1]Roster!P769&gt;0, [1]Roster!P769, "")</f>
        <v/>
      </c>
      <c r="Q768" t="str">
        <f>IF([1]Roster!Q769&gt;0, [1]Roster!Q769, "")</f>
        <v/>
      </c>
      <c r="R768" t="str">
        <f>IF([1]Roster!R769&gt;0, [1]Roster!R769, "")</f>
        <v/>
      </c>
      <c r="S768" t="str">
        <f>IF([1]Roster!S769&gt;0, [1]Roster!S769, "")</f>
        <v/>
      </c>
      <c r="T768" t="str">
        <f>IF([1]Roster!T769&gt;0, [1]Roster!T769, "")</f>
        <v/>
      </c>
      <c r="U768" t="str">
        <f>IF([1]Roster!U769&gt;0, [1]Roster!U769, "")</f>
        <v/>
      </c>
      <c r="V768" t="str">
        <f>IF([1]Roster!V769&gt;0, [1]Roster!V769, "")</f>
        <v/>
      </c>
      <c r="W768" t="str">
        <f>IF([1]Roster!W769&gt;0, [1]Roster!W769, "")</f>
        <v/>
      </c>
      <c r="X768" t="str">
        <f>IF([1]Roster!X769&gt;0, [1]Roster!X769, "")</f>
        <v/>
      </c>
      <c r="Y768" t="str">
        <f>IF([1]Roster!Y769&gt;0, [1]Roster!Y769, "")</f>
        <v/>
      </c>
      <c r="Z768" t="str">
        <f>IF([1]Roster!Z769&gt;0, [1]Roster!Z769, "")</f>
        <v/>
      </c>
      <c r="AA768" t="str">
        <f>IF([1]Roster!AA769&gt;0, [1]Roster!AA769, "")</f>
        <v/>
      </c>
      <c r="AB768" t="str">
        <f>IF([1]Roster!AB769&gt;0, [1]Roster!AB769, "")</f>
        <v/>
      </c>
      <c r="AC768" t="str">
        <f>IF([1]Roster!AC769&gt;0, [1]Roster!AC769, "")</f>
        <v/>
      </c>
      <c r="AD768" t="str">
        <f>IF([1]Roster!AD769&gt;0, [1]Roster!AD769, "")</f>
        <v/>
      </c>
      <c r="AE768" t="str">
        <f>IF([1]Roster!AE769&gt;0, [1]Roster!AE769, "")</f>
        <v/>
      </c>
      <c r="AF768" t="str">
        <f>IF([1]Roster!AF769&gt;0, [1]Roster!AF769, "")</f>
        <v/>
      </c>
      <c r="AG768" t="str">
        <f>IF([1]Roster!AG769&gt;0, [1]Roster!AG769, "")</f>
        <v/>
      </c>
      <c r="AH768" t="str">
        <f>IF([1]Roster!AH769&gt;0, [1]Roster!AH769, "")</f>
        <v/>
      </c>
      <c r="AI768" t="str">
        <f>IF([1]Roster!AI769&gt;0, [1]Roster!AI769, "")</f>
        <v/>
      </c>
      <c r="AJ768" t="str">
        <f>IF([1]Roster!AJ769&gt;0, [1]Roster!AJ769, "")</f>
        <v/>
      </c>
      <c r="AK768" t="str">
        <f>IF([1]Roster!AK769&gt;0, [1]Roster!AK769, "")</f>
        <v/>
      </c>
      <c r="AL768" t="str">
        <f>IF([1]Roster!AL769&gt;0, [1]Roster!AL769, "")</f>
        <v/>
      </c>
    </row>
    <row r="769" spans="1:38">
      <c r="A769" t="str">
        <f>IF([1]Roster!A770&gt;0, [1]Roster!A770, "")</f>
        <v/>
      </c>
      <c r="B769" t="str">
        <f>IF([1]Roster!B770&gt;0, [1]Roster!B770, "")</f>
        <v/>
      </c>
      <c r="C769" t="str">
        <f>IF([1]Roster!C770&gt;0, [1]Roster!C770, "")</f>
        <v/>
      </c>
      <c r="D769" t="str">
        <f>IF([1]Roster!D770&gt;0, [1]Roster!D770, "")</f>
        <v/>
      </c>
      <c r="E769" t="str">
        <f>IF([1]Roster!E770&gt;0, [1]Roster!E770, "")</f>
        <v/>
      </c>
      <c r="F769" t="str">
        <f>IF([1]Roster!F770&gt;0, [1]Roster!F770, "")</f>
        <v/>
      </c>
      <c r="G769" t="str">
        <f>IF([1]Roster!G770&gt;0, [1]Roster!G770, "")</f>
        <v/>
      </c>
      <c r="H769" t="str">
        <f>IF([1]Roster!H770&gt;0, [1]Roster!H770, "")</f>
        <v/>
      </c>
      <c r="I769" t="str">
        <f>IF([1]Roster!I770&gt;0, [1]Roster!I770, "")</f>
        <v/>
      </c>
      <c r="J769" t="str">
        <f>IF([1]Roster!J770&gt;0, [1]Roster!J770, "")</f>
        <v/>
      </c>
      <c r="K769" t="str">
        <f>IF([1]Roster!K770&gt;0, [1]Roster!K770, "")</f>
        <v/>
      </c>
      <c r="L769" t="str">
        <f>IF([1]Roster!L770&gt;0, [1]Roster!L770, "")</f>
        <v/>
      </c>
      <c r="M769" t="str">
        <f>IF([1]Roster!M770&gt;0, [1]Roster!M770, "")</f>
        <v/>
      </c>
      <c r="N769" t="str">
        <f>IF([1]Roster!N770&gt;0, [1]Roster!N770, "")</f>
        <v/>
      </c>
      <c r="O769" t="str">
        <f>IF([1]Roster!O770&gt;0, [1]Roster!O770, "")</f>
        <v/>
      </c>
      <c r="P769" t="str">
        <f>IF([1]Roster!P770&gt;0, [1]Roster!P770, "")</f>
        <v/>
      </c>
      <c r="Q769" t="str">
        <f>IF([1]Roster!Q770&gt;0, [1]Roster!Q770, "")</f>
        <v/>
      </c>
      <c r="R769" t="str">
        <f>IF([1]Roster!R770&gt;0, [1]Roster!R770, "")</f>
        <v/>
      </c>
      <c r="S769" t="str">
        <f>IF([1]Roster!S770&gt;0, [1]Roster!S770, "")</f>
        <v/>
      </c>
      <c r="T769" t="str">
        <f>IF([1]Roster!T770&gt;0, [1]Roster!T770, "")</f>
        <v/>
      </c>
      <c r="U769" t="str">
        <f>IF([1]Roster!U770&gt;0, [1]Roster!U770, "")</f>
        <v/>
      </c>
      <c r="V769" t="str">
        <f>IF([1]Roster!V770&gt;0, [1]Roster!V770, "")</f>
        <v/>
      </c>
      <c r="W769" t="str">
        <f>IF([1]Roster!W770&gt;0, [1]Roster!W770, "")</f>
        <v/>
      </c>
      <c r="X769" t="str">
        <f>IF([1]Roster!X770&gt;0, [1]Roster!X770, "")</f>
        <v/>
      </c>
      <c r="Y769" t="str">
        <f>IF([1]Roster!Y770&gt;0, [1]Roster!Y770, "")</f>
        <v/>
      </c>
      <c r="Z769" t="str">
        <f>IF([1]Roster!Z770&gt;0, [1]Roster!Z770, "")</f>
        <v/>
      </c>
      <c r="AA769" t="str">
        <f>IF([1]Roster!AA770&gt;0, [1]Roster!AA770, "")</f>
        <v/>
      </c>
      <c r="AB769" t="str">
        <f>IF([1]Roster!AB770&gt;0, [1]Roster!AB770, "")</f>
        <v/>
      </c>
      <c r="AC769" t="str">
        <f>IF([1]Roster!AC770&gt;0, [1]Roster!AC770, "")</f>
        <v/>
      </c>
      <c r="AD769" t="str">
        <f>IF([1]Roster!AD770&gt;0, [1]Roster!AD770, "")</f>
        <v/>
      </c>
      <c r="AE769" t="str">
        <f>IF([1]Roster!AE770&gt;0, [1]Roster!AE770, "")</f>
        <v/>
      </c>
      <c r="AF769" t="str">
        <f>IF([1]Roster!AF770&gt;0, [1]Roster!AF770, "")</f>
        <v/>
      </c>
      <c r="AG769" t="str">
        <f>IF([1]Roster!AG770&gt;0, [1]Roster!AG770, "")</f>
        <v/>
      </c>
      <c r="AH769" t="str">
        <f>IF([1]Roster!AH770&gt;0, [1]Roster!AH770, "")</f>
        <v/>
      </c>
      <c r="AI769" t="str">
        <f>IF([1]Roster!AI770&gt;0, [1]Roster!AI770, "")</f>
        <v/>
      </c>
      <c r="AJ769" t="str">
        <f>IF([1]Roster!AJ770&gt;0, [1]Roster!AJ770, "")</f>
        <v/>
      </c>
      <c r="AK769" t="str">
        <f>IF([1]Roster!AK770&gt;0, [1]Roster!AK770, "")</f>
        <v/>
      </c>
      <c r="AL769" t="str">
        <f>IF([1]Roster!AL770&gt;0, [1]Roster!AL770, "")</f>
        <v/>
      </c>
    </row>
    <row r="770" spans="1:38">
      <c r="A770" t="str">
        <f>IF([1]Roster!A771&gt;0, [1]Roster!A771, "")</f>
        <v/>
      </c>
      <c r="B770" t="str">
        <f>IF([1]Roster!B771&gt;0, [1]Roster!B771, "")</f>
        <v/>
      </c>
      <c r="C770" t="str">
        <f>IF([1]Roster!C771&gt;0, [1]Roster!C771, "")</f>
        <v/>
      </c>
      <c r="D770" t="str">
        <f>IF([1]Roster!D771&gt;0, [1]Roster!D771, "")</f>
        <v/>
      </c>
      <c r="E770" t="str">
        <f>IF([1]Roster!E771&gt;0, [1]Roster!E771, "")</f>
        <v/>
      </c>
      <c r="F770" t="str">
        <f>IF([1]Roster!F771&gt;0, [1]Roster!F771, "")</f>
        <v/>
      </c>
      <c r="G770" t="str">
        <f>IF([1]Roster!G771&gt;0, [1]Roster!G771, "")</f>
        <v/>
      </c>
      <c r="H770" t="str">
        <f>IF([1]Roster!H771&gt;0, [1]Roster!H771, "")</f>
        <v/>
      </c>
      <c r="I770" t="str">
        <f>IF([1]Roster!I771&gt;0, [1]Roster!I771, "")</f>
        <v/>
      </c>
      <c r="J770" t="str">
        <f>IF([1]Roster!J771&gt;0, [1]Roster!J771, "")</f>
        <v/>
      </c>
      <c r="K770" t="str">
        <f>IF([1]Roster!K771&gt;0, [1]Roster!K771, "")</f>
        <v/>
      </c>
      <c r="L770" t="str">
        <f>IF([1]Roster!L771&gt;0, [1]Roster!L771, "")</f>
        <v/>
      </c>
      <c r="M770" t="str">
        <f>IF([1]Roster!M771&gt;0, [1]Roster!M771, "")</f>
        <v/>
      </c>
      <c r="N770" t="str">
        <f>IF([1]Roster!N771&gt;0, [1]Roster!N771, "")</f>
        <v/>
      </c>
      <c r="O770" t="str">
        <f>IF([1]Roster!O771&gt;0, [1]Roster!O771, "")</f>
        <v/>
      </c>
      <c r="P770" t="str">
        <f>IF([1]Roster!P771&gt;0, [1]Roster!P771, "")</f>
        <v/>
      </c>
      <c r="Q770" t="str">
        <f>IF([1]Roster!Q771&gt;0, [1]Roster!Q771, "")</f>
        <v/>
      </c>
      <c r="R770" t="str">
        <f>IF([1]Roster!R771&gt;0, [1]Roster!R771, "")</f>
        <v/>
      </c>
      <c r="S770" t="str">
        <f>IF([1]Roster!S771&gt;0, [1]Roster!S771, "")</f>
        <v/>
      </c>
      <c r="T770" t="str">
        <f>IF([1]Roster!T771&gt;0, [1]Roster!T771, "")</f>
        <v/>
      </c>
      <c r="U770" t="str">
        <f>IF([1]Roster!U771&gt;0, [1]Roster!U771, "")</f>
        <v/>
      </c>
      <c r="V770" t="str">
        <f>IF([1]Roster!V771&gt;0, [1]Roster!V771, "")</f>
        <v/>
      </c>
      <c r="W770" t="str">
        <f>IF([1]Roster!W771&gt;0, [1]Roster!W771, "")</f>
        <v/>
      </c>
      <c r="X770" t="str">
        <f>IF([1]Roster!X771&gt;0, [1]Roster!X771, "")</f>
        <v/>
      </c>
      <c r="Y770" t="str">
        <f>IF([1]Roster!Y771&gt;0, [1]Roster!Y771, "")</f>
        <v/>
      </c>
      <c r="Z770" t="str">
        <f>IF([1]Roster!Z771&gt;0, [1]Roster!Z771, "")</f>
        <v/>
      </c>
      <c r="AA770" t="str">
        <f>IF([1]Roster!AA771&gt;0, [1]Roster!AA771, "")</f>
        <v/>
      </c>
      <c r="AB770" t="str">
        <f>IF([1]Roster!AB771&gt;0, [1]Roster!AB771, "")</f>
        <v/>
      </c>
      <c r="AC770" t="str">
        <f>IF([1]Roster!AC771&gt;0, [1]Roster!AC771, "")</f>
        <v/>
      </c>
      <c r="AD770" t="str">
        <f>IF([1]Roster!AD771&gt;0, [1]Roster!AD771, "")</f>
        <v/>
      </c>
      <c r="AE770" t="str">
        <f>IF([1]Roster!AE771&gt;0, [1]Roster!AE771, "")</f>
        <v/>
      </c>
      <c r="AF770" t="str">
        <f>IF([1]Roster!AF771&gt;0, [1]Roster!AF771, "")</f>
        <v/>
      </c>
      <c r="AG770" t="str">
        <f>IF([1]Roster!AG771&gt;0, [1]Roster!AG771, "")</f>
        <v/>
      </c>
      <c r="AH770" t="str">
        <f>IF([1]Roster!AH771&gt;0, [1]Roster!AH771, "")</f>
        <v/>
      </c>
      <c r="AI770" t="str">
        <f>IF([1]Roster!AI771&gt;0, [1]Roster!AI771, "")</f>
        <v/>
      </c>
      <c r="AJ770" t="str">
        <f>IF([1]Roster!AJ771&gt;0, [1]Roster!AJ771, "")</f>
        <v/>
      </c>
      <c r="AK770" t="str">
        <f>IF([1]Roster!AK771&gt;0, [1]Roster!AK771, "")</f>
        <v/>
      </c>
      <c r="AL770" t="str">
        <f>IF([1]Roster!AL771&gt;0, [1]Roster!AL771, "")</f>
        <v/>
      </c>
    </row>
    <row r="771" spans="1:38">
      <c r="A771" t="str">
        <f>IF([1]Roster!A772&gt;0, [1]Roster!A772, "")</f>
        <v/>
      </c>
      <c r="B771" t="str">
        <f>IF([1]Roster!B772&gt;0, [1]Roster!B772, "")</f>
        <v/>
      </c>
      <c r="C771" t="str">
        <f>IF([1]Roster!C772&gt;0, [1]Roster!C772, "")</f>
        <v/>
      </c>
      <c r="D771" t="str">
        <f>IF([1]Roster!D772&gt;0, [1]Roster!D772, "")</f>
        <v/>
      </c>
      <c r="E771" t="str">
        <f>IF([1]Roster!E772&gt;0, [1]Roster!E772, "")</f>
        <v/>
      </c>
      <c r="F771" t="str">
        <f>IF([1]Roster!F772&gt;0, [1]Roster!F772, "")</f>
        <v/>
      </c>
      <c r="G771" t="str">
        <f>IF([1]Roster!G772&gt;0, [1]Roster!G772, "")</f>
        <v/>
      </c>
      <c r="H771" t="str">
        <f>IF([1]Roster!H772&gt;0, [1]Roster!H772, "")</f>
        <v/>
      </c>
      <c r="I771" t="str">
        <f>IF([1]Roster!I772&gt;0, [1]Roster!I772, "")</f>
        <v/>
      </c>
      <c r="J771" t="str">
        <f>IF([1]Roster!J772&gt;0, [1]Roster!J772, "")</f>
        <v/>
      </c>
      <c r="K771" t="str">
        <f>IF([1]Roster!K772&gt;0, [1]Roster!K772, "")</f>
        <v/>
      </c>
      <c r="L771" t="str">
        <f>IF([1]Roster!L772&gt;0, [1]Roster!L772, "")</f>
        <v/>
      </c>
      <c r="M771" t="str">
        <f>IF([1]Roster!M772&gt;0, [1]Roster!M772, "")</f>
        <v/>
      </c>
      <c r="N771" t="str">
        <f>IF([1]Roster!N772&gt;0, [1]Roster!N772, "")</f>
        <v/>
      </c>
      <c r="O771" t="str">
        <f>IF([1]Roster!O772&gt;0, [1]Roster!O772, "")</f>
        <v/>
      </c>
      <c r="P771" t="str">
        <f>IF([1]Roster!P772&gt;0, [1]Roster!P772, "")</f>
        <v/>
      </c>
      <c r="Q771" t="str">
        <f>IF([1]Roster!Q772&gt;0, [1]Roster!Q772, "")</f>
        <v/>
      </c>
      <c r="R771" t="str">
        <f>IF([1]Roster!R772&gt;0, [1]Roster!R772, "")</f>
        <v/>
      </c>
      <c r="S771" t="str">
        <f>IF([1]Roster!S772&gt;0, [1]Roster!S772, "")</f>
        <v/>
      </c>
      <c r="T771" t="str">
        <f>IF([1]Roster!T772&gt;0, [1]Roster!T772, "")</f>
        <v/>
      </c>
      <c r="U771" t="str">
        <f>IF([1]Roster!U772&gt;0, [1]Roster!U772, "")</f>
        <v/>
      </c>
      <c r="V771" t="str">
        <f>IF([1]Roster!V772&gt;0, [1]Roster!V772, "")</f>
        <v/>
      </c>
      <c r="W771" t="str">
        <f>IF([1]Roster!W772&gt;0, [1]Roster!W772, "")</f>
        <v/>
      </c>
      <c r="X771" t="str">
        <f>IF([1]Roster!X772&gt;0, [1]Roster!X772, "")</f>
        <v/>
      </c>
      <c r="Y771" t="str">
        <f>IF([1]Roster!Y772&gt;0, [1]Roster!Y772, "")</f>
        <v/>
      </c>
      <c r="Z771" t="str">
        <f>IF([1]Roster!Z772&gt;0, [1]Roster!Z772, "")</f>
        <v/>
      </c>
      <c r="AA771" t="str">
        <f>IF([1]Roster!AA772&gt;0, [1]Roster!AA772, "")</f>
        <v/>
      </c>
      <c r="AB771" t="str">
        <f>IF([1]Roster!AB772&gt;0, [1]Roster!AB772, "")</f>
        <v/>
      </c>
      <c r="AC771" t="str">
        <f>IF([1]Roster!AC772&gt;0, [1]Roster!AC772, "")</f>
        <v/>
      </c>
      <c r="AD771" t="str">
        <f>IF([1]Roster!AD772&gt;0, [1]Roster!AD772, "")</f>
        <v/>
      </c>
      <c r="AE771" t="str">
        <f>IF([1]Roster!AE772&gt;0, [1]Roster!AE772, "")</f>
        <v/>
      </c>
      <c r="AF771" t="str">
        <f>IF([1]Roster!AF772&gt;0, [1]Roster!AF772, "")</f>
        <v/>
      </c>
      <c r="AG771" t="str">
        <f>IF([1]Roster!AG772&gt;0, [1]Roster!AG772, "")</f>
        <v/>
      </c>
      <c r="AH771" t="str">
        <f>IF([1]Roster!AH772&gt;0, [1]Roster!AH772, "")</f>
        <v/>
      </c>
      <c r="AI771" t="str">
        <f>IF([1]Roster!AI772&gt;0, [1]Roster!AI772, "")</f>
        <v/>
      </c>
      <c r="AJ771" t="str">
        <f>IF([1]Roster!AJ772&gt;0, [1]Roster!AJ772, "")</f>
        <v/>
      </c>
      <c r="AK771" t="str">
        <f>IF([1]Roster!AK772&gt;0, [1]Roster!AK772, "")</f>
        <v/>
      </c>
      <c r="AL771" t="str">
        <f>IF([1]Roster!AL772&gt;0, [1]Roster!AL772, "")</f>
        <v/>
      </c>
    </row>
    <row r="772" spans="1:38">
      <c r="A772" t="str">
        <f>IF([1]Roster!A773&gt;0, [1]Roster!A773, "")</f>
        <v/>
      </c>
      <c r="B772" t="str">
        <f>IF([1]Roster!B773&gt;0, [1]Roster!B773, "")</f>
        <v/>
      </c>
      <c r="C772" t="str">
        <f>IF([1]Roster!C773&gt;0, [1]Roster!C773, "")</f>
        <v/>
      </c>
      <c r="D772" t="str">
        <f>IF([1]Roster!D773&gt;0, [1]Roster!D773, "")</f>
        <v/>
      </c>
      <c r="E772" t="str">
        <f>IF([1]Roster!E773&gt;0, [1]Roster!E773, "")</f>
        <v/>
      </c>
      <c r="F772" t="str">
        <f>IF([1]Roster!F773&gt;0, [1]Roster!F773, "")</f>
        <v/>
      </c>
      <c r="G772" t="str">
        <f>IF([1]Roster!G773&gt;0, [1]Roster!G773, "")</f>
        <v/>
      </c>
      <c r="H772" t="str">
        <f>IF([1]Roster!H773&gt;0, [1]Roster!H773, "")</f>
        <v/>
      </c>
      <c r="I772" t="str">
        <f>IF([1]Roster!I773&gt;0, [1]Roster!I773, "")</f>
        <v/>
      </c>
      <c r="J772" t="str">
        <f>IF([1]Roster!J773&gt;0, [1]Roster!J773, "")</f>
        <v/>
      </c>
      <c r="K772" t="str">
        <f>IF([1]Roster!K773&gt;0, [1]Roster!K773, "")</f>
        <v/>
      </c>
      <c r="L772" t="str">
        <f>IF([1]Roster!L773&gt;0, [1]Roster!L773, "")</f>
        <v/>
      </c>
      <c r="M772" t="str">
        <f>IF([1]Roster!M773&gt;0, [1]Roster!M773, "")</f>
        <v/>
      </c>
      <c r="N772" t="str">
        <f>IF([1]Roster!N773&gt;0, [1]Roster!N773, "")</f>
        <v/>
      </c>
      <c r="O772" t="str">
        <f>IF([1]Roster!O773&gt;0, [1]Roster!O773, "")</f>
        <v/>
      </c>
      <c r="P772" t="str">
        <f>IF([1]Roster!P773&gt;0, [1]Roster!P773, "")</f>
        <v/>
      </c>
      <c r="Q772" t="str">
        <f>IF([1]Roster!Q773&gt;0, [1]Roster!Q773, "")</f>
        <v/>
      </c>
      <c r="R772" t="str">
        <f>IF([1]Roster!R773&gt;0, [1]Roster!R773, "")</f>
        <v/>
      </c>
      <c r="S772" t="str">
        <f>IF([1]Roster!S773&gt;0, [1]Roster!S773, "")</f>
        <v/>
      </c>
      <c r="T772" t="str">
        <f>IF([1]Roster!T773&gt;0, [1]Roster!T773, "")</f>
        <v/>
      </c>
      <c r="U772" t="str">
        <f>IF([1]Roster!U773&gt;0, [1]Roster!U773, "")</f>
        <v/>
      </c>
      <c r="V772" t="str">
        <f>IF([1]Roster!V773&gt;0, [1]Roster!V773, "")</f>
        <v/>
      </c>
      <c r="W772" t="str">
        <f>IF([1]Roster!W773&gt;0, [1]Roster!W773, "")</f>
        <v/>
      </c>
      <c r="X772" t="str">
        <f>IF([1]Roster!X773&gt;0, [1]Roster!X773, "")</f>
        <v/>
      </c>
      <c r="Y772" t="str">
        <f>IF([1]Roster!Y773&gt;0, [1]Roster!Y773, "")</f>
        <v/>
      </c>
      <c r="Z772" t="str">
        <f>IF([1]Roster!Z773&gt;0, [1]Roster!Z773, "")</f>
        <v/>
      </c>
      <c r="AA772" t="str">
        <f>IF([1]Roster!AA773&gt;0, [1]Roster!AA773, "")</f>
        <v/>
      </c>
      <c r="AB772" t="str">
        <f>IF([1]Roster!AB773&gt;0, [1]Roster!AB773, "")</f>
        <v/>
      </c>
      <c r="AC772" t="str">
        <f>IF([1]Roster!AC773&gt;0, [1]Roster!AC773, "")</f>
        <v/>
      </c>
      <c r="AD772" t="str">
        <f>IF([1]Roster!AD773&gt;0, [1]Roster!AD773, "")</f>
        <v/>
      </c>
      <c r="AE772" t="str">
        <f>IF([1]Roster!AE773&gt;0, [1]Roster!AE773, "")</f>
        <v/>
      </c>
      <c r="AF772" t="str">
        <f>IF([1]Roster!AF773&gt;0, [1]Roster!AF773, "")</f>
        <v/>
      </c>
      <c r="AG772" t="str">
        <f>IF([1]Roster!AG773&gt;0, [1]Roster!AG773, "")</f>
        <v/>
      </c>
      <c r="AH772" t="str">
        <f>IF([1]Roster!AH773&gt;0, [1]Roster!AH773, "")</f>
        <v/>
      </c>
      <c r="AI772" t="str">
        <f>IF([1]Roster!AI773&gt;0, [1]Roster!AI773, "")</f>
        <v/>
      </c>
      <c r="AJ772" t="str">
        <f>IF([1]Roster!AJ773&gt;0, [1]Roster!AJ773, "")</f>
        <v/>
      </c>
      <c r="AK772" t="str">
        <f>IF([1]Roster!AK773&gt;0, [1]Roster!AK773, "")</f>
        <v/>
      </c>
      <c r="AL772" t="str">
        <f>IF([1]Roster!AL773&gt;0, [1]Roster!AL773, "")</f>
        <v/>
      </c>
    </row>
    <row r="773" spans="1:38">
      <c r="A773" t="str">
        <f>IF([1]Roster!A774&gt;0, [1]Roster!A774, "")</f>
        <v/>
      </c>
      <c r="B773" t="str">
        <f>IF([1]Roster!B774&gt;0, [1]Roster!B774, "")</f>
        <v/>
      </c>
      <c r="C773" t="str">
        <f>IF([1]Roster!C774&gt;0, [1]Roster!C774, "")</f>
        <v/>
      </c>
      <c r="D773" t="str">
        <f>IF([1]Roster!D774&gt;0, [1]Roster!D774, "")</f>
        <v/>
      </c>
      <c r="E773" t="str">
        <f>IF([1]Roster!E774&gt;0, [1]Roster!E774, "")</f>
        <v/>
      </c>
      <c r="F773" t="str">
        <f>IF([1]Roster!F774&gt;0, [1]Roster!F774, "")</f>
        <v/>
      </c>
      <c r="G773" t="str">
        <f>IF([1]Roster!G774&gt;0, [1]Roster!G774, "")</f>
        <v/>
      </c>
      <c r="H773" t="str">
        <f>IF([1]Roster!H774&gt;0, [1]Roster!H774, "")</f>
        <v/>
      </c>
      <c r="I773" t="str">
        <f>IF([1]Roster!I774&gt;0, [1]Roster!I774, "")</f>
        <v/>
      </c>
      <c r="J773" t="str">
        <f>IF([1]Roster!J774&gt;0, [1]Roster!J774, "")</f>
        <v/>
      </c>
      <c r="K773" t="str">
        <f>IF([1]Roster!K774&gt;0, [1]Roster!K774, "")</f>
        <v/>
      </c>
      <c r="L773" t="str">
        <f>IF([1]Roster!L774&gt;0, [1]Roster!L774, "")</f>
        <v/>
      </c>
      <c r="M773" t="str">
        <f>IF([1]Roster!M774&gt;0, [1]Roster!M774, "")</f>
        <v/>
      </c>
      <c r="N773" t="str">
        <f>IF([1]Roster!N774&gt;0, [1]Roster!N774, "")</f>
        <v/>
      </c>
      <c r="O773" t="str">
        <f>IF([1]Roster!O774&gt;0, [1]Roster!O774, "")</f>
        <v/>
      </c>
      <c r="P773" t="str">
        <f>IF([1]Roster!P774&gt;0, [1]Roster!P774, "")</f>
        <v/>
      </c>
      <c r="Q773" t="str">
        <f>IF([1]Roster!Q774&gt;0, [1]Roster!Q774, "")</f>
        <v/>
      </c>
      <c r="R773" t="str">
        <f>IF([1]Roster!R774&gt;0, [1]Roster!R774, "")</f>
        <v/>
      </c>
      <c r="S773" t="str">
        <f>IF([1]Roster!S774&gt;0, [1]Roster!S774, "")</f>
        <v/>
      </c>
      <c r="T773" t="str">
        <f>IF([1]Roster!T774&gt;0, [1]Roster!T774, "")</f>
        <v/>
      </c>
      <c r="U773" t="str">
        <f>IF([1]Roster!U774&gt;0, [1]Roster!U774, "")</f>
        <v/>
      </c>
      <c r="V773" t="str">
        <f>IF([1]Roster!V774&gt;0, [1]Roster!V774, "")</f>
        <v/>
      </c>
      <c r="W773" t="str">
        <f>IF([1]Roster!W774&gt;0, [1]Roster!W774, "")</f>
        <v/>
      </c>
      <c r="X773" t="str">
        <f>IF([1]Roster!X774&gt;0, [1]Roster!X774, "")</f>
        <v/>
      </c>
      <c r="Y773" t="str">
        <f>IF([1]Roster!Y774&gt;0, [1]Roster!Y774, "")</f>
        <v/>
      </c>
      <c r="Z773" t="str">
        <f>IF([1]Roster!Z774&gt;0, [1]Roster!Z774, "")</f>
        <v/>
      </c>
      <c r="AA773" t="str">
        <f>IF([1]Roster!AA774&gt;0, [1]Roster!AA774, "")</f>
        <v/>
      </c>
      <c r="AB773" t="str">
        <f>IF([1]Roster!AB774&gt;0, [1]Roster!AB774, "")</f>
        <v/>
      </c>
      <c r="AC773" t="str">
        <f>IF([1]Roster!AC774&gt;0, [1]Roster!AC774, "")</f>
        <v/>
      </c>
      <c r="AD773" t="str">
        <f>IF([1]Roster!AD774&gt;0, [1]Roster!AD774, "")</f>
        <v/>
      </c>
      <c r="AE773" t="str">
        <f>IF([1]Roster!AE774&gt;0, [1]Roster!AE774, "")</f>
        <v/>
      </c>
      <c r="AF773" t="str">
        <f>IF([1]Roster!AF774&gt;0, [1]Roster!AF774, "")</f>
        <v/>
      </c>
      <c r="AG773" t="str">
        <f>IF([1]Roster!AG774&gt;0, [1]Roster!AG774, "")</f>
        <v/>
      </c>
      <c r="AH773" t="str">
        <f>IF([1]Roster!AH774&gt;0, [1]Roster!AH774, "")</f>
        <v/>
      </c>
      <c r="AI773" t="str">
        <f>IF([1]Roster!AI774&gt;0, [1]Roster!AI774, "")</f>
        <v/>
      </c>
      <c r="AJ773" t="str">
        <f>IF([1]Roster!AJ774&gt;0, [1]Roster!AJ774, "")</f>
        <v/>
      </c>
      <c r="AK773" t="str">
        <f>IF([1]Roster!AK774&gt;0, [1]Roster!AK774, "")</f>
        <v/>
      </c>
      <c r="AL773" t="str">
        <f>IF([1]Roster!AL774&gt;0, [1]Roster!AL774, "")</f>
        <v/>
      </c>
    </row>
    <row r="774" spans="1:38">
      <c r="A774" t="str">
        <f>IF([1]Roster!A775&gt;0, [1]Roster!A775, "")</f>
        <v/>
      </c>
      <c r="B774" t="str">
        <f>IF([1]Roster!B775&gt;0, [1]Roster!B775, "")</f>
        <v/>
      </c>
      <c r="C774" t="str">
        <f>IF([1]Roster!C775&gt;0, [1]Roster!C775, "")</f>
        <v/>
      </c>
      <c r="D774" t="str">
        <f>IF([1]Roster!D775&gt;0, [1]Roster!D775, "")</f>
        <v/>
      </c>
      <c r="E774" t="str">
        <f>IF([1]Roster!E775&gt;0, [1]Roster!E775, "")</f>
        <v/>
      </c>
      <c r="F774" t="str">
        <f>IF([1]Roster!F775&gt;0, [1]Roster!F775, "")</f>
        <v/>
      </c>
      <c r="G774" t="str">
        <f>IF([1]Roster!G775&gt;0, [1]Roster!G775, "")</f>
        <v/>
      </c>
      <c r="H774" t="str">
        <f>IF([1]Roster!H775&gt;0, [1]Roster!H775, "")</f>
        <v/>
      </c>
      <c r="I774" t="str">
        <f>IF([1]Roster!I775&gt;0, [1]Roster!I775, "")</f>
        <v/>
      </c>
      <c r="J774" t="str">
        <f>IF([1]Roster!J775&gt;0, [1]Roster!J775, "")</f>
        <v/>
      </c>
      <c r="K774" t="str">
        <f>IF([1]Roster!K775&gt;0, [1]Roster!K775, "")</f>
        <v/>
      </c>
      <c r="L774" t="str">
        <f>IF([1]Roster!L775&gt;0, [1]Roster!L775, "")</f>
        <v/>
      </c>
      <c r="M774" t="str">
        <f>IF([1]Roster!M775&gt;0, [1]Roster!M775, "")</f>
        <v/>
      </c>
      <c r="N774" t="str">
        <f>IF([1]Roster!N775&gt;0, [1]Roster!N775, "")</f>
        <v/>
      </c>
      <c r="O774" t="str">
        <f>IF([1]Roster!O775&gt;0, [1]Roster!O775, "")</f>
        <v/>
      </c>
      <c r="P774" t="str">
        <f>IF([1]Roster!P775&gt;0, [1]Roster!P775, "")</f>
        <v/>
      </c>
      <c r="Q774" t="str">
        <f>IF([1]Roster!Q775&gt;0, [1]Roster!Q775, "")</f>
        <v/>
      </c>
      <c r="R774" t="str">
        <f>IF([1]Roster!R775&gt;0, [1]Roster!R775, "")</f>
        <v/>
      </c>
      <c r="S774" t="str">
        <f>IF([1]Roster!S775&gt;0, [1]Roster!S775, "")</f>
        <v/>
      </c>
      <c r="T774" t="str">
        <f>IF([1]Roster!T775&gt;0, [1]Roster!T775, "")</f>
        <v/>
      </c>
      <c r="U774" t="str">
        <f>IF([1]Roster!U775&gt;0, [1]Roster!U775, "")</f>
        <v/>
      </c>
      <c r="V774" t="str">
        <f>IF([1]Roster!V775&gt;0, [1]Roster!V775, "")</f>
        <v/>
      </c>
      <c r="W774" t="str">
        <f>IF([1]Roster!W775&gt;0, [1]Roster!W775, "")</f>
        <v/>
      </c>
      <c r="X774" t="str">
        <f>IF([1]Roster!X775&gt;0, [1]Roster!X775, "")</f>
        <v/>
      </c>
      <c r="Y774" t="str">
        <f>IF([1]Roster!Y775&gt;0, [1]Roster!Y775, "")</f>
        <v/>
      </c>
      <c r="Z774" t="str">
        <f>IF([1]Roster!Z775&gt;0, [1]Roster!Z775, "")</f>
        <v/>
      </c>
      <c r="AA774" t="str">
        <f>IF([1]Roster!AA775&gt;0, [1]Roster!AA775, "")</f>
        <v/>
      </c>
      <c r="AB774" t="str">
        <f>IF([1]Roster!AB775&gt;0, [1]Roster!AB775, "")</f>
        <v/>
      </c>
      <c r="AC774" t="str">
        <f>IF([1]Roster!AC775&gt;0, [1]Roster!AC775, "")</f>
        <v/>
      </c>
      <c r="AD774" t="str">
        <f>IF([1]Roster!AD775&gt;0, [1]Roster!AD775, "")</f>
        <v/>
      </c>
      <c r="AE774" t="str">
        <f>IF([1]Roster!AE775&gt;0, [1]Roster!AE775, "")</f>
        <v/>
      </c>
      <c r="AF774" t="str">
        <f>IF([1]Roster!AF775&gt;0, [1]Roster!AF775, "")</f>
        <v/>
      </c>
      <c r="AG774" t="str">
        <f>IF([1]Roster!AG775&gt;0, [1]Roster!AG775, "")</f>
        <v/>
      </c>
      <c r="AH774" t="str">
        <f>IF([1]Roster!AH775&gt;0, [1]Roster!AH775, "")</f>
        <v/>
      </c>
      <c r="AI774" t="str">
        <f>IF([1]Roster!AI775&gt;0, [1]Roster!AI775, "")</f>
        <v/>
      </c>
      <c r="AJ774" t="str">
        <f>IF([1]Roster!AJ775&gt;0, [1]Roster!AJ775, "")</f>
        <v/>
      </c>
      <c r="AK774" t="str">
        <f>IF([1]Roster!AK775&gt;0, [1]Roster!AK775, "")</f>
        <v/>
      </c>
      <c r="AL774" t="str">
        <f>IF([1]Roster!AL775&gt;0, [1]Roster!AL775, "")</f>
        <v/>
      </c>
    </row>
    <row r="775" spans="1:38">
      <c r="A775" t="str">
        <f>IF([1]Roster!A776&gt;0, [1]Roster!A776, "")</f>
        <v/>
      </c>
      <c r="B775" t="str">
        <f>IF([1]Roster!B776&gt;0, [1]Roster!B776, "")</f>
        <v/>
      </c>
      <c r="C775" t="str">
        <f>IF([1]Roster!C776&gt;0, [1]Roster!C776, "")</f>
        <v/>
      </c>
      <c r="D775" t="str">
        <f>IF([1]Roster!D776&gt;0, [1]Roster!D776, "")</f>
        <v/>
      </c>
      <c r="E775" t="str">
        <f>IF([1]Roster!E776&gt;0, [1]Roster!E776, "")</f>
        <v/>
      </c>
      <c r="F775" t="str">
        <f>IF([1]Roster!F776&gt;0, [1]Roster!F776, "")</f>
        <v/>
      </c>
      <c r="G775" t="str">
        <f>IF([1]Roster!G776&gt;0, [1]Roster!G776, "")</f>
        <v/>
      </c>
      <c r="H775" t="str">
        <f>IF([1]Roster!H776&gt;0, [1]Roster!H776, "")</f>
        <v/>
      </c>
      <c r="I775" t="str">
        <f>IF([1]Roster!I776&gt;0, [1]Roster!I776, "")</f>
        <v/>
      </c>
      <c r="J775" t="str">
        <f>IF([1]Roster!J776&gt;0, [1]Roster!J776, "")</f>
        <v/>
      </c>
      <c r="K775" t="str">
        <f>IF([1]Roster!K776&gt;0, [1]Roster!K776, "")</f>
        <v/>
      </c>
      <c r="L775" t="str">
        <f>IF([1]Roster!L776&gt;0, [1]Roster!L776, "")</f>
        <v/>
      </c>
      <c r="M775" t="str">
        <f>IF([1]Roster!M776&gt;0, [1]Roster!M776, "")</f>
        <v/>
      </c>
      <c r="N775" t="str">
        <f>IF([1]Roster!N776&gt;0, [1]Roster!N776, "")</f>
        <v/>
      </c>
      <c r="O775" t="str">
        <f>IF([1]Roster!O776&gt;0, [1]Roster!O776, "")</f>
        <v/>
      </c>
      <c r="P775" t="str">
        <f>IF([1]Roster!P776&gt;0, [1]Roster!P776, "")</f>
        <v/>
      </c>
      <c r="Q775" t="str">
        <f>IF([1]Roster!Q776&gt;0, [1]Roster!Q776, "")</f>
        <v/>
      </c>
      <c r="R775" t="str">
        <f>IF([1]Roster!R776&gt;0, [1]Roster!R776, "")</f>
        <v/>
      </c>
      <c r="S775" t="str">
        <f>IF([1]Roster!S776&gt;0, [1]Roster!S776, "")</f>
        <v/>
      </c>
      <c r="T775" t="str">
        <f>IF([1]Roster!T776&gt;0, [1]Roster!T776, "")</f>
        <v/>
      </c>
      <c r="U775" t="str">
        <f>IF([1]Roster!U776&gt;0, [1]Roster!U776, "")</f>
        <v/>
      </c>
      <c r="V775" t="str">
        <f>IF([1]Roster!V776&gt;0, [1]Roster!V776, "")</f>
        <v/>
      </c>
      <c r="W775" t="str">
        <f>IF([1]Roster!W776&gt;0, [1]Roster!W776, "")</f>
        <v/>
      </c>
      <c r="X775" t="str">
        <f>IF([1]Roster!X776&gt;0, [1]Roster!X776, "")</f>
        <v/>
      </c>
      <c r="Y775" t="str">
        <f>IF([1]Roster!Y776&gt;0, [1]Roster!Y776, "")</f>
        <v/>
      </c>
      <c r="Z775" t="str">
        <f>IF([1]Roster!Z776&gt;0, [1]Roster!Z776, "")</f>
        <v/>
      </c>
      <c r="AA775" t="str">
        <f>IF([1]Roster!AA776&gt;0, [1]Roster!AA776, "")</f>
        <v/>
      </c>
      <c r="AB775" t="str">
        <f>IF([1]Roster!AB776&gt;0, [1]Roster!AB776, "")</f>
        <v/>
      </c>
      <c r="AC775" t="str">
        <f>IF([1]Roster!AC776&gt;0, [1]Roster!AC776, "")</f>
        <v/>
      </c>
      <c r="AD775" t="str">
        <f>IF([1]Roster!AD776&gt;0, [1]Roster!AD776, "")</f>
        <v/>
      </c>
      <c r="AE775" t="str">
        <f>IF([1]Roster!AE776&gt;0, [1]Roster!AE776, "")</f>
        <v/>
      </c>
      <c r="AF775" t="str">
        <f>IF([1]Roster!AF776&gt;0, [1]Roster!AF776, "")</f>
        <v/>
      </c>
      <c r="AG775" t="str">
        <f>IF([1]Roster!AG776&gt;0, [1]Roster!AG776, "")</f>
        <v/>
      </c>
      <c r="AH775" t="str">
        <f>IF([1]Roster!AH776&gt;0, [1]Roster!AH776, "")</f>
        <v/>
      </c>
      <c r="AI775" t="str">
        <f>IF([1]Roster!AI776&gt;0, [1]Roster!AI776, "")</f>
        <v/>
      </c>
      <c r="AJ775" t="str">
        <f>IF([1]Roster!AJ776&gt;0, [1]Roster!AJ776, "")</f>
        <v/>
      </c>
      <c r="AK775" t="str">
        <f>IF([1]Roster!AK776&gt;0, [1]Roster!AK776, "")</f>
        <v/>
      </c>
      <c r="AL775" t="str">
        <f>IF([1]Roster!AL776&gt;0, [1]Roster!AL776, "")</f>
        <v/>
      </c>
    </row>
    <row r="776" spans="1:38">
      <c r="A776" t="str">
        <f>IF([1]Roster!A777&gt;0, [1]Roster!A777, "")</f>
        <v/>
      </c>
      <c r="B776" t="str">
        <f>IF([1]Roster!B777&gt;0, [1]Roster!B777, "")</f>
        <v/>
      </c>
      <c r="C776" t="str">
        <f>IF([1]Roster!C777&gt;0, [1]Roster!C777, "")</f>
        <v/>
      </c>
      <c r="D776" t="str">
        <f>IF([1]Roster!D777&gt;0, [1]Roster!D777, "")</f>
        <v/>
      </c>
      <c r="E776" t="str">
        <f>IF([1]Roster!E777&gt;0, [1]Roster!E777, "")</f>
        <v/>
      </c>
      <c r="F776" t="str">
        <f>IF([1]Roster!F777&gt;0, [1]Roster!F777, "")</f>
        <v/>
      </c>
      <c r="G776" t="str">
        <f>IF([1]Roster!G777&gt;0, [1]Roster!G777, "")</f>
        <v/>
      </c>
      <c r="H776" t="str">
        <f>IF([1]Roster!H777&gt;0, [1]Roster!H777, "")</f>
        <v/>
      </c>
      <c r="I776" t="str">
        <f>IF([1]Roster!I777&gt;0, [1]Roster!I777, "")</f>
        <v/>
      </c>
      <c r="J776" t="str">
        <f>IF([1]Roster!J777&gt;0, [1]Roster!J777, "")</f>
        <v/>
      </c>
      <c r="K776" t="str">
        <f>IF([1]Roster!K777&gt;0, [1]Roster!K777, "")</f>
        <v/>
      </c>
      <c r="L776" t="str">
        <f>IF([1]Roster!L777&gt;0, [1]Roster!L777, "")</f>
        <v/>
      </c>
      <c r="M776" t="str">
        <f>IF([1]Roster!M777&gt;0, [1]Roster!M777, "")</f>
        <v/>
      </c>
      <c r="N776" t="str">
        <f>IF([1]Roster!N777&gt;0, [1]Roster!N777, "")</f>
        <v/>
      </c>
      <c r="O776" t="str">
        <f>IF([1]Roster!O777&gt;0, [1]Roster!O777, "")</f>
        <v/>
      </c>
      <c r="P776" t="str">
        <f>IF([1]Roster!P777&gt;0, [1]Roster!P777, "")</f>
        <v/>
      </c>
      <c r="Q776" t="str">
        <f>IF([1]Roster!Q777&gt;0, [1]Roster!Q777, "")</f>
        <v/>
      </c>
      <c r="R776" t="str">
        <f>IF([1]Roster!R777&gt;0, [1]Roster!R777, "")</f>
        <v/>
      </c>
      <c r="S776" t="str">
        <f>IF([1]Roster!S777&gt;0, [1]Roster!S777, "")</f>
        <v/>
      </c>
      <c r="T776" t="str">
        <f>IF([1]Roster!T777&gt;0, [1]Roster!T777, "")</f>
        <v/>
      </c>
      <c r="U776" t="str">
        <f>IF([1]Roster!U777&gt;0, [1]Roster!U777, "")</f>
        <v/>
      </c>
      <c r="V776" t="str">
        <f>IF([1]Roster!V777&gt;0, [1]Roster!V777, "")</f>
        <v/>
      </c>
      <c r="W776" t="str">
        <f>IF([1]Roster!W777&gt;0, [1]Roster!W777, "")</f>
        <v/>
      </c>
      <c r="X776" t="str">
        <f>IF([1]Roster!X777&gt;0, [1]Roster!X777, "")</f>
        <v/>
      </c>
      <c r="Y776" t="str">
        <f>IF([1]Roster!Y777&gt;0, [1]Roster!Y777, "")</f>
        <v/>
      </c>
      <c r="Z776" t="str">
        <f>IF([1]Roster!Z777&gt;0, [1]Roster!Z777, "")</f>
        <v/>
      </c>
      <c r="AA776" t="str">
        <f>IF([1]Roster!AA777&gt;0, [1]Roster!AA777, "")</f>
        <v/>
      </c>
      <c r="AB776" t="str">
        <f>IF([1]Roster!AB777&gt;0, [1]Roster!AB777, "")</f>
        <v/>
      </c>
      <c r="AC776" t="str">
        <f>IF([1]Roster!AC777&gt;0, [1]Roster!AC777, "")</f>
        <v/>
      </c>
      <c r="AD776" t="str">
        <f>IF([1]Roster!AD777&gt;0, [1]Roster!AD777, "")</f>
        <v/>
      </c>
      <c r="AE776" t="str">
        <f>IF([1]Roster!AE777&gt;0, [1]Roster!AE777, "")</f>
        <v/>
      </c>
      <c r="AF776" t="str">
        <f>IF([1]Roster!AF777&gt;0, [1]Roster!AF777, "")</f>
        <v/>
      </c>
      <c r="AG776" t="str">
        <f>IF([1]Roster!AG777&gt;0, [1]Roster!AG777, "")</f>
        <v/>
      </c>
      <c r="AH776" t="str">
        <f>IF([1]Roster!AH777&gt;0, [1]Roster!AH777, "")</f>
        <v/>
      </c>
      <c r="AI776" t="str">
        <f>IF([1]Roster!AI777&gt;0, [1]Roster!AI777, "")</f>
        <v/>
      </c>
      <c r="AJ776" t="str">
        <f>IF([1]Roster!AJ777&gt;0, [1]Roster!AJ777, "")</f>
        <v/>
      </c>
      <c r="AK776" t="str">
        <f>IF([1]Roster!AK777&gt;0, [1]Roster!AK777, "")</f>
        <v/>
      </c>
      <c r="AL776" t="str">
        <f>IF([1]Roster!AL777&gt;0, [1]Roster!AL777, "")</f>
        <v/>
      </c>
    </row>
    <row r="777" spans="1:38">
      <c r="A777" t="str">
        <f>IF([1]Roster!A778&gt;0, [1]Roster!A778, "")</f>
        <v/>
      </c>
      <c r="B777" t="str">
        <f>IF([1]Roster!B778&gt;0, [1]Roster!B778, "")</f>
        <v/>
      </c>
      <c r="C777" t="str">
        <f>IF([1]Roster!C778&gt;0, [1]Roster!C778, "")</f>
        <v/>
      </c>
      <c r="D777" t="str">
        <f>IF([1]Roster!D778&gt;0, [1]Roster!D778, "")</f>
        <v/>
      </c>
      <c r="E777" t="str">
        <f>IF([1]Roster!E778&gt;0, [1]Roster!E778, "")</f>
        <v/>
      </c>
      <c r="F777" t="str">
        <f>IF([1]Roster!F778&gt;0, [1]Roster!F778, "")</f>
        <v/>
      </c>
      <c r="G777" t="str">
        <f>IF([1]Roster!G778&gt;0, [1]Roster!G778, "")</f>
        <v/>
      </c>
      <c r="H777" t="str">
        <f>IF([1]Roster!H778&gt;0, [1]Roster!H778, "")</f>
        <v/>
      </c>
      <c r="I777" t="str">
        <f>IF([1]Roster!I778&gt;0, [1]Roster!I778, "")</f>
        <v/>
      </c>
      <c r="J777" t="str">
        <f>IF([1]Roster!J778&gt;0, [1]Roster!J778, "")</f>
        <v/>
      </c>
      <c r="K777" t="str">
        <f>IF([1]Roster!K778&gt;0, [1]Roster!K778, "")</f>
        <v/>
      </c>
      <c r="L777" t="str">
        <f>IF([1]Roster!L778&gt;0, [1]Roster!L778, "")</f>
        <v/>
      </c>
      <c r="M777" t="str">
        <f>IF([1]Roster!M778&gt;0, [1]Roster!M778, "")</f>
        <v/>
      </c>
      <c r="N777" t="str">
        <f>IF([1]Roster!N778&gt;0, [1]Roster!N778, "")</f>
        <v/>
      </c>
      <c r="O777" t="str">
        <f>IF([1]Roster!O778&gt;0, [1]Roster!O778, "")</f>
        <v/>
      </c>
      <c r="P777" t="str">
        <f>IF([1]Roster!P778&gt;0, [1]Roster!P778, "")</f>
        <v/>
      </c>
      <c r="Q777" t="str">
        <f>IF([1]Roster!Q778&gt;0, [1]Roster!Q778, "")</f>
        <v/>
      </c>
      <c r="R777" t="str">
        <f>IF([1]Roster!R778&gt;0, [1]Roster!R778, "")</f>
        <v/>
      </c>
      <c r="S777" t="str">
        <f>IF([1]Roster!S778&gt;0, [1]Roster!S778, "")</f>
        <v/>
      </c>
      <c r="T777" t="str">
        <f>IF([1]Roster!T778&gt;0, [1]Roster!T778, "")</f>
        <v/>
      </c>
      <c r="U777" t="str">
        <f>IF([1]Roster!U778&gt;0, [1]Roster!U778, "")</f>
        <v/>
      </c>
      <c r="V777" t="str">
        <f>IF([1]Roster!V778&gt;0, [1]Roster!V778, "")</f>
        <v/>
      </c>
      <c r="W777" t="str">
        <f>IF([1]Roster!W778&gt;0, [1]Roster!W778, "")</f>
        <v/>
      </c>
      <c r="X777" t="str">
        <f>IF([1]Roster!X778&gt;0, [1]Roster!X778, "")</f>
        <v/>
      </c>
      <c r="Y777" t="str">
        <f>IF([1]Roster!Y778&gt;0, [1]Roster!Y778, "")</f>
        <v/>
      </c>
      <c r="Z777" t="str">
        <f>IF([1]Roster!Z778&gt;0, [1]Roster!Z778, "")</f>
        <v/>
      </c>
      <c r="AA777" t="str">
        <f>IF([1]Roster!AA778&gt;0, [1]Roster!AA778, "")</f>
        <v/>
      </c>
      <c r="AB777" t="str">
        <f>IF([1]Roster!AB778&gt;0, [1]Roster!AB778, "")</f>
        <v/>
      </c>
      <c r="AC777" t="str">
        <f>IF([1]Roster!AC778&gt;0, [1]Roster!AC778, "")</f>
        <v/>
      </c>
      <c r="AD777" t="str">
        <f>IF([1]Roster!AD778&gt;0, [1]Roster!AD778, "")</f>
        <v/>
      </c>
      <c r="AE777" t="str">
        <f>IF([1]Roster!AE778&gt;0, [1]Roster!AE778, "")</f>
        <v/>
      </c>
      <c r="AF777" t="str">
        <f>IF([1]Roster!AF778&gt;0, [1]Roster!AF778, "")</f>
        <v/>
      </c>
      <c r="AG777" t="str">
        <f>IF([1]Roster!AG778&gt;0, [1]Roster!AG778, "")</f>
        <v/>
      </c>
      <c r="AH777" t="str">
        <f>IF([1]Roster!AH778&gt;0, [1]Roster!AH778, "")</f>
        <v/>
      </c>
      <c r="AI777" t="str">
        <f>IF([1]Roster!AI778&gt;0, [1]Roster!AI778, "")</f>
        <v/>
      </c>
      <c r="AJ777" t="str">
        <f>IF([1]Roster!AJ778&gt;0, [1]Roster!AJ778, "")</f>
        <v/>
      </c>
      <c r="AK777" t="str">
        <f>IF([1]Roster!AK778&gt;0, [1]Roster!AK778, "")</f>
        <v/>
      </c>
      <c r="AL777" t="str">
        <f>IF([1]Roster!AL778&gt;0, [1]Roster!AL778, "")</f>
        <v/>
      </c>
    </row>
    <row r="778" spans="1:38">
      <c r="A778" t="str">
        <f>IF([1]Roster!A779&gt;0, [1]Roster!A779, "")</f>
        <v/>
      </c>
      <c r="B778" t="str">
        <f>IF([1]Roster!B779&gt;0, [1]Roster!B779, "")</f>
        <v/>
      </c>
      <c r="C778" t="str">
        <f>IF([1]Roster!C779&gt;0, [1]Roster!C779, "")</f>
        <v/>
      </c>
      <c r="D778" t="str">
        <f>IF([1]Roster!D779&gt;0, [1]Roster!D779, "")</f>
        <v/>
      </c>
      <c r="E778" t="str">
        <f>IF([1]Roster!E779&gt;0, [1]Roster!E779, "")</f>
        <v/>
      </c>
      <c r="F778" t="str">
        <f>IF([1]Roster!F779&gt;0, [1]Roster!F779, "")</f>
        <v/>
      </c>
      <c r="G778" t="str">
        <f>IF([1]Roster!G779&gt;0, [1]Roster!G779, "")</f>
        <v/>
      </c>
      <c r="H778" t="str">
        <f>IF([1]Roster!H779&gt;0, [1]Roster!H779, "")</f>
        <v/>
      </c>
      <c r="I778" t="str">
        <f>IF([1]Roster!I779&gt;0, [1]Roster!I779, "")</f>
        <v/>
      </c>
      <c r="J778" t="str">
        <f>IF([1]Roster!J779&gt;0, [1]Roster!J779, "")</f>
        <v/>
      </c>
      <c r="K778" t="str">
        <f>IF([1]Roster!K779&gt;0, [1]Roster!K779, "")</f>
        <v/>
      </c>
      <c r="L778" t="str">
        <f>IF([1]Roster!L779&gt;0, [1]Roster!L779, "")</f>
        <v/>
      </c>
      <c r="M778" t="str">
        <f>IF([1]Roster!M779&gt;0, [1]Roster!M779, "")</f>
        <v/>
      </c>
      <c r="N778" t="str">
        <f>IF([1]Roster!N779&gt;0, [1]Roster!N779, "")</f>
        <v/>
      </c>
      <c r="O778" t="str">
        <f>IF([1]Roster!O779&gt;0, [1]Roster!O779, "")</f>
        <v/>
      </c>
      <c r="P778" t="str">
        <f>IF([1]Roster!P779&gt;0, [1]Roster!P779, "")</f>
        <v/>
      </c>
      <c r="Q778" t="str">
        <f>IF([1]Roster!Q779&gt;0, [1]Roster!Q779, "")</f>
        <v/>
      </c>
      <c r="R778" t="str">
        <f>IF([1]Roster!R779&gt;0, [1]Roster!R779, "")</f>
        <v/>
      </c>
      <c r="S778" t="str">
        <f>IF([1]Roster!S779&gt;0, [1]Roster!S779, "")</f>
        <v/>
      </c>
      <c r="T778" t="str">
        <f>IF([1]Roster!T779&gt;0, [1]Roster!T779, "")</f>
        <v/>
      </c>
      <c r="U778" t="str">
        <f>IF([1]Roster!U779&gt;0, [1]Roster!U779, "")</f>
        <v/>
      </c>
      <c r="V778" t="str">
        <f>IF([1]Roster!V779&gt;0, [1]Roster!V779, "")</f>
        <v/>
      </c>
      <c r="W778" t="str">
        <f>IF([1]Roster!W779&gt;0, [1]Roster!W779, "")</f>
        <v/>
      </c>
      <c r="X778" t="str">
        <f>IF([1]Roster!X779&gt;0, [1]Roster!X779, "")</f>
        <v/>
      </c>
      <c r="Y778" t="str">
        <f>IF([1]Roster!Y779&gt;0, [1]Roster!Y779, "")</f>
        <v/>
      </c>
      <c r="Z778" t="str">
        <f>IF([1]Roster!Z779&gt;0, [1]Roster!Z779, "")</f>
        <v/>
      </c>
      <c r="AA778" t="str">
        <f>IF([1]Roster!AA779&gt;0, [1]Roster!AA779, "")</f>
        <v/>
      </c>
      <c r="AB778" t="str">
        <f>IF([1]Roster!AB779&gt;0, [1]Roster!AB779, "")</f>
        <v/>
      </c>
      <c r="AC778" t="str">
        <f>IF([1]Roster!AC779&gt;0, [1]Roster!AC779, "")</f>
        <v/>
      </c>
      <c r="AD778" t="str">
        <f>IF([1]Roster!AD779&gt;0, [1]Roster!AD779, "")</f>
        <v/>
      </c>
      <c r="AE778" t="str">
        <f>IF([1]Roster!AE779&gt;0, [1]Roster!AE779, "")</f>
        <v/>
      </c>
      <c r="AF778" t="str">
        <f>IF([1]Roster!AF779&gt;0, [1]Roster!AF779, "")</f>
        <v/>
      </c>
      <c r="AG778" t="str">
        <f>IF([1]Roster!AG779&gt;0, [1]Roster!AG779, "")</f>
        <v/>
      </c>
      <c r="AH778" t="str">
        <f>IF([1]Roster!AH779&gt;0, [1]Roster!AH779, "")</f>
        <v/>
      </c>
      <c r="AI778" t="str">
        <f>IF([1]Roster!AI779&gt;0, [1]Roster!AI779, "")</f>
        <v/>
      </c>
      <c r="AJ778" t="str">
        <f>IF([1]Roster!AJ779&gt;0, [1]Roster!AJ779, "")</f>
        <v/>
      </c>
      <c r="AK778" t="str">
        <f>IF([1]Roster!AK779&gt;0, [1]Roster!AK779, "")</f>
        <v/>
      </c>
      <c r="AL778" t="str">
        <f>IF([1]Roster!AL779&gt;0, [1]Roster!AL779, "")</f>
        <v/>
      </c>
    </row>
    <row r="779" spans="1:38">
      <c r="A779" t="str">
        <f>IF([1]Roster!A780&gt;0, [1]Roster!A780, "")</f>
        <v/>
      </c>
      <c r="B779" t="str">
        <f>IF([1]Roster!B780&gt;0, [1]Roster!B780, "")</f>
        <v/>
      </c>
      <c r="C779" t="str">
        <f>IF([1]Roster!C780&gt;0, [1]Roster!C780, "")</f>
        <v/>
      </c>
      <c r="D779" t="str">
        <f>IF([1]Roster!D780&gt;0, [1]Roster!D780, "")</f>
        <v/>
      </c>
      <c r="E779" t="str">
        <f>IF([1]Roster!E780&gt;0, [1]Roster!E780, "")</f>
        <v/>
      </c>
      <c r="F779" t="str">
        <f>IF([1]Roster!F780&gt;0, [1]Roster!F780, "")</f>
        <v/>
      </c>
      <c r="G779" t="str">
        <f>IF([1]Roster!G780&gt;0, [1]Roster!G780, "")</f>
        <v/>
      </c>
      <c r="H779" t="str">
        <f>IF([1]Roster!H780&gt;0, [1]Roster!H780, "")</f>
        <v/>
      </c>
      <c r="I779" t="str">
        <f>IF([1]Roster!I780&gt;0, [1]Roster!I780, "")</f>
        <v/>
      </c>
      <c r="J779" t="str">
        <f>IF([1]Roster!J780&gt;0, [1]Roster!J780, "")</f>
        <v/>
      </c>
      <c r="K779" t="str">
        <f>IF([1]Roster!K780&gt;0, [1]Roster!K780, "")</f>
        <v/>
      </c>
      <c r="L779" t="str">
        <f>IF([1]Roster!L780&gt;0, [1]Roster!L780, "")</f>
        <v/>
      </c>
      <c r="M779" t="str">
        <f>IF([1]Roster!M780&gt;0, [1]Roster!M780, "")</f>
        <v/>
      </c>
      <c r="N779" t="str">
        <f>IF([1]Roster!N780&gt;0, [1]Roster!N780, "")</f>
        <v/>
      </c>
      <c r="O779" t="str">
        <f>IF([1]Roster!O780&gt;0, [1]Roster!O780, "")</f>
        <v/>
      </c>
      <c r="P779" t="str">
        <f>IF([1]Roster!P780&gt;0, [1]Roster!P780, "")</f>
        <v/>
      </c>
      <c r="Q779" t="str">
        <f>IF([1]Roster!Q780&gt;0, [1]Roster!Q780, "")</f>
        <v/>
      </c>
      <c r="R779" t="str">
        <f>IF([1]Roster!R780&gt;0, [1]Roster!R780, "")</f>
        <v/>
      </c>
      <c r="S779" t="str">
        <f>IF([1]Roster!S780&gt;0, [1]Roster!S780, "")</f>
        <v/>
      </c>
      <c r="T779" t="str">
        <f>IF([1]Roster!T780&gt;0, [1]Roster!T780, "")</f>
        <v/>
      </c>
      <c r="U779" t="str">
        <f>IF([1]Roster!U780&gt;0, [1]Roster!U780, "")</f>
        <v/>
      </c>
      <c r="V779" t="str">
        <f>IF([1]Roster!V780&gt;0, [1]Roster!V780, "")</f>
        <v/>
      </c>
      <c r="W779" t="str">
        <f>IF([1]Roster!W780&gt;0, [1]Roster!W780, "")</f>
        <v/>
      </c>
      <c r="X779" t="str">
        <f>IF([1]Roster!X780&gt;0, [1]Roster!X780, "")</f>
        <v/>
      </c>
      <c r="Y779" t="str">
        <f>IF([1]Roster!Y780&gt;0, [1]Roster!Y780, "")</f>
        <v/>
      </c>
      <c r="Z779" t="str">
        <f>IF([1]Roster!Z780&gt;0, [1]Roster!Z780, "")</f>
        <v/>
      </c>
      <c r="AA779" t="str">
        <f>IF([1]Roster!AA780&gt;0, [1]Roster!AA780, "")</f>
        <v/>
      </c>
      <c r="AB779" t="str">
        <f>IF([1]Roster!AB780&gt;0, [1]Roster!AB780, "")</f>
        <v/>
      </c>
      <c r="AC779" t="str">
        <f>IF([1]Roster!AC780&gt;0, [1]Roster!AC780, "")</f>
        <v/>
      </c>
      <c r="AD779" t="str">
        <f>IF([1]Roster!AD780&gt;0, [1]Roster!AD780, "")</f>
        <v/>
      </c>
      <c r="AE779" t="str">
        <f>IF([1]Roster!AE780&gt;0, [1]Roster!AE780, "")</f>
        <v/>
      </c>
      <c r="AF779" t="str">
        <f>IF([1]Roster!AF780&gt;0, [1]Roster!AF780, "")</f>
        <v/>
      </c>
      <c r="AG779" t="str">
        <f>IF([1]Roster!AG780&gt;0, [1]Roster!AG780, "")</f>
        <v/>
      </c>
      <c r="AH779" t="str">
        <f>IF([1]Roster!AH780&gt;0, [1]Roster!AH780, "")</f>
        <v/>
      </c>
      <c r="AI779" t="str">
        <f>IF([1]Roster!AI780&gt;0, [1]Roster!AI780, "")</f>
        <v/>
      </c>
      <c r="AJ779" t="str">
        <f>IF([1]Roster!AJ780&gt;0, [1]Roster!AJ780, "")</f>
        <v/>
      </c>
      <c r="AK779" t="str">
        <f>IF([1]Roster!AK780&gt;0, [1]Roster!AK780, "")</f>
        <v/>
      </c>
      <c r="AL779" t="str">
        <f>IF([1]Roster!AL780&gt;0, [1]Roster!AL780, "")</f>
        <v/>
      </c>
    </row>
    <row r="780" spans="1:38">
      <c r="A780" t="str">
        <f>IF([1]Roster!A781&gt;0, [1]Roster!A781, "")</f>
        <v/>
      </c>
      <c r="B780" t="str">
        <f>IF([1]Roster!B781&gt;0, [1]Roster!B781, "")</f>
        <v/>
      </c>
      <c r="C780" t="str">
        <f>IF([1]Roster!C781&gt;0, [1]Roster!C781, "")</f>
        <v/>
      </c>
      <c r="D780" t="str">
        <f>IF([1]Roster!D781&gt;0, [1]Roster!D781, "")</f>
        <v/>
      </c>
      <c r="E780" t="str">
        <f>IF([1]Roster!E781&gt;0, [1]Roster!E781, "")</f>
        <v/>
      </c>
      <c r="F780" t="str">
        <f>IF([1]Roster!F781&gt;0, [1]Roster!F781, "")</f>
        <v/>
      </c>
      <c r="G780" t="str">
        <f>IF([1]Roster!G781&gt;0, [1]Roster!G781, "")</f>
        <v/>
      </c>
      <c r="H780" t="str">
        <f>IF([1]Roster!H781&gt;0, [1]Roster!H781, "")</f>
        <v/>
      </c>
      <c r="I780" t="str">
        <f>IF([1]Roster!I781&gt;0, [1]Roster!I781, "")</f>
        <v/>
      </c>
      <c r="J780" t="str">
        <f>IF([1]Roster!J781&gt;0, [1]Roster!J781, "")</f>
        <v/>
      </c>
      <c r="K780" t="str">
        <f>IF([1]Roster!K781&gt;0, [1]Roster!K781, "")</f>
        <v/>
      </c>
      <c r="L780" t="str">
        <f>IF([1]Roster!L781&gt;0, [1]Roster!L781, "")</f>
        <v/>
      </c>
      <c r="M780" t="str">
        <f>IF([1]Roster!M781&gt;0, [1]Roster!M781, "")</f>
        <v/>
      </c>
      <c r="N780" t="str">
        <f>IF([1]Roster!N781&gt;0, [1]Roster!N781, "")</f>
        <v/>
      </c>
      <c r="O780" t="str">
        <f>IF([1]Roster!O781&gt;0, [1]Roster!O781, "")</f>
        <v/>
      </c>
      <c r="P780" t="str">
        <f>IF([1]Roster!P781&gt;0, [1]Roster!P781, "")</f>
        <v/>
      </c>
      <c r="Q780" t="str">
        <f>IF([1]Roster!Q781&gt;0, [1]Roster!Q781, "")</f>
        <v/>
      </c>
      <c r="R780" t="str">
        <f>IF([1]Roster!R781&gt;0, [1]Roster!R781, "")</f>
        <v/>
      </c>
      <c r="S780" t="str">
        <f>IF([1]Roster!S781&gt;0, [1]Roster!S781, "")</f>
        <v/>
      </c>
      <c r="T780" t="str">
        <f>IF([1]Roster!T781&gt;0, [1]Roster!T781, "")</f>
        <v/>
      </c>
      <c r="U780" t="str">
        <f>IF([1]Roster!U781&gt;0, [1]Roster!U781, "")</f>
        <v/>
      </c>
      <c r="V780" t="str">
        <f>IF([1]Roster!V781&gt;0, [1]Roster!V781, "")</f>
        <v/>
      </c>
      <c r="W780" t="str">
        <f>IF([1]Roster!W781&gt;0, [1]Roster!W781, "")</f>
        <v/>
      </c>
      <c r="X780" t="str">
        <f>IF([1]Roster!X781&gt;0, [1]Roster!X781, "")</f>
        <v/>
      </c>
      <c r="Y780" t="str">
        <f>IF([1]Roster!Y781&gt;0, [1]Roster!Y781, "")</f>
        <v/>
      </c>
      <c r="Z780" t="str">
        <f>IF([1]Roster!Z781&gt;0, [1]Roster!Z781, "")</f>
        <v/>
      </c>
      <c r="AA780" t="str">
        <f>IF([1]Roster!AA781&gt;0, [1]Roster!AA781, "")</f>
        <v/>
      </c>
      <c r="AB780" t="str">
        <f>IF([1]Roster!AB781&gt;0, [1]Roster!AB781, "")</f>
        <v/>
      </c>
      <c r="AC780" t="str">
        <f>IF([1]Roster!AC781&gt;0, [1]Roster!AC781, "")</f>
        <v/>
      </c>
      <c r="AD780" t="str">
        <f>IF([1]Roster!AD781&gt;0, [1]Roster!AD781, "")</f>
        <v/>
      </c>
      <c r="AE780" t="str">
        <f>IF([1]Roster!AE781&gt;0, [1]Roster!AE781, "")</f>
        <v/>
      </c>
      <c r="AF780" t="str">
        <f>IF([1]Roster!AF781&gt;0, [1]Roster!AF781, "")</f>
        <v/>
      </c>
      <c r="AG780" t="str">
        <f>IF([1]Roster!AG781&gt;0, [1]Roster!AG781, "")</f>
        <v/>
      </c>
      <c r="AH780" t="str">
        <f>IF([1]Roster!AH781&gt;0, [1]Roster!AH781, "")</f>
        <v/>
      </c>
      <c r="AI780" t="str">
        <f>IF([1]Roster!AI781&gt;0, [1]Roster!AI781, "")</f>
        <v/>
      </c>
      <c r="AJ780" t="str">
        <f>IF([1]Roster!AJ781&gt;0, [1]Roster!AJ781, "")</f>
        <v/>
      </c>
      <c r="AK780" t="str">
        <f>IF([1]Roster!AK781&gt;0, [1]Roster!AK781, "")</f>
        <v/>
      </c>
      <c r="AL780" t="str">
        <f>IF([1]Roster!AL781&gt;0, [1]Roster!AL781, "")</f>
        <v/>
      </c>
    </row>
    <row r="781" spans="1:38">
      <c r="A781" t="str">
        <f>IF([1]Roster!A782&gt;0, [1]Roster!A782, "")</f>
        <v/>
      </c>
      <c r="B781" t="str">
        <f>IF([1]Roster!B782&gt;0, [1]Roster!B782, "")</f>
        <v/>
      </c>
      <c r="C781" t="str">
        <f>IF([1]Roster!C782&gt;0, [1]Roster!C782, "")</f>
        <v/>
      </c>
      <c r="D781" t="str">
        <f>IF([1]Roster!D782&gt;0, [1]Roster!D782, "")</f>
        <v/>
      </c>
      <c r="E781" t="str">
        <f>IF([1]Roster!E782&gt;0, [1]Roster!E782, "")</f>
        <v/>
      </c>
      <c r="F781" t="str">
        <f>IF([1]Roster!F782&gt;0, [1]Roster!F782, "")</f>
        <v/>
      </c>
      <c r="G781" t="str">
        <f>IF([1]Roster!G782&gt;0, [1]Roster!G782, "")</f>
        <v/>
      </c>
      <c r="H781" t="str">
        <f>IF([1]Roster!H782&gt;0, [1]Roster!H782, "")</f>
        <v/>
      </c>
      <c r="I781" t="str">
        <f>IF([1]Roster!I782&gt;0, [1]Roster!I782, "")</f>
        <v/>
      </c>
      <c r="J781" t="str">
        <f>IF([1]Roster!J782&gt;0, [1]Roster!J782, "")</f>
        <v/>
      </c>
      <c r="K781" t="str">
        <f>IF([1]Roster!K782&gt;0, [1]Roster!K782, "")</f>
        <v/>
      </c>
      <c r="L781" t="str">
        <f>IF([1]Roster!L782&gt;0, [1]Roster!L782, "")</f>
        <v/>
      </c>
      <c r="M781" t="str">
        <f>IF([1]Roster!M782&gt;0, [1]Roster!M782, "")</f>
        <v/>
      </c>
      <c r="N781" t="str">
        <f>IF([1]Roster!N782&gt;0, [1]Roster!N782, "")</f>
        <v/>
      </c>
      <c r="O781" t="str">
        <f>IF([1]Roster!O782&gt;0, [1]Roster!O782, "")</f>
        <v/>
      </c>
      <c r="P781" t="str">
        <f>IF([1]Roster!P782&gt;0, [1]Roster!P782, "")</f>
        <v/>
      </c>
      <c r="Q781" t="str">
        <f>IF([1]Roster!Q782&gt;0, [1]Roster!Q782, "")</f>
        <v/>
      </c>
      <c r="R781" t="str">
        <f>IF([1]Roster!R782&gt;0, [1]Roster!R782, "")</f>
        <v/>
      </c>
      <c r="S781" t="str">
        <f>IF([1]Roster!S782&gt;0, [1]Roster!S782, "")</f>
        <v/>
      </c>
      <c r="T781" t="str">
        <f>IF([1]Roster!T782&gt;0, [1]Roster!T782, "")</f>
        <v/>
      </c>
      <c r="U781" t="str">
        <f>IF([1]Roster!U782&gt;0, [1]Roster!U782, "")</f>
        <v/>
      </c>
      <c r="V781" t="str">
        <f>IF([1]Roster!V782&gt;0, [1]Roster!V782, "")</f>
        <v/>
      </c>
      <c r="W781" t="str">
        <f>IF([1]Roster!W782&gt;0, [1]Roster!W782, "")</f>
        <v/>
      </c>
      <c r="X781" t="str">
        <f>IF([1]Roster!X782&gt;0, [1]Roster!X782, "")</f>
        <v/>
      </c>
      <c r="Y781" t="str">
        <f>IF([1]Roster!Y782&gt;0, [1]Roster!Y782, "")</f>
        <v/>
      </c>
      <c r="Z781" t="str">
        <f>IF([1]Roster!Z782&gt;0, [1]Roster!Z782, "")</f>
        <v/>
      </c>
      <c r="AA781" t="str">
        <f>IF([1]Roster!AA782&gt;0, [1]Roster!AA782, "")</f>
        <v/>
      </c>
      <c r="AB781" t="str">
        <f>IF([1]Roster!AB782&gt;0, [1]Roster!AB782, "")</f>
        <v/>
      </c>
      <c r="AC781" t="str">
        <f>IF([1]Roster!AC782&gt;0, [1]Roster!AC782, "")</f>
        <v/>
      </c>
      <c r="AD781" t="str">
        <f>IF([1]Roster!AD782&gt;0, [1]Roster!AD782, "")</f>
        <v/>
      </c>
      <c r="AE781" t="str">
        <f>IF([1]Roster!AE782&gt;0, [1]Roster!AE782, "")</f>
        <v/>
      </c>
      <c r="AF781" t="str">
        <f>IF([1]Roster!AF782&gt;0, [1]Roster!AF782, "")</f>
        <v/>
      </c>
      <c r="AG781" t="str">
        <f>IF([1]Roster!AG782&gt;0, [1]Roster!AG782, "")</f>
        <v/>
      </c>
      <c r="AH781" t="str">
        <f>IF([1]Roster!AH782&gt;0, [1]Roster!AH782, "")</f>
        <v/>
      </c>
      <c r="AI781" t="str">
        <f>IF([1]Roster!AI782&gt;0, [1]Roster!AI782, "")</f>
        <v/>
      </c>
      <c r="AJ781" t="str">
        <f>IF([1]Roster!AJ782&gt;0, [1]Roster!AJ782, "")</f>
        <v/>
      </c>
      <c r="AK781" t="str">
        <f>IF([1]Roster!AK782&gt;0, [1]Roster!AK782, "")</f>
        <v/>
      </c>
      <c r="AL781" t="str">
        <f>IF([1]Roster!AL782&gt;0, [1]Roster!AL782, "")</f>
        <v/>
      </c>
    </row>
    <row r="782" spans="1:38">
      <c r="A782" t="str">
        <f>IF([1]Roster!A783&gt;0, [1]Roster!A783, "")</f>
        <v/>
      </c>
      <c r="B782" t="str">
        <f>IF([1]Roster!B783&gt;0, [1]Roster!B783, "")</f>
        <v/>
      </c>
      <c r="C782" t="str">
        <f>IF([1]Roster!C783&gt;0, [1]Roster!C783, "")</f>
        <v/>
      </c>
      <c r="D782" t="str">
        <f>IF([1]Roster!D783&gt;0, [1]Roster!D783, "")</f>
        <v/>
      </c>
      <c r="E782" t="str">
        <f>IF([1]Roster!E783&gt;0, [1]Roster!E783, "")</f>
        <v/>
      </c>
      <c r="F782" t="str">
        <f>IF([1]Roster!F783&gt;0, [1]Roster!F783, "")</f>
        <v/>
      </c>
      <c r="G782" t="str">
        <f>IF([1]Roster!G783&gt;0, [1]Roster!G783, "")</f>
        <v/>
      </c>
      <c r="H782" t="str">
        <f>IF([1]Roster!H783&gt;0, [1]Roster!H783, "")</f>
        <v/>
      </c>
      <c r="I782" t="str">
        <f>IF([1]Roster!I783&gt;0, [1]Roster!I783, "")</f>
        <v/>
      </c>
      <c r="J782" t="str">
        <f>IF([1]Roster!J783&gt;0, [1]Roster!J783, "")</f>
        <v/>
      </c>
      <c r="K782" t="str">
        <f>IF([1]Roster!K783&gt;0, [1]Roster!K783, "")</f>
        <v/>
      </c>
      <c r="L782" t="str">
        <f>IF([1]Roster!L783&gt;0, [1]Roster!L783, "")</f>
        <v/>
      </c>
      <c r="M782" t="str">
        <f>IF([1]Roster!M783&gt;0, [1]Roster!M783, "")</f>
        <v/>
      </c>
      <c r="N782" t="str">
        <f>IF([1]Roster!N783&gt;0, [1]Roster!N783, "")</f>
        <v/>
      </c>
      <c r="O782" t="str">
        <f>IF([1]Roster!O783&gt;0, [1]Roster!O783, "")</f>
        <v/>
      </c>
      <c r="P782" t="str">
        <f>IF([1]Roster!P783&gt;0, [1]Roster!P783, "")</f>
        <v/>
      </c>
      <c r="Q782" t="str">
        <f>IF([1]Roster!Q783&gt;0, [1]Roster!Q783, "")</f>
        <v/>
      </c>
      <c r="R782" t="str">
        <f>IF([1]Roster!R783&gt;0, [1]Roster!R783, "")</f>
        <v/>
      </c>
      <c r="S782" t="str">
        <f>IF([1]Roster!S783&gt;0, [1]Roster!S783, "")</f>
        <v/>
      </c>
      <c r="T782" t="str">
        <f>IF([1]Roster!T783&gt;0, [1]Roster!T783, "")</f>
        <v/>
      </c>
      <c r="U782" t="str">
        <f>IF([1]Roster!U783&gt;0, [1]Roster!U783, "")</f>
        <v/>
      </c>
      <c r="V782" t="str">
        <f>IF([1]Roster!V783&gt;0, [1]Roster!V783, "")</f>
        <v/>
      </c>
      <c r="W782" t="str">
        <f>IF([1]Roster!W783&gt;0, [1]Roster!W783, "")</f>
        <v/>
      </c>
      <c r="X782" t="str">
        <f>IF([1]Roster!X783&gt;0, [1]Roster!X783, "")</f>
        <v/>
      </c>
      <c r="Y782" t="str">
        <f>IF([1]Roster!Y783&gt;0, [1]Roster!Y783, "")</f>
        <v/>
      </c>
      <c r="Z782" t="str">
        <f>IF([1]Roster!Z783&gt;0, [1]Roster!Z783, "")</f>
        <v/>
      </c>
      <c r="AA782" t="str">
        <f>IF([1]Roster!AA783&gt;0, [1]Roster!AA783, "")</f>
        <v/>
      </c>
      <c r="AB782" t="str">
        <f>IF([1]Roster!AB783&gt;0, [1]Roster!AB783, "")</f>
        <v/>
      </c>
      <c r="AC782" t="str">
        <f>IF([1]Roster!AC783&gt;0, [1]Roster!AC783, "")</f>
        <v/>
      </c>
      <c r="AD782" t="str">
        <f>IF([1]Roster!AD783&gt;0, [1]Roster!AD783, "")</f>
        <v/>
      </c>
      <c r="AE782" t="str">
        <f>IF([1]Roster!AE783&gt;0, [1]Roster!AE783, "")</f>
        <v/>
      </c>
      <c r="AF782" t="str">
        <f>IF([1]Roster!AF783&gt;0, [1]Roster!AF783, "")</f>
        <v/>
      </c>
      <c r="AG782" t="str">
        <f>IF([1]Roster!AG783&gt;0, [1]Roster!AG783, "")</f>
        <v/>
      </c>
      <c r="AH782" t="str">
        <f>IF([1]Roster!AH783&gt;0, [1]Roster!AH783, "")</f>
        <v/>
      </c>
      <c r="AI782" t="str">
        <f>IF([1]Roster!AI783&gt;0, [1]Roster!AI783, "")</f>
        <v/>
      </c>
      <c r="AJ782" t="str">
        <f>IF([1]Roster!AJ783&gt;0, [1]Roster!AJ783, "")</f>
        <v/>
      </c>
      <c r="AK782" t="str">
        <f>IF([1]Roster!AK783&gt;0, [1]Roster!AK783, "")</f>
        <v/>
      </c>
      <c r="AL782" t="str">
        <f>IF([1]Roster!AL783&gt;0, [1]Roster!AL783, "")</f>
        <v/>
      </c>
    </row>
    <row r="783" spans="1:38">
      <c r="A783" t="str">
        <f>IF([1]Roster!A784&gt;0, [1]Roster!A784, "")</f>
        <v/>
      </c>
      <c r="B783" t="str">
        <f>IF([1]Roster!B784&gt;0, [1]Roster!B784, "")</f>
        <v/>
      </c>
      <c r="C783" t="str">
        <f>IF([1]Roster!C784&gt;0, [1]Roster!C784, "")</f>
        <v/>
      </c>
      <c r="D783" t="str">
        <f>IF([1]Roster!D784&gt;0, [1]Roster!D784, "")</f>
        <v/>
      </c>
      <c r="E783" t="str">
        <f>IF([1]Roster!E784&gt;0, [1]Roster!E784, "")</f>
        <v/>
      </c>
      <c r="F783" t="str">
        <f>IF([1]Roster!F784&gt;0, [1]Roster!F784, "")</f>
        <v/>
      </c>
      <c r="G783" t="str">
        <f>IF([1]Roster!G784&gt;0, [1]Roster!G784, "")</f>
        <v/>
      </c>
      <c r="H783" t="str">
        <f>IF([1]Roster!H784&gt;0, [1]Roster!H784, "")</f>
        <v/>
      </c>
      <c r="I783" t="str">
        <f>IF([1]Roster!I784&gt;0, [1]Roster!I784, "")</f>
        <v/>
      </c>
      <c r="J783" t="str">
        <f>IF([1]Roster!J784&gt;0, [1]Roster!J784, "")</f>
        <v/>
      </c>
      <c r="K783" t="str">
        <f>IF([1]Roster!K784&gt;0, [1]Roster!K784, "")</f>
        <v/>
      </c>
      <c r="L783" t="str">
        <f>IF([1]Roster!L784&gt;0, [1]Roster!L784, "")</f>
        <v/>
      </c>
      <c r="M783" t="str">
        <f>IF([1]Roster!M784&gt;0, [1]Roster!M784, "")</f>
        <v/>
      </c>
      <c r="N783" t="str">
        <f>IF([1]Roster!N784&gt;0, [1]Roster!N784, "")</f>
        <v/>
      </c>
      <c r="O783" t="str">
        <f>IF([1]Roster!O784&gt;0, [1]Roster!O784, "")</f>
        <v/>
      </c>
      <c r="P783" t="str">
        <f>IF([1]Roster!P784&gt;0, [1]Roster!P784, "")</f>
        <v/>
      </c>
      <c r="Q783" t="str">
        <f>IF([1]Roster!Q784&gt;0, [1]Roster!Q784, "")</f>
        <v/>
      </c>
      <c r="R783" t="str">
        <f>IF([1]Roster!R784&gt;0, [1]Roster!R784, "")</f>
        <v/>
      </c>
      <c r="S783" t="str">
        <f>IF([1]Roster!S784&gt;0, [1]Roster!S784, "")</f>
        <v/>
      </c>
      <c r="T783" t="str">
        <f>IF([1]Roster!T784&gt;0, [1]Roster!T784, "")</f>
        <v/>
      </c>
      <c r="U783" t="str">
        <f>IF([1]Roster!U784&gt;0, [1]Roster!U784, "")</f>
        <v/>
      </c>
      <c r="V783" t="str">
        <f>IF([1]Roster!V784&gt;0, [1]Roster!V784, "")</f>
        <v/>
      </c>
      <c r="W783" t="str">
        <f>IF([1]Roster!W784&gt;0, [1]Roster!W784, "")</f>
        <v/>
      </c>
      <c r="X783" t="str">
        <f>IF([1]Roster!X784&gt;0, [1]Roster!X784, "")</f>
        <v/>
      </c>
      <c r="Y783" t="str">
        <f>IF([1]Roster!Y784&gt;0, [1]Roster!Y784, "")</f>
        <v/>
      </c>
      <c r="Z783" t="str">
        <f>IF([1]Roster!Z784&gt;0, [1]Roster!Z784, "")</f>
        <v/>
      </c>
      <c r="AA783" t="str">
        <f>IF([1]Roster!AA784&gt;0, [1]Roster!AA784, "")</f>
        <v/>
      </c>
      <c r="AB783" t="str">
        <f>IF([1]Roster!AB784&gt;0, [1]Roster!AB784, "")</f>
        <v/>
      </c>
      <c r="AC783" t="str">
        <f>IF([1]Roster!AC784&gt;0, [1]Roster!AC784, "")</f>
        <v/>
      </c>
      <c r="AD783" t="str">
        <f>IF([1]Roster!AD784&gt;0, [1]Roster!AD784, "")</f>
        <v/>
      </c>
      <c r="AE783" t="str">
        <f>IF([1]Roster!AE784&gt;0, [1]Roster!AE784, "")</f>
        <v/>
      </c>
      <c r="AF783" t="str">
        <f>IF([1]Roster!AF784&gt;0, [1]Roster!AF784, "")</f>
        <v/>
      </c>
      <c r="AG783" t="str">
        <f>IF([1]Roster!AG784&gt;0, [1]Roster!AG784, "")</f>
        <v/>
      </c>
      <c r="AH783" t="str">
        <f>IF([1]Roster!AH784&gt;0, [1]Roster!AH784, "")</f>
        <v/>
      </c>
      <c r="AI783" t="str">
        <f>IF([1]Roster!AI784&gt;0, [1]Roster!AI784, "")</f>
        <v/>
      </c>
      <c r="AJ783" t="str">
        <f>IF([1]Roster!AJ784&gt;0, [1]Roster!AJ784, "")</f>
        <v/>
      </c>
      <c r="AK783" t="str">
        <f>IF([1]Roster!AK784&gt;0, [1]Roster!AK784, "")</f>
        <v/>
      </c>
      <c r="AL783" t="str">
        <f>IF([1]Roster!AL784&gt;0, [1]Roster!AL784, "")</f>
        <v/>
      </c>
    </row>
    <row r="784" spans="1:38">
      <c r="A784" t="str">
        <f>IF([1]Roster!A785&gt;0, [1]Roster!A785, "")</f>
        <v/>
      </c>
      <c r="B784" t="str">
        <f>IF([1]Roster!B785&gt;0, [1]Roster!B785, "")</f>
        <v/>
      </c>
      <c r="C784" t="str">
        <f>IF([1]Roster!C785&gt;0, [1]Roster!C785, "")</f>
        <v/>
      </c>
      <c r="D784" t="str">
        <f>IF([1]Roster!D785&gt;0, [1]Roster!D785, "")</f>
        <v/>
      </c>
      <c r="E784" t="str">
        <f>IF([1]Roster!E785&gt;0, [1]Roster!E785, "")</f>
        <v/>
      </c>
      <c r="F784" t="str">
        <f>IF([1]Roster!F785&gt;0, [1]Roster!F785, "")</f>
        <v/>
      </c>
      <c r="G784" t="str">
        <f>IF([1]Roster!G785&gt;0, [1]Roster!G785, "")</f>
        <v/>
      </c>
      <c r="H784" t="str">
        <f>IF([1]Roster!H785&gt;0, [1]Roster!H785, "")</f>
        <v/>
      </c>
      <c r="I784" t="str">
        <f>IF([1]Roster!I785&gt;0, [1]Roster!I785, "")</f>
        <v/>
      </c>
      <c r="J784" t="str">
        <f>IF([1]Roster!J785&gt;0, [1]Roster!J785, "")</f>
        <v/>
      </c>
      <c r="K784" t="str">
        <f>IF([1]Roster!K785&gt;0, [1]Roster!K785, "")</f>
        <v/>
      </c>
      <c r="L784" t="str">
        <f>IF([1]Roster!L785&gt;0, [1]Roster!L785, "")</f>
        <v/>
      </c>
      <c r="M784" t="str">
        <f>IF([1]Roster!M785&gt;0, [1]Roster!M785, "")</f>
        <v/>
      </c>
      <c r="N784" t="str">
        <f>IF([1]Roster!N785&gt;0, [1]Roster!N785, "")</f>
        <v/>
      </c>
      <c r="O784" t="str">
        <f>IF([1]Roster!O785&gt;0, [1]Roster!O785, "")</f>
        <v/>
      </c>
      <c r="P784" t="str">
        <f>IF([1]Roster!P785&gt;0, [1]Roster!P785, "")</f>
        <v/>
      </c>
      <c r="Q784" t="str">
        <f>IF([1]Roster!Q785&gt;0, [1]Roster!Q785, "")</f>
        <v/>
      </c>
      <c r="R784" t="str">
        <f>IF([1]Roster!R785&gt;0, [1]Roster!R785, "")</f>
        <v/>
      </c>
      <c r="S784" t="str">
        <f>IF([1]Roster!S785&gt;0, [1]Roster!S785, "")</f>
        <v/>
      </c>
      <c r="T784" t="str">
        <f>IF([1]Roster!T785&gt;0, [1]Roster!T785, "")</f>
        <v/>
      </c>
      <c r="U784" t="str">
        <f>IF([1]Roster!U785&gt;0, [1]Roster!U785, "")</f>
        <v/>
      </c>
      <c r="V784" t="str">
        <f>IF([1]Roster!V785&gt;0, [1]Roster!V785, "")</f>
        <v/>
      </c>
      <c r="W784" t="str">
        <f>IF([1]Roster!W785&gt;0, [1]Roster!W785, "")</f>
        <v/>
      </c>
      <c r="X784" t="str">
        <f>IF([1]Roster!X785&gt;0, [1]Roster!X785, "")</f>
        <v/>
      </c>
      <c r="Y784" t="str">
        <f>IF([1]Roster!Y785&gt;0, [1]Roster!Y785, "")</f>
        <v/>
      </c>
      <c r="Z784" t="str">
        <f>IF([1]Roster!Z785&gt;0, [1]Roster!Z785, "")</f>
        <v/>
      </c>
      <c r="AA784" t="str">
        <f>IF([1]Roster!AA785&gt;0, [1]Roster!AA785, "")</f>
        <v/>
      </c>
      <c r="AB784" t="str">
        <f>IF([1]Roster!AB785&gt;0, [1]Roster!AB785, "")</f>
        <v/>
      </c>
      <c r="AC784" t="str">
        <f>IF([1]Roster!AC785&gt;0, [1]Roster!AC785, "")</f>
        <v/>
      </c>
      <c r="AD784" t="str">
        <f>IF([1]Roster!AD785&gt;0, [1]Roster!AD785, "")</f>
        <v/>
      </c>
      <c r="AE784" t="str">
        <f>IF([1]Roster!AE785&gt;0, [1]Roster!AE785, "")</f>
        <v/>
      </c>
      <c r="AF784" t="str">
        <f>IF([1]Roster!AF785&gt;0, [1]Roster!AF785, "")</f>
        <v/>
      </c>
      <c r="AG784" t="str">
        <f>IF([1]Roster!AG785&gt;0, [1]Roster!AG785, "")</f>
        <v/>
      </c>
      <c r="AH784" t="str">
        <f>IF([1]Roster!AH785&gt;0, [1]Roster!AH785, "")</f>
        <v/>
      </c>
      <c r="AI784" t="str">
        <f>IF([1]Roster!AI785&gt;0, [1]Roster!AI785, "")</f>
        <v/>
      </c>
      <c r="AJ784" t="str">
        <f>IF([1]Roster!AJ785&gt;0, [1]Roster!AJ785, "")</f>
        <v/>
      </c>
      <c r="AK784" t="str">
        <f>IF([1]Roster!AK785&gt;0, [1]Roster!AK785, "")</f>
        <v/>
      </c>
      <c r="AL784" t="str">
        <f>IF([1]Roster!AL785&gt;0, [1]Roster!AL785, "")</f>
        <v/>
      </c>
    </row>
    <row r="785" spans="1:38">
      <c r="A785" t="str">
        <f>IF([1]Roster!A786&gt;0, [1]Roster!A786, "")</f>
        <v/>
      </c>
      <c r="B785" t="str">
        <f>IF([1]Roster!B786&gt;0, [1]Roster!B786, "")</f>
        <v/>
      </c>
      <c r="C785" t="str">
        <f>IF([1]Roster!C786&gt;0, [1]Roster!C786, "")</f>
        <v/>
      </c>
      <c r="D785" t="str">
        <f>IF([1]Roster!D786&gt;0, [1]Roster!D786, "")</f>
        <v/>
      </c>
      <c r="E785" t="str">
        <f>IF([1]Roster!E786&gt;0, [1]Roster!E786, "")</f>
        <v/>
      </c>
      <c r="F785" t="str">
        <f>IF([1]Roster!F786&gt;0, [1]Roster!F786, "")</f>
        <v/>
      </c>
      <c r="G785" t="str">
        <f>IF([1]Roster!G786&gt;0, [1]Roster!G786, "")</f>
        <v/>
      </c>
      <c r="H785" t="str">
        <f>IF([1]Roster!H786&gt;0, [1]Roster!H786, "")</f>
        <v/>
      </c>
      <c r="I785" t="str">
        <f>IF([1]Roster!I786&gt;0, [1]Roster!I786, "")</f>
        <v/>
      </c>
      <c r="J785" t="str">
        <f>IF([1]Roster!J786&gt;0, [1]Roster!J786, "")</f>
        <v/>
      </c>
      <c r="K785" t="str">
        <f>IF([1]Roster!K786&gt;0, [1]Roster!K786, "")</f>
        <v/>
      </c>
      <c r="L785" t="str">
        <f>IF([1]Roster!L786&gt;0, [1]Roster!L786, "")</f>
        <v/>
      </c>
      <c r="M785" t="str">
        <f>IF([1]Roster!M786&gt;0, [1]Roster!M786, "")</f>
        <v/>
      </c>
      <c r="N785" t="str">
        <f>IF([1]Roster!N786&gt;0, [1]Roster!N786, "")</f>
        <v/>
      </c>
      <c r="O785" t="str">
        <f>IF([1]Roster!O786&gt;0, [1]Roster!O786, "")</f>
        <v/>
      </c>
      <c r="P785" t="str">
        <f>IF([1]Roster!P786&gt;0, [1]Roster!P786, "")</f>
        <v/>
      </c>
      <c r="Q785" t="str">
        <f>IF([1]Roster!Q786&gt;0, [1]Roster!Q786, "")</f>
        <v/>
      </c>
      <c r="R785" t="str">
        <f>IF([1]Roster!R786&gt;0, [1]Roster!R786, "")</f>
        <v/>
      </c>
      <c r="S785" t="str">
        <f>IF([1]Roster!S786&gt;0, [1]Roster!S786, "")</f>
        <v/>
      </c>
      <c r="T785" t="str">
        <f>IF([1]Roster!T786&gt;0, [1]Roster!T786, "")</f>
        <v/>
      </c>
      <c r="U785" t="str">
        <f>IF([1]Roster!U786&gt;0, [1]Roster!U786, "")</f>
        <v/>
      </c>
      <c r="V785" t="str">
        <f>IF([1]Roster!V786&gt;0, [1]Roster!V786, "")</f>
        <v/>
      </c>
      <c r="W785" t="str">
        <f>IF([1]Roster!W786&gt;0, [1]Roster!W786, "")</f>
        <v/>
      </c>
      <c r="X785" t="str">
        <f>IF([1]Roster!X786&gt;0, [1]Roster!X786, "")</f>
        <v/>
      </c>
      <c r="Y785" t="str">
        <f>IF([1]Roster!Y786&gt;0, [1]Roster!Y786, "")</f>
        <v/>
      </c>
      <c r="Z785" t="str">
        <f>IF([1]Roster!Z786&gt;0, [1]Roster!Z786, "")</f>
        <v/>
      </c>
      <c r="AA785" t="str">
        <f>IF([1]Roster!AA786&gt;0, [1]Roster!AA786, "")</f>
        <v/>
      </c>
      <c r="AB785" t="str">
        <f>IF([1]Roster!AB786&gt;0, [1]Roster!AB786, "")</f>
        <v/>
      </c>
      <c r="AC785" t="str">
        <f>IF([1]Roster!AC786&gt;0, [1]Roster!AC786, "")</f>
        <v/>
      </c>
      <c r="AD785" t="str">
        <f>IF([1]Roster!AD786&gt;0, [1]Roster!AD786, "")</f>
        <v/>
      </c>
      <c r="AE785" t="str">
        <f>IF([1]Roster!AE786&gt;0, [1]Roster!AE786, "")</f>
        <v/>
      </c>
      <c r="AF785" t="str">
        <f>IF([1]Roster!AF786&gt;0, [1]Roster!AF786, "")</f>
        <v/>
      </c>
      <c r="AG785" t="str">
        <f>IF([1]Roster!AG786&gt;0, [1]Roster!AG786, "")</f>
        <v/>
      </c>
      <c r="AH785" t="str">
        <f>IF([1]Roster!AH786&gt;0, [1]Roster!AH786, "")</f>
        <v/>
      </c>
      <c r="AI785" t="str">
        <f>IF([1]Roster!AI786&gt;0, [1]Roster!AI786, "")</f>
        <v/>
      </c>
      <c r="AJ785" t="str">
        <f>IF([1]Roster!AJ786&gt;0, [1]Roster!AJ786, "")</f>
        <v/>
      </c>
      <c r="AK785" t="str">
        <f>IF([1]Roster!AK786&gt;0, [1]Roster!AK786, "")</f>
        <v/>
      </c>
      <c r="AL785" t="str">
        <f>IF([1]Roster!AL786&gt;0, [1]Roster!AL786, "")</f>
        <v/>
      </c>
    </row>
    <row r="786" spans="1:38">
      <c r="A786" t="str">
        <f>IF([1]Roster!A787&gt;0, [1]Roster!A787, "")</f>
        <v/>
      </c>
      <c r="B786" t="str">
        <f>IF([1]Roster!B787&gt;0, [1]Roster!B787, "")</f>
        <v/>
      </c>
      <c r="C786" t="str">
        <f>IF([1]Roster!C787&gt;0, [1]Roster!C787, "")</f>
        <v/>
      </c>
      <c r="D786" t="str">
        <f>IF([1]Roster!D787&gt;0, [1]Roster!D787, "")</f>
        <v/>
      </c>
      <c r="E786" t="str">
        <f>IF([1]Roster!E787&gt;0, [1]Roster!E787, "")</f>
        <v/>
      </c>
      <c r="F786" t="str">
        <f>IF([1]Roster!F787&gt;0, [1]Roster!F787, "")</f>
        <v/>
      </c>
      <c r="G786" t="str">
        <f>IF([1]Roster!G787&gt;0, [1]Roster!G787, "")</f>
        <v/>
      </c>
      <c r="H786" t="str">
        <f>IF([1]Roster!H787&gt;0, [1]Roster!H787, "")</f>
        <v/>
      </c>
      <c r="I786" t="str">
        <f>IF([1]Roster!I787&gt;0, [1]Roster!I787, "")</f>
        <v/>
      </c>
      <c r="J786" t="str">
        <f>IF([1]Roster!J787&gt;0, [1]Roster!J787, "")</f>
        <v/>
      </c>
      <c r="K786" t="str">
        <f>IF([1]Roster!K787&gt;0, [1]Roster!K787, "")</f>
        <v/>
      </c>
      <c r="L786" t="str">
        <f>IF([1]Roster!L787&gt;0, [1]Roster!L787, "")</f>
        <v/>
      </c>
      <c r="M786" t="str">
        <f>IF([1]Roster!M787&gt;0, [1]Roster!M787, "")</f>
        <v/>
      </c>
      <c r="N786" t="str">
        <f>IF([1]Roster!N787&gt;0, [1]Roster!N787, "")</f>
        <v/>
      </c>
      <c r="O786" t="str">
        <f>IF([1]Roster!O787&gt;0, [1]Roster!O787, "")</f>
        <v/>
      </c>
      <c r="P786" t="str">
        <f>IF([1]Roster!P787&gt;0, [1]Roster!P787, "")</f>
        <v/>
      </c>
      <c r="Q786" t="str">
        <f>IF([1]Roster!Q787&gt;0, [1]Roster!Q787, "")</f>
        <v/>
      </c>
      <c r="R786" t="str">
        <f>IF([1]Roster!R787&gt;0, [1]Roster!R787, "")</f>
        <v/>
      </c>
      <c r="S786" t="str">
        <f>IF([1]Roster!S787&gt;0, [1]Roster!S787, "")</f>
        <v/>
      </c>
      <c r="T786" t="str">
        <f>IF([1]Roster!T787&gt;0, [1]Roster!T787, "")</f>
        <v/>
      </c>
      <c r="U786" t="str">
        <f>IF([1]Roster!U787&gt;0, [1]Roster!U787, "")</f>
        <v/>
      </c>
      <c r="V786" t="str">
        <f>IF([1]Roster!V787&gt;0, [1]Roster!V787, "")</f>
        <v/>
      </c>
      <c r="W786" t="str">
        <f>IF([1]Roster!W787&gt;0, [1]Roster!W787, "")</f>
        <v/>
      </c>
      <c r="X786" t="str">
        <f>IF([1]Roster!X787&gt;0, [1]Roster!X787, "")</f>
        <v/>
      </c>
      <c r="Y786" t="str">
        <f>IF([1]Roster!Y787&gt;0, [1]Roster!Y787, "")</f>
        <v/>
      </c>
      <c r="Z786" t="str">
        <f>IF([1]Roster!Z787&gt;0, [1]Roster!Z787, "")</f>
        <v/>
      </c>
      <c r="AA786" t="str">
        <f>IF([1]Roster!AA787&gt;0, [1]Roster!AA787, "")</f>
        <v/>
      </c>
      <c r="AB786" t="str">
        <f>IF([1]Roster!AB787&gt;0, [1]Roster!AB787, "")</f>
        <v/>
      </c>
      <c r="AC786" t="str">
        <f>IF([1]Roster!AC787&gt;0, [1]Roster!AC787, "")</f>
        <v/>
      </c>
      <c r="AD786" t="str">
        <f>IF([1]Roster!AD787&gt;0, [1]Roster!AD787, "")</f>
        <v/>
      </c>
      <c r="AE786" t="str">
        <f>IF([1]Roster!AE787&gt;0, [1]Roster!AE787, "")</f>
        <v/>
      </c>
      <c r="AF786" t="str">
        <f>IF([1]Roster!AF787&gt;0, [1]Roster!AF787, "")</f>
        <v/>
      </c>
      <c r="AG786" t="str">
        <f>IF([1]Roster!AG787&gt;0, [1]Roster!AG787, "")</f>
        <v/>
      </c>
      <c r="AH786" t="str">
        <f>IF([1]Roster!AH787&gt;0, [1]Roster!AH787, "")</f>
        <v/>
      </c>
      <c r="AI786" t="str">
        <f>IF([1]Roster!AI787&gt;0, [1]Roster!AI787, "")</f>
        <v/>
      </c>
      <c r="AJ786" t="str">
        <f>IF([1]Roster!AJ787&gt;0, [1]Roster!AJ787, "")</f>
        <v/>
      </c>
      <c r="AK786" t="str">
        <f>IF([1]Roster!AK787&gt;0, [1]Roster!AK787, "")</f>
        <v/>
      </c>
      <c r="AL786" t="str">
        <f>IF([1]Roster!AL787&gt;0, [1]Roster!AL787, "")</f>
        <v/>
      </c>
    </row>
    <row r="787" spans="1:38">
      <c r="A787" t="str">
        <f>IF([1]Roster!A788&gt;0, [1]Roster!A788, "")</f>
        <v/>
      </c>
      <c r="B787" t="str">
        <f>IF([1]Roster!B788&gt;0, [1]Roster!B788, "")</f>
        <v/>
      </c>
      <c r="C787" t="str">
        <f>IF([1]Roster!C788&gt;0, [1]Roster!C788, "")</f>
        <v/>
      </c>
      <c r="D787" t="str">
        <f>IF([1]Roster!D788&gt;0, [1]Roster!D788, "")</f>
        <v/>
      </c>
      <c r="E787" t="str">
        <f>IF([1]Roster!E788&gt;0, [1]Roster!E788, "")</f>
        <v/>
      </c>
      <c r="F787" t="str">
        <f>IF([1]Roster!F788&gt;0, [1]Roster!F788, "")</f>
        <v/>
      </c>
      <c r="G787" t="str">
        <f>IF([1]Roster!G788&gt;0, [1]Roster!G788, "")</f>
        <v/>
      </c>
      <c r="H787" t="str">
        <f>IF([1]Roster!H788&gt;0, [1]Roster!H788, "")</f>
        <v/>
      </c>
      <c r="I787" t="str">
        <f>IF([1]Roster!I788&gt;0, [1]Roster!I788, "")</f>
        <v/>
      </c>
      <c r="J787" t="str">
        <f>IF([1]Roster!J788&gt;0, [1]Roster!J788, "")</f>
        <v/>
      </c>
      <c r="K787" t="str">
        <f>IF([1]Roster!K788&gt;0, [1]Roster!K788, "")</f>
        <v/>
      </c>
      <c r="L787" t="str">
        <f>IF([1]Roster!L788&gt;0, [1]Roster!L788, "")</f>
        <v/>
      </c>
      <c r="M787" t="str">
        <f>IF([1]Roster!M788&gt;0, [1]Roster!M788, "")</f>
        <v/>
      </c>
      <c r="N787" t="str">
        <f>IF([1]Roster!N788&gt;0, [1]Roster!N788, "")</f>
        <v/>
      </c>
      <c r="O787" t="str">
        <f>IF([1]Roster!O788&gt;0, [1]Roster!O788, "")</f>
        <v/>
      </c>
      <c r="P787" t="str">
        <f>IF([1]Roster!P788&gt;0, [1]Roster!P788, "")</f>
        <v/>
      </c>
      <c r="Q787" t="str">
        <f>IF([1]Roster!Q788&gt;0, [1]Roster!Q788, "")</f>
        <v/>
      </c>
      <c r="R787" t="str">
        <f>IF([1]Roster!R788&gt;0, [1]Roster!R788, "")</f>
        <v/>
      </c>
      <c r="S787" t="str">
        <f>IF([1]Roster!S788&gt;0, [1]Roster!S788, "")</f>
        <v/>
      </c>
      <c r="T787" t="str">
        <f>IF([1]Roster!T788&gt;0, [1]Roster!T788, "")</f>
        <v/>
      </c>
      <c r="U787" t="str">
        <f>IF([1]Roster!U788&gt;0, [1]Roster!U788, "")</f>
        <v/>
      </c>
      <c r="V787" t="str">
        <f>IF([1]Roster!V788&gt;0, [1]Roster!V788, "")</f>
        <v/>
      </c>
      <c r="W787" t="str">
        <f>IF([1]Roster!W788&gt;0, [1]Roster!W788, "")</f>
        <v/>
      </c>
      <c r="X787" t="str">
        <f>IF([1]Roster!X788&gt;0, [1]Roster!X788, "")</f>
        <v/>
      </c>
      <c r="Y787" t="str">
        <f>IF([1]Roster!Y788&gt;0, [1]Roster!Y788, "")</f>
        <v/>
      </c>
      <c r="Z787" t="str">
        <f>IF([1]Roster!Z788&gt;0, [1]Roster!Z788, "")</f>
        <v/>
      </c>
      <c r="AA787" t="str">
        <f>IF([1]Roster!AA788&gt;0, [1]Roster!AA788, "")</f>
        <v/>
      </c>
      <c r="AB787" t="str">
        <f>IF([1]Roster!AB788&gt;0, [1]Roster!AB788, "")</f>
        <v/>
      </c>
      <c r="AC787" t="str">
        <f>IF([1]Roster!AC788&gt;0, [1]Roster!AC788, "")</f>
        <v/>
      </c>
      <c r="AD787" t="str">
        <f>IF([1]Roster!AD788&gt;0, [1]Roster!AD788, "")</f>
        <v/>
      </c>
      <c r="AE787" t="str">
        <f>IF([1]Roster!AE788&gt;0, [1]Roster!AE788, "")</f>
        <v/>
      </c>
      <c r="AF787" t="str">
        <f>IF([1]Roster!AF788&gt;0, [1]Roster!AF788, "")</f>
        <v/>
      </c>
      <c r="AG787" t="str">
        <f>IF([1]Roster!AG788&gt;0, [1]Roster!AG788, "")</f>
        <v/>
      </c>
      <c r="AH787" t="str">
        <f>IF([1]Roster!AH788&gt;0, [1]Roster!AH788, "")</f>
        <v/>
      </c>
      <c r="AI787" t="str">
        <f>IF([1]Roster!AI788&gt;0, [1]Roster!AI788, "")</f>
        <v/>
      </c>
      <c r="AJ787" t="str">
        <f>IF([1]Roster!AJ788&gt;0, [1]Roster!AJ788, "")</f>
        <v/>
      </c>
      <c r="AK787" t="str">
        <f>IF([1]Roster!AK788&gt;0, [1]Roster!AK788, "")</f>
        <v/>
      </c>
      <c r="AL787" t="str">
        <f>IF([1]Roster!AL788&gt;0, [1]Roster!AL788, "")</f>
        <v/>
      </c>
    </row>
    <row r="788" spans="1:38">
      <c r="A788" t="str">
        <f>IF([1]Roster!A789&gt;0, [1]Roster!A789, "")</f>
        <v/>
      </c>
      <c r="B788" t="str">
        <f>IF([1]Roster!B789&gt;0, [1]Roster!B789, "")</f>
        <v/>
      </c>
      <c r="C788" t="str">
        <f>IF([1]Roster!C789&gt;0, [1]Roster!C789, "")</f>
        <v/>
      </c>
      <c r="D788" t="str">
        <f>IF([1]Roster!D789&gt;0, [1]Roster!D789, "")</f>
        <v/>
      </c>
      <c r="E788" t="str">
        <f>IF([1]Roster!E789&gt;0, [1]Roster!E789, "")</f>
        <v/>
      </c>
      <c r="F788" t="str">
        <f>IF([1]Roster!F789&gt;0, [1]Roster!F789, "")</f>
        <v/>
      </c>
      <c r="G788" t="str">
        <f>IF([1]Roster!G789&gt;0, [1]Roster!G789, "")</f>
        <v/>
      </c>
      <c r="H788" t="str">
        <f>IF([1]Roster!H789&gt;0, [1]Roster!H789, "")</f>
        <v/>
      </c>
      <c r="I788" t="str">
        <f>IF([1]Roster!I789&gt;0, [1]Roster!I789, "")</f>
        <v/>
      </c>
      <c r="J788" t="str">
        <f>IF([1]Roster!J789&gt;0, [1]Roster!J789, "")</f>
        <v/>
      </c>
      <c r="K788" t="str">
        <f>IF([1]Roster!K789&gt;0, [1]Roster!K789, "")</f>
        <v/>
      </c>
      <c r="L788" t="str">
        <f>IF([1]Roster!L789&gt;0, [1]Roster!L789, "")</f>
        <v/>
      </c>
      <c r="M788" t="str">
        <f>IF([1]Roster!M789&gt;0, [1]Roster!M789, "")</f>
        <v/>
      </c>
      <c r="N788" t="str">
        <f>IF([1]Roster!N789&gt;0, [1]Roster!N789, "")</f>
        <v/>
      </c>
      <c r="O788" t="str">
        <f>IF([1]Roster!O789&gt;0, [1]Roster!O789, "")</f>
        <v/>
      </c>
      <c r="P788" t="str">
        <f>IF([1]Roster!P789&gt;0, [1]Roster!P789, "")</f>
        <v/>
      </c>
      <c r="Q788" t="str">
        <f>IF([1]Roster!Q789&gt;0, [1]Roster!Q789, "")</f>
        <v/>
      </c>
      <c r="R788" t="str">
        <f>IF([1]Roster!R789&gt;0, [1]Roster!R789, "")</f>
        <v/>
      </c>
      <c r="S788" t="str">
        <f>IF([1]Roster!S789&gt;0, [1]Roster!S789, "")</f>
        <v/>
      </c>
      <c r="T788" t="str">
        <f>IF([1]Roster!T789&gt;0, [1]Roster!T789, "")</f>
        <v/>
      </c>
      <c r="U788" t="str">
        <f>IF([1]Roster!U789&gt;0, [1]Roster!U789, "")</f>
        <v/>
      </c>
      <c r="V788" t="str">
        <f>IF([1]Roster!V789&gt;0, [1]Roster!V789, "")</f>
        <v/>
      </c>
      <c r="W788" t="str">
        <f>IF([1]Roster!W789&gt;0, [1]Roster!W789, "")</f>
        <v/>
      </c>
      <c r="X788" t="str">
        <f>IF([1]Roster!X789&gt;0, [1]Roster!X789, "")</f>
        <v/>
      </c>
      <c r="Y788" t="str">
        <f>IF([1]Roster!Y789&gt;0, [1]Roster!Y789, "")</f>
        <v/>
      </c>
      <c r="Z788" t="str">
        <f>IF([1]Roster!Z789&gt;0, [1]Roster!Z789, "")</f>
        <v/>
      </c>
      <c r="AA788" t="str">
        <f>IF([1]Roster!AA789&gt;0, [1]Roster!AA789, "")</f>
        <v/>
      </c>
      <c r="AB788" t="str">
        <f>IF([1]Roster!AB789&gt;0, [1]Roster!AB789, "")</f>
        <v/>
      </c>
      <c r="AC788" t="str">
        <f>IF([1]Roster!AC789&gt;0, [1]Roster!AC789, "")</f>
        <v/>
      </c>
      <c r="AD788" t="str">
        <f>IF([1]Roster!AD789&gt;0, [1]Roster!AD789, "")</f>
        <v/>
      </c>
      <c r="AE788" t="str">
        <f>IF([1]Roster!AE789&gt;0, [1]Roster!AE789, "")</f>
        <v/>
      </c>
      <c r="AF788" t="str">
        <f>IF([1]Roster!AF789&gt;0, [1]Roster!AF789, "")</f>
        <v/>
      </c>
      <c r="AG788" t="str">
        <f>IF([1]Roster!AG789&gt;0, [1]Roster!AG789, "")</f>
        <v/>
      </c>
      <c r="AH788" t="str">
        <f>IF([1]Roster!AH789&gt;0, [1]Roster!AH789, "")</f>
        <v/>
      </c>
      <c r="AI788" t="str">
        <f>IF([1]Roster!AI789&gt;0, [1]Roster!AI789, "")</f>
        <v/>
      </c>
      <c r="AJ788" t="str">
        <f>IF([1]Roster!AJ789&gt;0, [1]Roster!AJ789, "")</f>
        <v/>
      </c>
      <c r="AK788" t="str">
        <f>IF([1]Roster!AK789&gt;0, [1]Roster!AK789, "")</f>
        <v/>
      </c>
      <c r="AL788" t="str">
        <f>IF([1]Roster!AL789&gt;0, [1]Roster!AL789, "")</f>
        <v/>
      </c>
    </row>
    <row r="789" spans="1:38">
      <c r="A789" t="str">
        <f>IF([1]Roster!A790&gt;0, [1]Roster!A790, "")</f>
        <v/>
      </c>
      <c r="B789" t="str">
        <f>IF([1]Roster!B790&gt;0, [1]Roster!B790, "")</f>
        <v/>
      </c>
      <c r="C789" t="str">
        <f>IF([1]Roster!C790&gt;0, [1]Roster!C790, "")</f>
        <v/>
      </c>
      <c r="D789" t="str">
        <f>IF([1]Roster!D790&gt;0, [1]Roster!D790, "")</f>
        <v/>
      </c>
      <c r="E789" t="str">
        <f>IF([1]Roster!E790&gt;0, [1]Roster!E790, "")</f>
        <v/>
      </c>
      <c r="F789" t="str">
        <f>IF([1]Roster!F790&gt;0, [1]Roster!F790, "")</f>
        <v/>
      </c>
      <c r="G789" t="str">
        <f>IF([1]Roster!G790&gt;0, [1]Roster!G790, "")</f>
        <v/>
      </c>
      <c r="H789" t="str">
        <f>IF([1]Roster!H790&gt;0, [1]Roster!H790, "")</f>
        <v/>
      </c>
      <c r="I789" t="str">
        <f>IF([1]Roster!I790&gt;0, [1]Roster!I790, "")</f>
        <v/>
      </c>
      <c r="J789" t="str">
        <f>IF([1]Roster!J790&gt;0, [1]Roster!J790, "")</f>
        <v/>
      </c>
      <c r="K789" t="str">
        <f>IF([1]Roster!K790&gt;0, [1]Roster!K790, "")</f>
        <v/>
      </c>
      <c r="L789" t="str">
        <f>IF([1]Roster!L790&gt;0, [1]Roster!L790, "")</f>
        <v/>
      </c>
      <c r="M789" t="str">
        <f>IF([1]Roster!M790&gt;0, [1]Roster!M790, "")</f>
        <v/>
      </c>
      <c r="N789" t="str">
        <f>IF([1]Roster!N790&gt;0, [1]Roster!N790, "")</f>
        <v/>
      </c>
      <c r="O789" t="str">
        <f>IF([1]Roster!O790&gt;0, [1]Roster!O790, "")</f>
        <v/>
      </c>
      <c r="P789" t="str">
        <f>IF([1]Roster!P790&gt;0, [1]Roster!P790, "")</f>
        <v/>
      </c>
      <c r="Q789" t="str">
        <f>IF([1]Roster!Q790&gt;0, [1]Roster!Q790, "")</f>
        <v/>
      </c>
      <c r="R789" t="str">
        <f>IF([1]Roster!R790&gt;0, [1]Roster!R790, "")</f>
        <v/>
      </c>
      <c r="S789" t="str">
        <f>IF([1]Roster!S790&gt;0, [1]Roster!S790, "")</f>
        <v/>
      </c>
      <c r="T789" t="str">
        <f>IF([1]Roster!T790&gt;0, [1]Roster!T790, "")</f>
        <v/>
      </c>
      <c r="U789" t="str">
        <f>IF([1]Roster!U790&gt;0, [1]Roster!U790, "")</f>
        <v/>
      </c>
      <c r="V789" t="str">
        <f>IF([1]Roster!V790&gt;0, [1]Roster!V790, "")</f>
        <v/>
      </c>
      <c r="W789" t="str">
        <f>IF([1]Roster!W790&gt;0, [1]Roster!W790, "")</f>
        <v/>
      </c>
      <c r="X789" t="str">
        <f>IF([1]Roster!X790&gt;0, [1]Roster!X790, "")</f>
        <v/>
      </c>
      <c r="Y789" t="str">
        <f>IF([1]Roster!Y790&gt;0, [1]Roster!Y790, "")</f>
        <v/>
      </c>
      <c r="Z789" t="str">
        <f>IF([1]Roster!Z790&gt;0, [1]Roster!Z790, "")</f>
        <v/>
      </c>
      <c r="AA789" t="str">
        <f>IF([1]Roster!AA790&gt;0, [1]Roster!AA790, "")</f>
        <v/>
      </c>
      <c r="AB789" t="str">
        <f>IF([1]Roster!AB790&gt;0, [1]Roster!AB790, "")</f>
        <v/>
      </c>
      <c r="AC789" t="str">
        <f>IF([1]Roster!AC790&gt;0, [1]Roster!AC790, "")</f>
        <v/>
      </c>
      <c r="AD789" t="str">
        <f>IF([1]Roster!AD790&gt;0, [1]Roster!AD790, "")</f>
        <v/>
      </c>
      <c r="AE789" t="str">
        <f>IF([1]Roster!AE790&gt;0, [1]Roster!AE790, "")</f>
        <v/>
      </c>
      <c r="AF789" t="str">
        <f>IF([1]Roster!AF790&gt;0, [1]Roster!AF790, "")</f>
        <v/>
      </c>
      <c r="AG789" t="str">
        <f>IF([1]Roster!AG790&gt;0, [1]Roster!AG790, "")</f>
        <v/>
      </c>
      <c r="AH789" t="str">
        <f>IF([1]Roster!AH790&gt;0, [1]Roster!AH790, "")</f>
        <v/>
      </c>
      <c r="AI789" t="str">
        <f>IF([1]Roster!AI790&gt;0, [1]Roster!AI790, "")</f>
        <v/>
      </c>
      <c r="AJ789" t="str">
        <f>IF([1]Roster!AJ790&gt;0, [1]Roster!AJ790, "")</f>
        <v/>
      </c>
      <c r="AK789" t="str">
        <f>IF([1]Roster!AK790&gt;0, [1]Roster!AK790, "")</f>
        <v/>
      </c>
      <c r="AL789" t="str">
        <f>IF([1]Roster!AL790&gt;0, [1]Roster!AL790, "")</f>
        <v/>
      </c>
    </row>
    <row r="790" spans="1:38">
      <c r="A790" t="str">
        <f>IF([1]Roster!A791&gt;0, [1]Roster!A791, "")</f>
        <v/>
      </c>
      <c r="B790" t="str">
        <f>IF([1]Roster!B791&gt;0, [1]Roster!B791, "")</f>
        <v/>
      </c>
      <c r="C790" t="str">
        <f>IF([1]Roster!C791&gt;0, [1]Roster!C791, "")</f>
        <v/>
      </c>
      <c r="D790" t="str">
        <f>IF([1]Roster!D791&gt;0, [1]Roster!D791, "")</f>
        <v/>
      </c>
      <c r="E790" t="str">
        <f>IF([1]Roster!E791&gt;0, [1]Roster!E791, "")</f>
        <v/>
      </c>
      <c r="F790" t="str">
        <f>IF([1]Roster!F791&gt;0, [1]Roster!F791, "")</f>
        <v/>
      </c>
      <c r="G790" t="str">
        <f>IF([1]Roster!G791&gt;0, [1]Roster!G791, "")</f>
        <v/>
      </c>
      <c r="H790" t="str">
        <f>IF([1]Roster!H791&gt;0, [1]Roster!H791, "")</f>
        <v/>
      </c>
      <c r="I790" t="str">
        <f>IF([1]Roster!I791&gt;0, [1]Roster!I791, "")</f>
        <v/>
      </c>
      <c r="J790" t="str">
        <f>IF([1]Roster!J791&gt;0, [1]Roster!J791, "")</f>
        <v/>
      </c>
      <c r="K790" t="str">
        <f>IF([1]Roster!K791&gt;0, [1]Roster!K791, "")</f>
        <v/>
      </c>
      <c r="L790" t="str">
        <f>IF([1]Roster!L791&gt;0, [1]Roster!L791, "")</f>
        <v/>
      </c>
      <c r="M790" t="str">
        <f>IF([1]Roster!M791&gt;0, [1]Roster!M791, "")</f>
        <v/>
      </c>
      <c r="N790" t="str">
        <f>IF([1]Roster!N791&gt;0, [1]Roster!N791, "")</f>
        <v/>
      </c>
      <c r="O790" t="str">
        <f>IF([1]Roster!O791&gt;0, [1]Roster!O791, "")</f>
        <v/>
      </c>
      <c r="P790" t="str">
        <f>IF([1]Roster!P791&gt;0, [1]Roster!P791, "")</f>
        <v/>
      </c>
      <c r="Q790" t="str">
        <f>IF([1]Roster!Q791&gt;0, [1]Roster!Q791, "")</f>
        <v/>
      </c>
      <c r="R790" t="str">
        <f>IF([1]Roster!R791&gt;0, [1]Roster!R791, "")</f>
        <v/>
      </c>
      <c r="S790" t="str">
        <f>IF([1]Roster!S791&gt;0, [1]Roster!S791, "")</f>
        <v/>
      </c>
      <c r="T790" t="str">
        <f>IF([1]Roster!T791&gt;0, [1]Roster!T791, "")</f>
        <v/>
      </c>
      <c r="U790" t="str">
        <f>IF([1]Roster!U791&gt;0, [1]Roster!U791, "")</f>
        <v/>
      </c>
      <c r="V790" t="str">
        <f>IF([1]Roster!V791&gt;0, [1]Roster!V791, "")</f>
        <v/>
      </c>
      <c r="W790" t="str">
        <f>IF([1]Roster!W791&gt;0, [1]Roster!W791, "")</f>
        <v/>
      </c>
      <c r="X790" t="str">
        <f>IF([1]Roster!X791&gt;0, [1]Roster!X791, "")</f>
        <v/>
      </c>
      <c r="Y790" t="str">
        <f>IF([1]Roster!Y791&gt;0, [1]Roster!Y791, "")</f>
        <v/>
      </c>
      <c r="Z790" t="str">
        <f>IF([1]Roster!Z791&gt;0, [1]Roster!Z791, "")</f>
        <v/>
      </c>
      <c r="AA790" t="str">
        <f>IF([1]Roster!AA791&gt;0, [1]Roster!AA791, "")</f>
        <v/>
      </c>
      <c r="AB790" t="str">
        <f>IF([1]Roster!AB791&gt;0, [1]Roster!AB791, "")</f>
        <v/>
      </c>
      <c r="AC790" t="str">
        <f>IF([1]Roster!AC791&gt;0, [1]Roster!AC791, "")</f>
        <v/>
      </c>
      <c r="AD790" t="str">
        <f>IF([1]Roster!AD791&gt;0, [1]Roster!AD791, "")</f>
        <v/>
      </c>
      <c r="AE790" t="str">
        <f>IF([1]Roster!AE791&gt;0, [1]Roster!AE791, "")</f>
        <v/>
      </c>
      <c r="AF790" t="str">
        <f>IF([1]Roster!AF791&gt;0, [1]Roster!AF791, "")</f>
        <v/>
      </c>
      <c r="AG790" t="str">
        <f>IF([1]Roster!AG791&gt;0, [1]Roster!AG791, "")</f>
        <v/>
      </c>
      <c r="AH790" t="str">
        <f>IF([1]Roster!AH791&gt;0, [1]Roster!AH791, "")</f>
        <v/>
      </c>
      <c r="AI790" t="str">
        <f>IF([1]Roster!AI791&gt;0, [1]Roster!AI791, "")</f>
        <v/>
      </c>
      <c r="AJ790" t="str">
        <f>IF([1]Roster!AJ791&gt;0, [1]Roster!AJ791, "")</f>
        <v/>
      </c>
      <c r="AK790" t="str">
        <f>IF([1]Roster!AK791&gt;0, [1]Roster!AK791, "")</f>
        <v/>
      </c>
      <c r="AL790" t="str">
        <f>IF([1]Roster!AL791&gt;0, [1]Roster!AL791, "")</f>
        <v/>
      </c>
    </row>
    <row r="791" spans="1:38">
      <c r="A791" t="str">
        <f>IF([1]Roster!A792&gt;0, [1]Roster!A792, "")</f>
        <v/>
      </c>
      <c r="B791" t="str">
        <f>IF([1]Roster!B792&gt;0, [1]Roster!B792, "")</f>
        <v/>
      </c>
      <c r="C791" t="str">
        <f>IF([1]Roster!C792&gt;0, [1]Roster!C792, "")</f>
        <v/>
      </c>
      <c r="D791" t="str">
        <f>IF([1]Roster!D792&gt;0, [1]Roster!D792, "")</f>
        <v/>
      </c>
      <c r="E791" t="str">
        <f>IF([1]Roster!E792&gt;0, [1]Roster!E792, "")</f>
        <v/>
      </c>
      <c r="F791" t="str">
        <f>IF([1]Roster!F792&gt;0, [1]Roster!F792, "")</f>
        <v/>
      </c>
      <c r="G791" t="str">
        <f>IF([1]Roster!G792&gt;0, [1]Roster!G792, "")</f>
        <v/>
      </c>
      <c r="H791" t="str">
        <f>IF([1]Roster!H792&gt;0, [1]Roster!H792, "")</f>
        <v/>
      </c>
      <c r="I791" t="str">
        <f>IF([1]Roster!I792&gt;0, [1]Roster!I792, "")</f>
        <v/>
      </c>
      <c r="J791" t="str">
        <f>IF([1]Roster!J792&gt;0, [1]Roster!J792, "")</f>
        <v/>
      </c>
      <c r="K791" t="str">
        <f>IF([1]Roster!K792&gt;0, [1]Roster!K792, "")</f>
        <v/>
      </c>
      <c r="L791" t="str">
        <f>IF([1]Roster!L792&gt;0, [1]Roster!L792, "")</f>
        <v/>
      </c>
      <c r="M791" t="str">
        <f>IF([1]Roster!M792&gt;0, [1]Roster!M792, "")</f>
        <v/>
      </c>
      <c r="N791" t="str">
        <f>IF([1]Roster!N792&gt;0, [1]Roster!N792, "")</f>
        <v/>
      </c>
      <c r="O791" t="str">
        <f>IF([1]Roster!O792&gt;0, [1]Roster!O792, "")</f>
        <v/>
      </c>
      <c r="P791" t="str">
        <f>IF([1]Roster!P792&gt;0, [1]Roster!P792, "")</f>
        <v/>
      </c>
      <c r="Q791" t="str">
        <f>IF([1]Roster!Q792&gt;0, [1]Roster!Q792, "")</f>
        <v/>
      </c>
      <c r="R791" t="str">
        <f>IF([1]Roster!R792&gt;0, [1]Roster!R792, "")</f>
        <v/>
      </c>
      <c r="S791" t="str">
        <f>IF([1]Roster!S792&gt;0, [1]Roster!S792, "")</f>
        <v/>
      </c>
      <c r="T791" t="str">
        <f>IF([1]Roster!T792&gt;0, [1]Roster!T792, "")</f>
        <v/>
      </c>
      <c r="U791" t="str">
        <f>IF([1]Roster!U792&gt;0, [1]Roster!U792, "")</f>
        <v/>
      </c>
      <c r="V791" t="str">
        <f>IF([1]Roster!V792&gt;0, [1]Roster!V792, "")</f>
        <v/>
      </c>
      <c r="W791" t="str">
        <f>IF([1]Roster!W792&gt;0, [1]Roster!W792, "")</f>
        <v/>
      </c>
      <c r="X791" t="str">
        <f>IF([1]Roster!X792&gt;0, [1]Roster!X792, "")</f>
        <v/>
      </c>
      <c r="Y791" t="str">
        <f>IF([1]Roster!Y792&gt;0, [1]Roster!Y792, "")</f>
        <v/>
      </c>
      <c r="Z791" t="str">
        <f>IF([1]Roster!Z792&gt;0, [1]Roster!Z792, "")</f>
        <v/>
      </c>
      <c r="AA791" t="str">
        <f>IF([1]Roster!AA792&gt;0, [1]Roster!AA792, "")</f>
        <v/>
      </c>
      <c r="AB791" t="str">
        <f>IF([1]Roster!AB792&gt;0, [1]Roster!AB792, "")</f>
        <v/>
      </c>
      <c r="AC791" t="str">
        <f>IF([1]Roster!AC792&gt;0, [1]Roster!AC792, "")</f>
        <v/>
      </c>
      <c r="AD791" t="str">
        <f>IF([1]Roster!AD792&gt;0, [1]Roster!AD792, "")</f>
        <v/>
      </c>
      <c r="AE791" t="str">
        <f>IF([1]Roster!AE792&gt;0, [1]Roster!AE792, "")</f>
        <v/>
      </c>
      <c r="AF791" t="str">
        <f>IF([1]Roster!AF792&gt;0, [1]Roster!AF792, "")</f>
        <v/>
      </c>
      <c r="AG791" t="str">
        <f>IF([1]Roster!AG792&gt;0, [1]Roster!AG792, "")</f>
        <v/>
      </c>
      <c r="AH791" t="str">
        <f>IF([1]Roster!AH792&gt;0, [1]Roster!AH792, "")</f>
        <v/>
      </c>
      <c r="AI791" t="str">
        <f>IF([1]Roster!AI792&gt;0, [1]Roster!AI792, "")</f>
        <v/>
      </c>
      <c r="AJ791" t="str">
        <f>IF([1]Roster!AJ792&gt;0, [1]Roster!AJ792, "")</f>
        <v/>
      </c>
      <c r="AK791" t="str">
        <f>IF([1]Roster!AK792&gt;0, [1]Roster!AK792, "")</f>
        <v/>
      </c>
      <c r="AL791" t="str">
        <f>IF([1]Roster!AL792&gt;0, [1]Roster!AL792, "")</f>
        <v/>
      </c>
    </row>
    <row r="792" spans="1:38">
      <c r="A792" t="str">
        <f>IF([1]Roster!A793&gt;0, [1]Roster!A793, "")</f>
        <v/>
      </c>
      <c r="B792" t="str">
        <f>IF([1]Roster!B793&gt;0, [1]Roster!B793, "")</f>
        <v/>
      </c>
      <c r="C792" t="str">
        <f>IF([1]Roster!C793&gt;0, [1]Roster!C793, "")</f>
        <v/>
      </c>
      <c r="D792" t="str">
        <f>IF([1]Roster!D793&gt;0, [1]Roster!D793, "")</f>
        <v/>
      </c>
      <c r="E792" t="str">
        <f>IF([1]Roster!E793&gt;0, [1]Roster!E793, "")</f>
        <v/>
      </c>
      <c r="F792" t="str">
        <f>IF([1]Roster!F793&gt;0, [1]Roster!F793, "")</f>
        <v/>
      </c>
      <c r="G792" t="str">
        <f>IF([1]Roster!G793&gt;0, [1]Roster!G793, "")</f>
        <v/>
      </c>
      <c r="H792" t="str">
        <f>IF([1]Roster!H793&gt;0, [1]Roster!H793, "")</f>
        <v/>
      </c>
      <c r="I792" t="str">
        <f>IF([1]Roster!I793&gt;0, [1]Roster!I793, "")</f>
        <v/>
      </c>
      <c r="J792" t="str">
        <f>IF([1]Roster!J793&gt;0, [1]Roster!J793, "")</f>
        <v/>
      </c>
      <c r="K792" t="str">
        <f>IF([1]Roster!K793&gt;0, [1]Roster!K793, "")</f>
        <v/>
      </c>
      <c r="L792" t="str">
        <f>IF([1]Roster!L793&gt;0, [1]Roster!L793, "")</f>
        <v/>
      </c>
      <c r="M792" t="str">
        <f>IF([1]Roster!M793&gt;0, [1]Roster!M793, "")</f>
        <v/>
      </c>
      <c r="N792" t="str">
        <f>IF([1]Roster!N793&gt;0, [1]Roster!N793, "")</f>
        <v/>
      </c>
      <c r="O792" t="str">
        <f>IF([1]Roster!O793&gt;0, [1]Roster!O793, "")</f>
        <v/>
      </c>
      <c r="P792" t="str">
        <f>IF([1]Roster!P793&gt;0, [1]Roster!P793, "")</f>
        <v/>
      </c>
      <c r="Q792" t="str">
        <f>IF([1]Roster!Q793&gt;0, [1]Roster!Q793, "")</f>
        <v/>
      </c>
      <c r="R792" t="str">
        <f>IF([1]Roster!R793&gt;0, [1]Roster!R793, "")</f>
        <v/>
      </c>
      <c r="S792" t="str">
        <f>IF([1]Roster!S793&gt;0, [1]Roster!S793, "")</f>
        <v/>
      </c>
      <c r="T792" t="str">
        <f>IF([1]Roster!T793&gt;0, [1]Roster!T793, "")</f>
        <v/>
      </c>
      <c r="U792" t="str">
        <f>IF([1]Roster!U793&gt;0, [1]Roster!U793, "")</f>
        <v/>
      </c>
      <c r="V792" t="str">
        <f>IF([1]Roster!V793&gt;0, [1]Roster!V793, "")</f>
        <v/>
      </c>
      <c r="W792" t="str">
        <f>IF([1]Roster!W793&gt;0, [1]Roster!W793, "")</f>
        <v/>
      </c>
      <c r="X792" t="str">
        <f>IF([1]Roster!X793&gt;0, [1]Roster!X793, "")</f>
        <v/>
      </c>
      <c r="Y792" t="str">
        <f>IF([1]Roster!Y793&gt;0, [1]Roster!Y793, "")</f>
        <v/>
      </c>
      <c r="Z792" t="str">
        <f>IF([1]Roster!Z793&gt;0, [1]Roster!Z793, "")</f>
        <v/>
      </c>
      <c r="AA792" t="str">
        <f>IF([1]Roster!AA793&gt;0, [1]Roster!AA793, "")</f>
        <v/>
      </c>
      <c r="AB792" t="str">
        <f>IF([1]Roster!AB793&gt;0, [1]Roster!AB793, "")</f>
        <v/>
      </c>
      <c r="AC792" t="str">
        <f>IF([1]Roster!AC793&gt;0, [1]Roster!AC793, "")</f>
        <v/>
      </c>
      <c r="AD792" t="str">
        <f>IF([1]Roster!AD793&gt;0, [1]Roster!AD793, "")</f>
        <v/>
      </c>
      <c r="AE792" t="str">
        <f>IF([1]Roster!AE793&gt;0, [1]Roster!AE793, "")</f>
        <v/>
      </c>
      <c r="AF792" t="str">
        <f>IF([1]Roster!AF793&gt;0, [1]Roster!AF793, "")</f>
        <v/>
      </c>
      <c r="AG792" t="str">
        <f>IF([1]Roster!AG793&gt;0, [1]Roster!AG793, "")</f>
        <v/>
      </c>
      <c r="AH792" t="str">
        <f>IF([1]Roster!AH793&gt;0, [1]Roster!AH793, "")</f>
        <v/>
      </c>
      <c r="AI792" t="str">
        <f>IF([1]Roster!AI793&gt;0, [1]Roster!AI793, "")</f>
        <v/>
      </c>
      <c r="AJ792" t="str">
        <f>IF([1]Roster!AJ793&gt;0, [1]Roster!AJ793, "")</f>
        <v/>
      </c>
      <c r="AK792" t="str">
        <f>IF([1]Roster!AK793&gt;0, [1]Roster!AK793, "")</f>
        <v/>
      </c>
      <c r="AL792" t="str">
        <f>IF([1]Roster!AL793&gt;0, [1]Roster!AL793, "")</f>
        <v/>
      </c>
    </row>
    <row r="793" spans="1:38">
      <c r="A793" t="str">
        <f>IF([1]Roster!A794&gt;0, [1]Roster!A794, "")</f>
        <v/>
      </c>
      <c r="B793" t="str">
        <f>IF([1]Roster!B794&gt;0, [1]Roster!B794, "")</f>
        <v/>
      </c>
      <c r="C793" t="str">
        <f>IF([1]Roster!C794&gt;0, [1]Roster!C794, "")</f>
        <v/>
      </c>
      <c r="D793" t="str">
        <f>IF([1]Roster!D794&gt;0, [1]Roster!D794, "")</f>
        <v/>
      </c>
      <c r="E793" t="str">
        <f>IF([1]Roster!E794&gt;0, [1]Roster!E794, "")</f>
        <v/>
      </c>
      <c r="F793" t="str">
        <f>IF([1]Roster!F794&gt;0, [1]Roster!F794, "")</f>
        <v/>
      </c>
      <c r="G793" t="str">
        <f>IF([1]Roster!G794&gt;0, [1]Roster!G794, "")</f>
        <v/>
      </c>
      <c r="H793" t="str">
        <f>IF([1]Roster!H794&gt;0, [1]Roster!H794, "")</f>
        <v/>
      </c>
      <c r="I793" t="str">
        <f>IF([1]Roster!I794&gt;0, [1]Roster!I794, "")</f>
        <v/>
      </c>
      <c r="J793" t="str">
        <f>IF([1]Roster!J794&gt;0, [1]Roster!J794, "")</f>
        <v/>
      </c>
      <c r="K793" t="str">
        <f>IF([1]Roster!K794&gt;0, [1]Roster!K794, "")</f>
        <v/>
      </c>
      <c r="L793" t="str">
        <f>IF([1]Roster!L794&gt;0, [1]Roster!L794, "")</f>
        <v/>
      </c>
      <c r="M793" t="str">
        <f>IF([1]Roster!M794&gt;0, [1]Roster!M794, "")</f>
        <v/>
      </c>
      <c r="N793" t="str">
        <f>IF([1]Roster!N794&gt;0, [1]Roster!N794, "")</f>
        <v/>
      </c>
      <c r="O793" t="str">
        <f>IF([1]Roster!O794&gt;0, [1]Roster!O794, "")</f>
        <v/>
      </c>
      <c r="P793" t="str">
        <f>IF([1]Roster!P794&gt;0, [1]Roster!P794, "")</f>
        <v/>
      </c>
      <c r="Q793" t="str">
        <f>IF([1]Roster!Q794&gt;0, [1]Roster!Q794, "")</f>
        <v/>
      </c>
      <c r="R793" t="str">
        <f>IF([1]Roster!R794&gt;0, [1]Roster!R794, "")</f>
        <v/>
      </c>
      <c r="S793" t="str">
        <f>IF([1]Roster!S794&gt;0, [1]Roster!S794, "")</f>
        <v/>
      </c>
      <c r="T793" t="str">
        <f>IF([1]Roster!T794&gt;0, [1]Roster!T794, "")</f>
        <v/>
      </c>
      <c r="U793" t="str">
        <f>IF([1]Roster!U794&gt;0, [1]Roster!U794, "")</f>
        <v/>
      </c>
      <c r="V793" t="str">
        <f>IF([1]Roster!V794&gt;0, [1]Roster!V794, "")</f>
        <v/>
      </c>
      <c r="W793" t="str">
        <f>IF([1]Roster!W794&gt;0, [1]Roster!W794, "")</f>
        <v/>
      </c>
      <c r="X793" t="str">
        <f>IF([1]Roster!X794&gt;0, [1]Roster!X794, "")</f>
        <v/>
      </c>
      <c r="Y793" t="str">
        <f>IF([1]Roster!Y794&gt;0, [1]Roster!Y794, "")</f>
        <v/>
      </c>
      <c r="Z793" t="str">
        <f>IF([1]Roster!Z794&gt;0, [1]Roster!Z794, "")</f>
        <v/>
      </c>
      <c r="AA793" t="str">
        <f>IF([1]Roster!AA794&gt;0, [1]Roster!AA794, "")</f>
        <v/>
      </c>
      <c r="AB793" t="str">
        <f>IF([1]Roster!AB794&gt;0, [1]Roster!AB794, "")</f>
        <v/>
      </c>
      <c r="AC793" t="str">
        <f>IF([1]Roster!AC794&gt;0, [1]Roster!AC794, "")</f>
        <v/>
      </c>
      <c r="AD793" t="str">
        <f>IF([1]Roster!AD794&gt;0, [1]Roster!AD794, "")</f>
        <v/>
      </c>
      <c r="AE793" t="str">
        <f>IF([1]Roster!AE794&gt;0, [1]Roster!AE794, "")</f>
        <v/>
      </c>
      <c r="AF793" t="str">
        <f>IF([1]Roster!AF794&gt;0, [1]Roster!AF794, "")</f>
        <v/>
      </c>
      <c r="AG793" t="str">
        <f>IF([1]Roster!AG794&gt;0, [1]Roster!AG794, "")</f>
        <v/>
      </c>
      <c r="AH793" t="str">
        <f>IF([1]Roster!AH794&gt;0, [1]Roster!AH794, "")</f>
        <v/>
      </c>
      <c r="AI793" t="str">
        <f>IF([1]Roster!AI794&gt;0, [1]Roster!AI794, "")</f>
        <v/>
      </c>
      <c r="AJ793" t="str">
        <f>IF([1]Roster!AJ794&gt;0, [1]Roster!AJ794, "")</f>
        <v/>
      </c>
      <c r="AK793" t="str">
        <f>IF([1]Roster!AK794&gt;0, [1]Roster!AK794, "")</f>
        <v/>
      </c>
      <c r="AL793" t="str">
        <f>IF([1]Roster!AL794&gt;0, [1]Roster!AL794, "")</f>
        <v/>
      </c>
    </row>
    <row r="794" spans="1:38">
      <c r="A794" t="str">
        <f>IF([1]Roster!A795&gt;0, [1]Roster!A795, "")</f>
        <v/>
      </c>
      <c r="B794" t="str">
        <f>IF([1]Roster!B795&gt;0, [1]Roster!B795, "")</f>
        <v/>
      </c>
      <c r="C794" t="str">
        <f>IF([1]Roster!C795&gt;0, [1]Roster!C795, "")</f>
        <v/>
      </c>
      <c r="D794" t="str">
        <f>IF([1]Roster!D795&gt;0, [1]Roster!D795, "")</f>
        <v/>
      </c>
      <c r="E794" t="str">
        <f>IF([1]Roster!E795&gt;0, [1]Roster!E795, "")</f>
        <v/>
      </c>
      <c r="F794" t="str">
        <f>IF([1]Roster!F795&gt;0, [1]Roster!F795, "")</f>
        <v/>
      </c>
      <c r="G794" t="str">
        <f>IF([1]Roster!G795&gt;0, [1]Roster!G795, "")</f>
        <v/>
      </c>
      <c r="H794" t="str">
        <f>IF([1]Roster!H795&gt;0, [1]Roster!H795, "")</f>
        <v/>
      </c>
      <c r="I794" t="str">
        <f>IF([1]Roster!I795&gt;0, [1]Roster!I795, "")</f>
        <v/>
      </c>
      <c r="J794" t="str">
        <f>IF([1]Roster!J795&gt;0, [1]Roster!J795, "")</f>
        <v/>
      </c>
      <c r="K794" t="str">
        <f>IF([1]Roster!K795&gt;0, [1]Roster!K795, "")</f>
        <v/>
      </c>
      <c r="L794" t="str">
        <f>IF([1]Roster!L795&gt;0, [1]Roster!L795, "")</f>
        <v/>
      </c>
      <c r="M794" t="str">
        <f>IF([1]Roster!M795&gt;0, [1]Roster!M795, "")</f>
        <v/>
      </c>
      <c r="N794" t="str">
        <f>IF([1]Roster!N795&gt;0, [1]Roster!N795, "")</f>
        <v/>
      </c>
      <c r="O794" t="str">
        <f>IF([1]Roster!O795&gt;0, [1]Roster!O795, "")</f>
        <v/>
      </c>
      <c r="P794" t="str">
        <f>IF([1]Roster!P795&gt;0, [1]Roster!P795, "")</f>
        <v/>
      </c>
      <c r="Q794" t="str">
        <f>IF([1]Roster!Q795&gt;0, [1]Roster!Q795, "")</f>
        <v/>
      </c>
      <c r="R794" t="str">
        <f>IF([1]Roster!R795&gt;0, [1]Roster!R795, "")</f>
        <v/>
      </c>
      <c r="S794" t="str">
        <f>IF([1]Roster!S795&gt;0, [1]Roster!S795, "")</f>
        <v/>
      </c>
      <c r="T794" t="str">
        <f>IF([1]Roster!T795&gt;0, [1]Roster!T795, "")</f>
        <v/>
      </c>
      <c r="U794" t="str">
        <f>IF([1]Roster!U795&gt;0, [1]Roster!U795, "")</f>
        <v/>
      </c>
      <c r="V794" t="str">
        <f>IF([1]Roster!V795&gt;0, [1]Roster!V795, "")</f>
        <v/>
      </c>
      <c r="W794" t="str">
        <f>IF([1]Roster!W795&gt;0, [1]Roster!W795, "")</f>
        <v/>
      </c>
      <c r="X794" t="str">
        <f>IF([1]Roster!X795&gt;0, [1]Roster!X795, "")</f>
        <v/>
      </c>
      <c r="Y794" t="str">
        <f>IF([1]Roster!Y795&gt;0, [1]Roster!Y795, "")</f>
        <v/>
      </c>
      <c r="Z794" t="str">
        <f>IF([1]Roster!Z795&gt;0, [1]Roster!Z795, "")</f>
        <v/>
      </c>
      <c r="AA794" t="str">
        <f>IF([1]Roster!AA795&gt;0, [1]Roster!AA795, "")</f>
        <v/>
      </c>
      <c r="AB794" t="str">
        <f>IF([1]Roster!AB795&gt;0, [1]Roster!AB795, "")</f>
        <v/>
      </c>
      <c r="AC794" t="str">
        <f>IF([1]Roster!AC795&gt;0, [1]Roster!AC795, "")</f>
        <v/>
      </c>
      <c r="AD794" t="str">
        <f>IF([1]Roster!AD795&gt;0, [1]Roster!AD795, "")</f>
        <v/>
      </c>
      <c r="AE794" t="str">
        <f>IF([1]Roster!AE795&gt;0, [1]Roster!AE795, "")</f>
        <v/>
      </c>
      <c r="AF794" t="str">
        <f>IF([1]Roster!AF795&gt;0, [1]Roster!AF795, "")</f>
        <v/>
      </c>
      <c r="AG794" t="str">
        <f>IF([1]Roster!AG795&gt;0, [1]Roster!AG795, "")</f>
        <v/>
      </c>
      <c r="AH794" t="str">
        <f>IF([1]Roster!AH795&gt;0, [1]Roster!AH795, "")</f>
        <v/>
      </c>
      <c r="AI794" t="str">
        <f>IF([1]Roster!AI795&gt;0, [1]Roster!AI795, "")</f>
        <v/>
      </c>
      <c r="AJ794" t="str">
        <f>IF([1]Roster!AJ795&gt;0, [1]Roster!AJ795, "")</f>
        <v/>
      </c>
      <c r="AK794" t="str">
        <f>IF([1]Roster!AK795&gt;0, [1]Roster!AK795, "")</f>
        <v/>
      </c>
      <c r="AL794" t="str">
        <f>IF([1]Roster!AL795&gt;0, [1]Roster!AL795, "")</f>
        <v/>
      </c>
    </row>
    <row r="795" spans="1:38">
      <c r="A795" t="str">
        <f>IF([1]Roster!A796&gt;0, [1]Roster!A796, "")</f>
        <v/>
      </c>
      <c r="B795" t="str">
        <f>IF([1]Roster!B796&gt;0, [1]Roster!B796, "")</f>
        <v/>
      </c>
      <c r="C795" t="str">
        <f>IF([1]Roster!C796&gt;0, [1]Roster!C796, "")</f>
        <v/>
      </c>
      <c r="D795" t="str">
        <f>IF([1]Roster!D796&gt;0, [1]Roster!D796, "")</f>
        <v/>
      </c>
      <c r="E795" t="str">
        <f>IF([1]Roster!E796&gt;0, [1]Roster!E796, "")</f>
        <v/>
      </c>
      <c r="F795" t="str">
        <f>IF([1]Roster!F796&gt;0, [1]Roster!F796, "")</f>
        <v/>
      </c>
      <c r="G795" t="str">
        <f>IF([1]Roster!G796&gt;0, [1]Roster!G796, "")</f>
        <v/>
      </c>
      <c r="H795" t="str">
        <f>IF([1]Roster!H796&gt;0, [1]Roster!H796, "")</f>
        <v/>
      </c>
      <c r="I795" t="str">
        <f>IF([1]Roster!I796&gt;0, [1]Roster!I796, "")</f>
        <v/>
      </c>
      <c r="J795" t="str">
        <f>IF([1]Roster!J796&gt;0, [1]Roster!J796, "")</f>
        <v/>
      </c>
      <c r="K795" t="str">
        <f>IF([1]Roster!K796&gt;0, [1]Roster!K796, "")</f>
        <v/>
      </c>
      <c r="L795" t="str">
        <f>IF([1]Roster!L796&gt;0, [1]Roster!L796, "")</f>
        <v/>
      </c>
      <c r="M795" t="str">
        <f>IF([1]Roster!M796&gt;0, [1]Roster!M796, "")</f>
        <v/>
      </c>
      <c r="N795" t="str">
        <f>IF([1]Roster!N796&gt;0, [1]Roster!N796, "")</f>
        <v/>
      </c>
      <c r="O795" t="str">
        <f>IF([1]Roster!O796&gt;0, [1]Roster!O796, "")</f>
        <v/>
      </c>
      <c r="P795" t="str">
        <f>IF([1]Roster!P796&gt;0, [1]Roster!P796, "")</f>
        <v/>
      </c>
      <c r="Q795" t="str">
        <f>IF([1]Roster!Q796&gt;0, [1]Roster!Q796, "")</f>
        <v/>
      </c>
      <c r="R795" t="str">
        <f>IF([1]Roster!R796&gt;0, [1]Roster!R796, "")</f>
        <v/>
      </c>
      <c r="S795" t="str">
        <f>IF([1]Roster!S796&gt;0, [1]Roster!S796, "")</f>
        <v/>
      </c>
      <c r="T795" t="str">
        <f>IF([1]Roster!T796&gt;0, [1]Roster!T796, "")</f>
        <v/>
      </c>
      <c r="U795" t="str">
        <f>IF([1]Roster!U796&gt;0, [1]Roster!U796, "")</f>
        <v/>
      </c>
      <c r="V795" t="str">
        <f>IF([1]Roster!V796&gt;0, [1]Roster!V796, "")</f>
        <v/>
      </c>
      <c r="W795" t="str">
        <f>IF([1]Roster!W796&gt;0, [1]Roster!W796, "")</f>
        <v/>
      </c>
      <c r="X795" t="str">
        <f>IF([1]Roster!X796&gt;0, [1]Roster!X796, "")</f>
        <v/>
      </c>
      <c r="Y795" t="str">
        <f>IF([1]Roster!Y796&gt;0, [1]Roster!Y796, "")</f>
        <v/>
      </c>
      <c r="Z795" t="str">
        <f>IF([1]Roster!Z796&gt;0, [1]Roster!Z796, "")</f>
        <v/>
      </c>
      <c r="AA795" t="str">
        <f>IF([1]Roster!AA796&gt;0, [1]Roster!AA796, "")</f>
        <v/>
      </c>
      <c r="AB795" t="str">
        <f>IF([1]Roster!AB796&gt;0, [1]Roster!AB796, "")</f>
        <v/>
      </c>
      <c r="AC795" t="str">
        <f>IF([1]Roster!AC796&gt;0, [1]Roster!AC796, "")</f>
        <v/>
      </c>
      <c r="AD795" t="str">
        <f>IF([1]Roster!AD796&gt;0, [1]Roster!AD796, "")</f>
        <v/>
      </c>
      <c r="AE795" t="str">
        <f>IF([1]Roster!AE796&gt;0, [1]Roster!AE796, "")</f>
        <v/>
      </c>
      <c r="AF795" t="str">
        <f>IF([1]Roster!AF796&gt;0, [1]Roster!AF796, "")</f>
        <v/>
      </c>
      <c r="AG795" t="str">
        <f>IF([1]Roster!AG796&gt;0, [1]Roster!AG796, "")</f>
        <v/>
      </c>
      <c r="AH795" t="str">
        <f>IF([1]Roster!AH796&gt;0, [1]Roster!AH796, "")</f>
        <v/>
      </c>
      <c r="AI795" t="str">
        <f>IF([1]Roster!AI796&gt;0, [1]Roster!AI796, "")</f>
        <v/>
      </c>
      <c r="AJ795" t="str">
        <f>IF([1]Roster!AJ796&gt;0, [1]Roster!AJ796, "")</f>
        <v/>
      </c>
      <c r="AK795" t="str">
        <f>IF([1]Roster!AK796&gt;0, [1]Roster!AK796, "")</f>
        <v/>
      </c>
      <c r="AL795" t="str">
        <f>IF([1]Roster!AL796&gt;0, [1]Roster!AL796, "")</f>
        <v/>
      </c>
    </row>
    <row r="796" spans="1:38">
      <c r="A796" t="str">
        <f>IF([1]Roster!A797&gt;0, [1]Roster!A797, "")</f>
        <v/>
      </c>
      <c r="B796" t="str">
        <f>IF([1]Roster!B797&gt;0, [1]Roster!B797, "")</f>
        <v/>
      </c>
      <c r="C796" t="str">
        <f>IF([1]Roster!C797&gt;0, [1]Roster!C797, "")</f>
        <v/>
      </c>
      <c r="D796" t="str">
        <f>IF([1]Roster!D797&gt;0, [1]Roster!D797, "")</f>
        <v/>
      </c>
      <c r="E796" t="str">
        <f>IF([1]Roster!E797&gt;0, [1]Roster!E797, "")</f>
        <v/>
      </c>
      <c r="F796" t="str">
        <f>IF([1]Roster!F797&gt;0, [1]Roster!F797, "")</f>
        <v/>
      </c>
      <c r="G796" t="str">
        <f>IF([1]Roster!G797&gt;0, [1]Roster!G797, "")</f>
        <v/>
      </c>
      <c r="H796" t="str">
        <f>IF([1]Roster!H797&gt;0, [1]Roster!H797, "")</f>
        <v/>
      </c>
      <c r="I796" t="str">
        <f>IF([1]Roster!I797&gt;0, [1]Roster!I797, "")</f>
        <v/>
      </c>
      <c r="J796" t="str">
        <f>IF([1]Roster!J797&gt;0, [1]Roster!J797, "")</f>
        <v/>
      </c>
      <c r="K796" t="str">
        <f>IF([1]Roster!K797&gt;0, [1]Roster!K797, "")</f>
        <v/>
      </c>
      <c r="L796" t="str">
        <f>IF([1]Roster!L797&gt;0, [1]Roster!L797, "")</f>
        <v/>
      </c>
      <c r="M796" t="str">
        <f>IF([1]Roster!M797&gt;0, [1]Roster!M797, "")</f>
        <v/>
      </c>
      <c r="N796" t="str">
        <f>IF([1]Roster!N797&gt;0, [1]Roster!N797, "")</f>
        <v/>
      </c>
      <c r="O796" t="str">
        <f>IF([1]Roster!O797&gt;0, [1]Roster!O797, "")</f>
        <v/>
      </c>
      <c r="P796" t="str">
        <f>IF([1]Roster!P797&gt;0, [1]Roster!P797, "")</f>
        <v/>
      </c>
      <c r="Q796" t="str">
        <f>IF([1]Roster!Q797&gt;0, [1]Roster!Q797, "")</f>
        <v/>
      </c>
      <c r="R796" t="str">
        <f>IF([1]Roster!R797&gt;0, [1]Roster!R797, "")</f>
        <v/>
      </c>
      <c r="S796" t="str">
        <f>IF([1]Roster!S797&gt;0, [1]Roster!S797, "")</f>
        <v/>
      </c>
      <c r="T796" t="str">
        <f>IF([1]Roster!T797&gt;0, [1]Roster!T797, "")</f>
        <v/>
      </c>
      <c r="U796" t="str">
        <f>IF([1]Roster!U797&gt;0, [1]Roster!U797, "")</f>
        <v/>
      </c>
      <c r="V796" t="str">
        <f>IF([1]Roster!V797&gt;0, [1]Roster!V797, "")</f>
        <v/>
      </c>
      <c r="W796" t="str">
        <f>IF([1]Roster!W797&gt;0, [1]Roster!W797, "")</f>
        <v/>
      </c>
      <c r="X796" t="str">
        <f>IF([1]Roster!X797&gt;0, [1]Roster!X797, "")</f>
        <v/>
      </c>
      <c r="Y796" t="str">
        <f>IF([1]Roster!Y797&gt;0, [1]Roster!Y797, "")</f>
        <v/>
      </c>
      <c r="Z796" t="str">
        <f>IF([1]Roster!Z797&gt;0, [1]Roster!Z797, "")</f>
        <v/>
      </c>
      <c r="AA796" t="str">
        <f>IF([1]Roster!AA797&gt;0, [1]Roster!AA797, "")</f>
        <v/>
      </c>
      <c r="AB796" t="str">
        <f>IF([1]Roster!AB797&gt;0, [1]Roster!AB797, "")</f>
        <v/>
      </c>
      <c r="AC796" t="str">
        <f>IF([1]Roster!AC797&gt;0, [1]Roster!AC797, "")</f>
        <v/>
      </c>
      <c r="AD796" t="str">
        <f>IF([1]Roster!AD797&gt;0, [1]Roster!AD797, "")</f>
        <v/>
      </c>
      <c r="AE796" t="str">
        <f>IF([1]Roster!AE797&gt;0, [1]Roster!AE797, "")</f>
        <v/>
      </c>
      <c r="AF796" t="str">
        <f>IF([1]Roster!AF797&gt;0, [1]Roster!AF797, "")</f>
        <v/>
      </c>
      <c r="AG796" t="str">
        <f>IF([1]Roster!AG797&gt;0, [1]Roster!AG797, "")</f>
        <v/>
      </c>
      <c r="AH796" t="str">
        <f>IF([1]Roster!AH797&gt;0, [1]Roster!AH797, "")</f>
        <v/>
      </c>
      <c r="AI796" t="str">
        <f>IF([1]Roster!AI797&gt;0, [1]Roster!AI797, "")</f>
        <v/>
      </c>
      <c r="AJ796" t="str">
        <f>IF([1]Roster!AJ797&gt;0, [1]Roster!AJ797, "")</f>
        <v/>
      </c>
      <c r="AK796" t="str">
        <f>IF([1]Roster!AK797&gt;0, [1]Roster!AK797, "")</f>
        <v/>
      </c>
      <c r="AL796" t="str">
        <f>IF([1]Roster!AL797&gt;0, [1]Roster!AL797, "")</f>
        <v/>
      </c>
    </row>
    <row r="797" spans="1:38">
      <c r="A797" t="str">
        <f>IF([1]Roster!A798&gt;0, [1]Roster!A798, "")</f>
        <v/>
      </c>
      <c r="B797" t="str">
        <f>IF([1]Roster!B798&gt;0, [1]Roster!B798, "")</f>
        <v/>
      </c>
      <c r="C797" t="str">
        <f>IF([1]Roster!C798&gt;0, [1]Roster!C798, "")</f>
        <v/>
      </c>
      <c r="D797" t="str">
        <f>IF([1]Roster!D798&gt;0, [1]Roster!D798, "")</f>
        <v/>
      </c>
      <c r="E797" t="str">
        <f>IF([1]Roster!E798&gt;0, [1]Roster!E798, "")</f>
        <v/>
      </c>
      <c r="F797" t="str">
        <f>IF([1]Roster!F798&gt;0, [1]Roster!F798, "")</f>
        <v/>
      </c>
      <c r="G797" t="str">
        <f>IF([1]Roster!G798&gt;0, [1]Roster!G798, "")</f>
        <v/>
      </c>
      <c r="H797" t="str">
        <f>IF([1]Roster!H798&gt;0, [1]Roster!H798, "")</f>
        <v/>
      </c>
      <c r="I797" t="str">
        <f>IF([1]Roster!I798&gt;0, [1]Roster!I798, "")</f>
        <v/>
      </c>
      <c r="J797" t="str">
        <f>IF([1]Roster!J798&gt;0, [1]Roster!J798, "")</f>
        <v/>
      </c>
      <c r="K797" t="str">
        <f>IF([1]Roster!K798&gt;0, [1]Roster!K798, "")</f>
        <v/>
      </c>
      <c r="L797" t="str">
        <f>IF([1]Roster!L798&gt;0, [1]Roster!L798, "")</f>
        <v/>
      </c>
      <c r="M797" t="str">
        <f>IF([1]Roster!M798&gt;0, [1]Roster!M798, "")</f>
        <v/>
      </c>
      <c r="N797" t="str">
        <f>IF([1]Roster!N798&gt;0, [1]Roster!N798, "")</f>
        <v/>
      </c>
      <c r="O797" t="str">
        <f>IF([1]Roster!O798&gt;0, [1]Roster!O798, "")</f>
        <v/>
      </c>
      <c r="P797" t="str">
        <f>IF([1]Roster!P798&gt;0, [1]Roster!P798, "")</f>
        <v/>
      </c>
      <c r="Q797" t="str">
        <f>IF([1]Roster!Q798&gt;0, [1]Roster!Q798, "")</f>
        <v/>
      </c>
      <c r="R797" t="str">
        <f>IF([1]Roster!R798&gt;0, [1]Roster!R798, "")</f>
        <v/>
      </c>
      <c r="S797" t="str">
        <f>IF([1]Roster!S798&gt;0, [1]Roster!S798, "")</f>
        <v/>
      </c>
      <c r="T797" t="str">
        <f>IF([1]Roster!T798&gt;0, [1]Roster!T798, "")</f>
        <v/>
      </c>
      <c r="U797" t="str">
        <f>IF([1]Roster!U798&gt;0, [1]Roster!U798, "")</f>
        <v/>
      </c>
      <c r="V797" t="str">
        <f>IF([1]Roster!V798&gt;0, [1]Roster!V798, "")</f>
        <v/>
      </c>
      <c r="W797" t="str">
        <f>IF([1]Roster!W798&gt;0, [1]Roster!W798, "")</f>
        <v/>
      </c>
      <c r="X797" t="str">
        <f>IF([1]Roster!X798&gt;0, [1]Roster!X798, "")</f>
        <v/>
      </c>
      <c r="Y797" t="str">
        <f>IF([1]Roster!Y798&gt;0, [1]Roster!Y798, "")</f>
        <v/>
      </c>
      <c r="Z797" t="str">
        <f>IF([1]Roster!Z798&gt;0, [1]Roster!Z798, "")</f>
        <v/>
      </c>
      <c r="AA797" t="str">
        <f>IF([1]Roster!AA798&gt;0, [1]Roster!AA798, "")</f>
        <v/>
      </c>
      <c r="AB797" t="str">
        <f>IF([1]Roster!AB798&gt;0, [1]Roster!AB798, "")</f>
        <v/>
      </c>
      <c r="AC797" t="str">
        <f>IF([1]Roster!AC798&gt;0, [1]Roster!AC798, "")</f>
        <v/>
      </c>
      <c r="AD797" t="str">
        <f>IF([1]Roster!AD798&gt;0, [1]Roster!AD798, "")</f>
        <v/>
      </c>
      <c r="AE797" t="str">
        <f>IF([1]Roster!AE798&gt;0, [1]Roster!AE798, "")</f>
        <v/>
      </c>
      <c r="AF797" t="str">
        <f>IF([1]Roster!AF798&gt;0, [1]Roster!AF798, "")</f>
        <v/>
      </c>
      <c r="AG797" t="str">
        <f>IF([1]Roster!AG798&gt;0, [1]Roster!AG798, "")</f>
        <v/>
      </c>
      <c r="AH797" t="str">
        <f>IF([1]Roster!AH798&gt;0, [1]Roster!AH798, "")</f>
        <v/>
      </c>
      <c r="AI797" t="str">
        <f>IF([1]Roster!AI798&gt;0, [1]Roster!AI798, "")</f>
        <v/>
      </c>
      <c r="AJ797" t="str">
        <f>IF([1]Roster!AJ798&gt;0, [1]Roster!AJ798, "")</f>
        <v/>
      </c>
      <c r="AK797" t="str">
        <f>IF([1]Roster!AK798&gt;0, [1]Roster!AK798, "")</f>
        <v/>
      </c>
      <c r="AL797" t="str">
        <f>IF([1]Roster!AL798&gt;0, [1]Roster!AL798, "")</f>
        <v/>
      </c>
    </row>
    <row r="798" spans="1:38">
      <c r="A798" t="str">
        <f>IF([1]Roster!A799&gt;0, [1]Roster!A799, "")</f>
        <v/>
      </c>
      <c r="B798" t="str">
        <f>IF([1]Roster!B799&gt;0, [1]Roster!B799, "")</f>
        <v/>
      </c>
      <c r="C798" t="str">
        <f>IF([1]Roster!C799&gt;0, [1]Roster!C799, "")</f>
        <v/>
      </c>
      <c r="D798" t="str">
        <f>IF([1]Roster!D799&gt;0, [1]Roster!D799, "")</f>
        <v/>
      </c>
      <c r="E798" t="str">
        <f>IF([1]Roster!E799&gt;0, [1]Roster!E799, "")</f>
        <v/>
      </c>
      <c r="F798" t="str">
        <f>IF([1]Roster!F799&gt;0, [1]Roster!F799, "")</f>
        <v/>
      </c>
      <c r="G798" t="str">
        <f>IF([1]Roster!G799&gt;0, [1]Roster!G799, "")</f>
        <v/>
      </c>
      <c r="H798" t="str">
        <f>IF([1]Roster!H799&gt;0, [1]Roster!H799, "")</f>
        <v/>
      </c>
      <c r="I798" t="str">
        <f>IF([1]Roster!I799&gt;0, [1]Roster!I799, "")</f>
        <v/>
      </c>
      <c r="J798" t="str">
        <f>IF([1]Roster!J799&gt;0, [1]Roster!J799, "")</f>
        <v/>
      </c>
      <c r="K798" t="str">
        <f>IF([1]Roster!K799&gt;0, [1]Roster!K799, "")</f>
        <v/>
      </c>
      <c r="L798" t="str">
        <f>IF([1]Roster!L799&gt;0, [1]Roster!L799, "")</f>
        <v/>
      </c>
      <c r="M798" t="str">
        <f>IF([1]Roster!M799&gt;0, [1]Roster!M799, "")</f>
        <v/>
      </c>
      <c r="N798" t="str">
        <f>IF([1]Roster!N799&gt;0, [1]Roster!N799, "")</f>
        <v/>
      </c>
      <c r="O798" t="str">
        <f>IF([1]Roster!O799&gt;0, [1]Roster!O799, "")</f>
        <v/>
      </c>
      <c r="P798" t="str">
        <f>IF([1]Roster!P799&gt;0, [1]Roster!P799, "")</f>
        <v/>
      </c>
      <c r="Q798" t="str">
        <f>IF([1]Roster!Q799&gt;0, [1]Roster!Q799, "")</f>
        <v/>
      </c>
      <c r="R798" t="str">
        <f>IF([1]Roster!R799&gt;0, [1]Roster!R799, "")</f>
        <v/>
      </c>
      <c r="S798" t="str">
        <f>IF([1]Roster!S799&gt;0, [1]Roster!S799, "")</f>
        <v/>
      </c>
      <c r="T798" t="str">
        <f>IF([1]Roster!T799&gt;0, [1]Roster!T799, "")</f>
        <v/>
      </c>
      <c r="U798" t="str">
        <f>IF([1]Roster!U799&gt;0, [1]Roster!U799, "")</f>
        <v/>
      </c>
      <c r="V798" t="str">
        <f>IF([1]Roster!V799&gt;0, [1]Roster!V799, "")</f>
        <v/>
      </c>
      <c r="W798" t="str">
        <f>IF([1]Roster!W799&gt;0, [1]Roster!W799, "")</f>
        <v/>
      </c>
      <c r="X798" t="str">
        <f>IF([1]Roster!X799&gt;0, [1]Roster!X799, "")</f>
        <v/>
      </c>
      <c r="Y798" t="str">
        <f>IF([1]Roster!Y799&gt;0, [1]Roster!Y799, "")</f>
        <v/>
      </c>
      <c r="Z798" t="str">
        <f>IF([1]Roster!Z799&gt;0, [1]Roster!Z799, "")</f>
        <v/>
      </c>
      <c r="AA798" t="str">
        <f>IF([1]Roster!AA799&gt;0, [1]Roster!AA799, "")</f>
        <v/>
      </c>
      <c r="AB798" t="str">
        <f>IF([1]Roster!AB799&gt;0, [1]Roster!AB799, "")</f>
        <v/>
      </c>
      <c r="AC798" t="str">
        <f>IF([1]Roster!AC799&gt;0, [1]Roster!AC799, "")</f>
        <v/>
      </c>
      <c r="AD798" t="str">
        <f>IF([1]Roster!AD799&gt;0, [1]Roster!AD799, "")</f>
        <v/>
      </c>
      <c r="AE798" t="str">
        <f>IF([1]Roster!AE799&gt;0, [1]Roster!AE799, "")</f>
        <v/>
      </c>
      <c r="AF798" t="str">
        <f>IF([1]Roster!AF799&gt;0, [1]Roster!AF799, "")</f>
        <v/>
      </c>
      <c r="AG798" t="str">
        <f>IF([1]Roster!AG799&gt;0, [1]Roster!AG799, "")</f>
        <v/>
      </c>
      <c r="AH798" t="str">
        <f>IF([1]Roster!AH799&gt;0, [1]Roster!AH799, "")</f>
        <v/>
      </c>
      <c r="AI798" t="str">
        <f>IF([1]Roster!AI799&gt;0, [1]Roster!AI799, "")</f>
        <v/>
      </c>
      <c r="AJ798" t="str">
        <f>IF([1]Roster!AJ799&gt;0, [1]Roster!AJ799, "")</f>
        <v/>
      </c>
      <c r="AK798" t="str">
        <f>IF([1]Roster!AK799&gt;0, [1]Roster!AK799, "")</f>
        <v/>
      </c>
      <c r="AL798" t="str">
        <f>IF([1]Roster!AL799&gt;0, [1]Roster!AL799, "")</f>
        <v/>
      </c>
    </row>
    <row r="799" spans="1:38">
      <c r="A799" t="str">
        <f>IF([1]Roster!A800&gt;0, [1]Roster!A800, "")</f>
        <v/>
      </c>
      <c r="B799" t="str">
        <f>IF([1]Roster!B800&gt;0, [1]Roster!B800, "")</f>
        <v/>
      </c>
      <c r="C799" t="str">
        <f>IF([1]Roster!C800&gt;0, [1]Roster!C800, "")</f>
        <v/>
      </c>
      <c r="D799" t="str">
        <f>IF([1]Roster!D800&gt;0, [1]Roster!D800, "")</f>
        <v/>
      </c>
      <c r="E799" t="str">
        <f>IF([1]Roster!E800&gt;0, [1]Roster!E800, "")</f>
        <v/>
      </c>
      <c r="F799" t="str">
        <f>IF([1]Roster!F800&gt;0, [1]Roster!F800, "")</f>
        <v/>
      </c>
      <c r="G799" t="str">
        <f>IF([1]Roster!G800&gt;0, [1]Roster!G800, "")</f>
        <v/>
      </c>
      <c r="H799" t="str">
        <f>IF([1]Roster!H800&gt;0, [1]Roster!H800, "")</f>
        <v/>
      </c>
      <c r="I799" t="str">
        <f>IF([1]Roster!I800&gt;0, [1]Roster!I800, "")</f>
        <v/>
      </c>
      <c r="J799" t="str">
        <f>IF([1]Roster!J800&gt;0, [1]Roster!J800, "")</f>
        <v/>
      </c>
      <c r="K799" t="str">
        <f>IF([1]Roster!K800&gt;0, [1]Roster!K800, "")</f>
        <v/>
      </c>
      <c r="L799" t="str">
        <f>IF([1]Roster!L800&gt;0, [1]Roster!L800, "")</f>
        <v/>
      </c>
      <c r="M799" t="str">
        <f>IF([1]Roster!M800&gt;0, [1]Roster!M800, "")</f>
        <v/>
      </c>
      <c r="N799" t="str">
        <f>IF([1]Roster!N800&gt;0, [1]Roster!N800, "")</f>
        <v/>
      </c>
      <c r="O799" t="str">
        <f>IF([1]Roster!O800&gt;0, [1]Roster!O800, "")</f>
        <v/>
      </c>
      <c r="P799" t="str">
        <f>IF([1]Roster!P800&gt;0, [1]Roster!P800, "")</f>
        <v/>
      </c>
      <c r="Q799" t="str">
        <f>IF([1]Roster!Q800&gt;0, [1]Roster!Q800, "")</f>
        <v/>
      </c>
      <c r="R799" t="str">
        <f>IF([1]Roster!R800&gt;0, [1]Roster!R800, "")</f>
        <v/>
      </c>
      <c r="S799" t="str">
        <f>IF([1]Roster!S800&gt;0, [1]Roster!S800, "")</f>
        <v/>
      </c>
      <c r="T799" t="str">
        <f>IF([1]Roster!T800&gt;0, [1]Roster!T800, "")</f>
        <v/>
      </c>
      <c r="U799" t="str">
        <f>IF([1]Roster!U800&gt;0, [1]Roster!U800, "")</f>
        <v/>
      </c>
      <c r="V799" t="str">
        <f>IF([1]Roster!V800&gt;0, [1]Roster!V800, "")</f>
        <v/>
      </c>
      <c r="W799" t="str">
        <f>IF([1]Roster!W800&gt;0, [1]Roster!W800, "")</f>
        <v/>
      </c>
      <c r="X799" t="str">
        <f>IF([1]Roster!X800&gt;0, [1]Roster!X800, "")</f>
        <v/>
      </c>
      <c r="Y799" t="str">
        <f>IF([1]Roster!Y800&gt;0, [1]Roster!Y800, "")</f>
        <v/>
      </c>
      <c r="Z799" t="str">
        <f>IF([1]Roster!Z800&gt;0, [1]Roster!Z800, "")</f>
        <v/>
      </c>
      <c r="AA799" t="str">
        <f>IF([1]Roster!AA800&gt;0, [1]Roster!AA800, "")</f>
        <v/>
      </c>
      <c r="AB799" t="str">
        <f>IF([1]Roster!AB800&gt;0, [1]Roster!AB800, "")</f>
        <v/>
      </c>
      <c r="AC799" t="str">
        <f>IF([1]Roster!AC800&gt;0, [1]Roster!AC800, "")</f>
        <v/>
      </c>
      <c r="AD799" t="str">
        <f>IF([1]Roster!AD800&gt;0, [1]Roster!AD800, "")</f>
        <v/>
      </c>
      <c r="AE799" t="str">
        <f>IF([1]Roster!AE800&gt;0, [1]Roster!AE800, "")</f>
        <v/>
      </c>
      <c r="AF799" t="str">
        <f>IF([1]Roster!AF800&gt;0, [1]Roster!AF800, "")</f>
        <v/>
      </c>
      <c r="AG799" t="str">
        <f>IF([1]Roster!AG800&gt;0, [1]Roster!AG800, "")</f>
        <v/>
      </c>
      <c r="AH799" t="str">
        <f>IF([1]Roster!AH800&gt;0, [1]Roster!AH800, "")</f>
        <v/>
      </c>
      <c r="AI799" t="str">
        <f>IF([1]Roster!AI800&gt;0, [1]Roster!AI800, "")</f>
        <v/>
      </c>
      <c r="AJ799" t="str">
        <f>IF([1]Roster!AJ800&gt;0, [1]Roster!AJ800, "")</f>
        <v/>
      </c>
      <c r="AK799" t="str">
        <f>IF([1]Roster!AK800&gt;0, [1]Roster!AK800, "")</f>
        <v/>
      </c>
      <c r="AL799" t="str">
        <f>IF([1]Roster!AL800&gt;0, [1]Roster!AL800, "")</f>
        <v/>
      </c>
    </row>
    <row r="800" spans="1:38">
      <c r="A800" t="str">
        <f>IF([1]Roster!A801&gt;0, [1]Roster!A801, "")</f>
        <v/>
      </c>
      <c r="B800" t="str">
        <f>IF([1]Roster!B801&gt;0, [1]Roster!B801, "")</f>
        <v/>
      </c>
      <c r="C800" t="str">
        <f>IF([1]Roster!C801&gt;0, [1]Roster!C801, "")</f>
        <v/>
      </c>
      <c r="D800" t="str">
        <f>IF([1]Roster!D801&gt;0, [1]Roster!D801, "")</f>
        <v/>
      </c>
      <c r="E800" t="str">
        <f>IF([1]Roster!E801&gt;0, [1]Roster!E801, "")</f>
        <v/>
      </c>
      <c r="F800" t="str">
        <f>IF([1]Roster!F801&gt;0, [1]Roster!F801, "")</f>
        <v/>
      </c>
      <c r="G800" t="str">
        <f>IF([1]Roster!G801&gt;0, [1]Roster!G801, "")</f>
        <v/>
      </c>
      <c r="H800" t="str">
        <f>IF([1]Roster!H801&gt;0, [1]Roster!H801, "")</f>
        <v/>
      </c>
      <c r="I800" t="str">
        <f>IF([1]Roster!I801&gt;0, [1]Roster!I801, "")</f>
        <v/>
      </c>
      <c r="J800" t="str">
        <f>IF([1]Roster!J801&gt;0, [1]Roster!J801, "")</f>
        <v/>
      </c>
      <c r="K800" t="str">
        <f>IF([1]Roster!K801&gt;0, [1]Roster!K801, "")</f>
        <v/>
      </c>
      <c r="L800" t="str">
        <f>IF([1]Roster!L801&gt;0, [1]Roster!L801, "")</f>
        <v/>
      </c>
      <c r="M800" t="str">
        <f>IF([1]Roster!M801&gt;0, [1]Roster!M801, "")</f>
        <v/>
      </c>
      <c r="N800" t="str">
        <f>IF([1]Roster!N801&gt;0, [1]Roster!N801, "")</f>
        <v/>
      </c>
      <c r="O800" t="str">
        <f>IF([1]Roster!O801&gt;0, [1]Roster!O801, "")</f>
        <v/>
      </c>
      <c r="P800" t="str">
        <f>IF([1]Roster!P801&gt;0, [1]Roster!P801, "")</f>
        <v/>
      </c>
      <c r="Q800" t="str">
        <f>IF([1]Roster!Q801&gt;0, [1]Roster!Q801, "")</f>
        <v/>
      </c>
      <c r="R800" t="str">
        <f>IF([1]Roster!R801&gt;0, [1]Roster!R801, "")</f>
        <v/>
      </c>
      <c r="S800" t="str">
        <f>IF([1]Roster!S801&gt;0, [1]Roster!S801, "")</f>
        <v/>
      </c>
      <c r="T800" t="str">
        <f>IF([1]Roster!T801&gt;0, [1]Roster!T801, "")</f>
        <v/>
      </c>
      <c r="U800" t="str">
        <f>IF([1]Roster!U801&gt;0, [1]Roster!U801, "")</f>
        <v/>
      </c>
      <c r="V800" t="str">
        <f>IF([1]Roster!V801&gt;0, [1]Roster!V801, "")</f>
        <v/>
      </c>
      <c r="W800" t="str">
        <f>IF([1]Roster!W801&gt;0, [1]Roster!W801, "")</f>
        <v/>
      </c>
      <c r="X800" t="str">
        <f>IF([1]Roster!X801&gt;0, [1]Roster!X801, "")</f>
        <v/>
      </c>
      <c r="Y800" t="str">
        <f>IF([1]Roster!Y801&gt;0, [1]Roster!Y801, "")</f>
        <v/>
      </c>
      <c r="Z800" t="str">
        <f>IF([1]Roster!Z801&gt;0, [1]Roster!Z801, "")</f>
        <v/>
      </c>
      <c r="AA800" t="str">
        <f>IF([1]Roster!AA801&gt;0, [1]Roster!AA801, "")</f>
        <v/>
      </c>
      <c r="AB800" t="str">
        <f>IF([1]Roster!AB801&gt;0, [1]Roster!AB801, "")</f>
        <v/>
      </c>
      <c r="AC800" t="str">
        <f>IF([1]Roster!AC801&gt;0, [1]Roster!AC801, "")</f>
        <v/>
      </c>
      <c r="AD800" t="str">
        <f>IF([1]Roster!AD801&gt;0, [1]Roster!AD801, "")</f>
        <v/>
      </c>
      <c r="AE800" t="str">
        <f>IF([1]Roster!AE801&gt;0, [1]Roster!AE801, "")</f>
        <v/>
      </c>
      <c r="AF800" t="str">
        <f>IF([1]Roster!AF801&gt;0, [1]Roster!AF801, "")</f>
        <v/>
      </c>
      <c r="AG800" t="str">
        <f>IF([1]Roster!AG801&gt;0, [1]Roster!AG801, "")</f>
        <v/>
      </c>
      <c r="AH800" t="str">
        <f>IF([1]Roster!AH801&gt;0, [1]Roster!AH801, "")</f>
        <v/>
      </c>
      <c r="AI800" t="str">
        <f>IF([1]Roster!AI801&gt;0, [1]Roster!AI801, "")</f>
        <v/>
      </c>
      <c r="AJ800" t="str">
        <f>IF([1]Roster!AJ801&gt;0, [1]Roster!AJ801, "")</f>
        <v/>
      </c>
      <c r="AK800" t="str">
        <f>IF([1]Roster!AK801&gt;0, [1]Roster!AK801, "")</f>
        <v/>
      </c>
      <c r="AL800" t="str">
        <f>IF([1]Roster!AL801&gt;0, [1]Roster!AL801, "")</f>
        <v/>
      </c>
    </row>
    <row r="801" spans="1:38">
      <c r="A801" t="str">
        <f>IF([1]Roster!A802&gt;0, [1]Roster!A802, "")</f>
        <v/>
      </c>
      <c r="B801" t="str">
        <f>IF([1]Roster!B802&gt;0, [1]Roster!B802, "")</f>
        <v/>
      </c>
      <c r="C801" t="str">
        <f>IF([1]Roster!C802&gt;0, [1]Roster!C802, "")</f>
        <v/>
      </c>
      <c r="D801" t="str">
        <f>IF([1]Roster!D802&gt;0, [1]Roster!D802, "")</f>
        <v/>
      </c>
      <c r="E801" t="str">
        <f>IF([1]Roster!E802&gt;0, [1]Roster!E802, "")</f>
        <v/>
      </c>
      <c r="F801" t="str">
        <f>IF([1]Roster!F802&gt;0, [1]Roster!F802, "")</f>
        <v/>
      </c>
      <c r="G801" t="str">
        <f>IF([1]Roster!G802&gt;0, [1]Roster!G802, "")</f>
        <v/>
      </c>
      <c r="H801" t="str">
        <f>IF([1]Roster!H802&gt;0, [1]Roster!H802, "")</f>
        <v/>
      </c>
      <c r="I801" t="str">
        <f>IF([1]Roster!I802&gt;0, [1]Roster!I802, "")</f>
        <v/>
      </c>
      <c r="J801" t="str">
        <f>IF([1]Roster!J802&gt;0, [1]Roster!J802, "")</f>
        <v/>
      </c>
      <c r="K801" t="str">
        <f>IF([1]Roster!K802&gt;0, [1]Roster!K802, "")</f>
        <v/>
      </c>
      <c r="L801" t="str">
        <f>IF([1]Roster!L802&gt;0, [1]Roster!L802, "")</f>
        <v/>
      </c>
      <c r="M801" t="str">
        <f>IF([1]Roster!M802&gt;0, [1]Roster!M802, "")</f>
        <v/>
      </c>
      <c r="N801" t="str">
        <f>IF([1]Roster!N802&gt;0, [1]Roster!N802, "")</f>
        <v/>
      </c>
      <c r="O801" t="str">
        <f>IF([1]Roster!O802&gt;0, [1]Roster!O802, "")</f>
        <v/>
      </c>
      <c r="P801" t="str">
        <f>IF([1]Roster!P802&gt;0, [1]Roster!P802, "")</f>
        <v/>
      </c>
      <c r="Q801" t="str">
        <f>IF([1]Roster!Q802&gt;0, [1]Roster!Q802, "")</f>
        <v/>
      </c>
      <c r="R801" t="str">
        <f>IF([1]Roster!R802&gt;0, [1]Roster!R802, "")</f>
        <v/>
      </c>
      <c r="S801" t="str">
        <f>IF([1]Roster!S802&gt;0, [1]Roster!S802, "")</f>
        <v/>
      </c>
      <c r="T801" t="str">
        <f>IF([1]Roster!T802&gt;0, [1]Roster!T802, "")</f>
        <v/>
      </c>
      <c r="U801" t="str">
        <f>IF([1]Roster!U802&gt;0, [1]Roster!U802, "")</f>
        <v/>
      </c>
      <c r="V801" t="str">
        <f>IF([1]Roster!V802&gt;0, [1]Roster!V802, "")</f>
        <v/>
      </c>
      <c r="W801" t="str">
        <f>IF([1]Roster!W802&gt;0, [1]Roster!W802, "")</f>
        <v/>
      </c>
      <c r="X801" t="str">
        <f>IF([1]Roster!X802&gt;0, [1]Roster!X802, "")</f>
        <v/>
      </c>
      <c r="Y801" t="str">
        <f>IF([1]Roster!Y802&gt;0, [1]Roster!Y802, "")</f>
        <v/>
      </c>
      <c r="Z801" t="str">
        <f>IF([1]Roster!Z802&gt;0, [1]Roster!Z802, "")</f>
        <v/>
      </c>
      <c r="AA801" t="str">
        <f>IF([1]Roster!AA802&gt;0, [1]Roster!AA802, "")</f>
        <v/>
      </c>
      <c r="AB801" t="str">
        <f>IF([1]Roster!AB802&gt;0, [1]Roster!AB802, "")</f>
        <v/>
      </c>
      <c r="AC801" t="str">
        <f>IF([1]Roster!AC802&gt;0, [1]Roster!AC802, "")</f>
        <v/>
      </c>
      <c r="AD801" t="str">
        <f>IF([1]Roster!AD802&gt;0, [1]Roster!AD802, "")</f>
        <v/>
      </c>
      <c r="AE801" t="str">
        <f>IF([1]Roster!AE802&gt;0, [1]Roster!AE802, "")</f>
        <v/>
      </c>
      <c r="AF801" t="str">
        <f>IF([1]Roster!AF802&gt;0, [1]Roster!AF802, "")</f>
        <v/>
      </c>
      <c r="AG801" t="str">
        <f>IF([1]Roster!AG802&gt;0, [1]Roster!AG802, "")</f>
        <v/>
      </c>
      <c r="AH801" t="str">
        <f>IF([1]Roster!AH802&gt;0, [1]Roster!AH802, "")</f>
        <v/>
      </c>
      <c r="AI801" t="str">
        <f>IF([1]Roster!AI802&gt;0, [1]Roster!AI802, "")</f>
        <v/>
      </c>
      <c r="AJ801" t="str">
        <f>IF([1]Roster!AJ802&gt;0, [1]Roster!AJ802, "")</f>
        <v/>
      </c>
      <c r="AK801" t="str">
        <f>IF([1]Roster!AK802&gt;0, [1]Roster!AK802, "")</f>
        <v/>
      </c>
      <c r="AL801" t="str">
        <f>IF([1]Roster!AL802&gt;0, [1]Roster!AL802, "")</f>
        <v/>
      </c>
    </row>
    <row r="802" spans="1:38">
      <c r="A802" t="str">
        <f>IF([1]Roster!A803&gt;0, [1]Roster!A803, "")</f>
        <v/>
      </c>
      <c r="B802" t="str">
        <f>IF([1]Roster!B803&gt;0, [1]Roster!B803, "")</f>
        <v/>
      </c>
      <c r="C802" t="str">
        <f>IF([1]Roster!C803&gt;0, [1]Roster!C803, "")</f>
        <v/>
      </c>
      <c r="D802" t="str">
        <f>IF([1]Roster!D803&gt;0, [1]Roster!D803, "")</f>
        <v/>
      </c>
      <c r="E802" t="str">
        <f>IF([1]Roster!E803&gt;0, [1]Roster!E803, "")</f>
        <v/>
      </c>
      <c r="F802" t="str">
        <f>IF([1]Roster!F803&gt;0, [1]Roster!F803, "")</f>
        <v/>
      </c>
      <c r="G802" t="str">
        <f>IF([1]Roster!G803&gt;0, [1]Roster!G803, "")</f>
        <v/>
      </c>
      <c r="H802" t="str">
        <f>IF([1]Roster!H803&gt;0, [1]Roster!H803, "")</f>
        <v/>
      </c>
      <c r="I802" t="str">
        <f>IF([1]Roster!I803&gt;0, [1]Roster!I803, "")</f>
        <v/>
      </c>
      <c r="J802" t="str">
        <f>IF([1]Roster!J803&gt;0, [1]Roster!J803, "")</f>
        <v/>
      </c>
      <c r="K802" t="str">
        <f>IF([1]Roster!K803&gt;0, [1]Roster!K803, "")</f>
        <v/>
      </c>
      <c r="L802" t="str">
        <f>IF([1]Roster!L803&gt;0, [1]Roster!L803, "")</f>
        <v/>
      </c>
      <c r="M802" t="str">
        <f>IF([1]Roster!M803&gt;0, [1]Roster!M803, "")</f>
        <v/>
      </c>
      <c r="N802" t="str">
        <f>IF([1]Roster!N803&gt;0, [1]Roster!N803, "")</f>
        <v/>
      </c>
      <c r="O802" t="str">
        <f>IF([1]Roster!O803&gt;0, [1]Roster!O803, "")</f>
        <v/>
      </c>
      <c r="P802" t="str">
        <f>IF([1]Roster!P803&gt;0, [1]Roster!P803, "")</f>
        <v/>
      </c>
      <c r="Q802" t="str">
        <f>IF([1]Roster!Q803&gt;0, [1]Roster!Q803, "")</f>
        <v/>
      </c>
      <c r="R802" t="str">
        <f>IF([1]Roster!R803&gt;0, [1]Roster!R803, "")</f>
        <v/>
      </c>
      <c r="S802" t="str">
        <f>IF([1]Roster!S803&gt;0, [1]Roster!S803, "")</f>
        <v/>
      </c>
      <c r="T802" t="str">
        <f>IF([1]Roster!T803&gt;0, [1]Roster!T803, "")</f>
        <v/>
      </c>
      <c r="U802" t="str">
        <f>IF([1]Roster!U803&gt;0, [1]Roster!U803, "")</f>
        <v/>
      </c>
      <c r="V802" t="str">
        <f>IF([1]Roster!V803&gt;0, [1]Roster!V803, "")</f>
        <v/>
      </c>
      <c r="W802" t="str">
        <f>IF([1]Roster!W803&gt;0, [1]Roster!W803, "")</f>
        <v/>
      </c>
      <c r="X802" t="str">
        <f>IF([1]Roster!X803&gt;0, [1]Roster!X803, "")</f>
        <v/>
      </c>
      <c r="Y802" t="str">
        <f>IF([1]Roster!Y803&gt;0, [1]Roster!Y803, "")</f>
        <v/>
      </c>
      <c r="Z802" t="str">
        <f>IF([1]Roster!Z803&gt;0, [1]Roster!Z803, "")</f>
        <v/>
      </c>
      <c r="AA802" t="str">
        <f>IF([1]Roster!AA803&gt;0, [1]Roster!AA803, "")</f>
        <v/>
      </c>
      <c r="AB802" t="str">
        <f>IF([1]Roster!AB803&gt;0, [1]Roster!AB803, "")</f>
        <v/>
      </c>
      <c r="AC802" t="str">
        <f>IF([1]Roster!AC803&gt;0, [1]Roster!AC803, "")</f>
        <v/>
      </c>
      <c r="AD802" t="str">
        <f>IF([1]Roster!AD803&gt;0, [1]Roster!AD803, "")</f>
        <v/>
      </c>
      <c r="AE802" t="str">
        <f>IF([1]Roster!AE803&gt;0, [1]Roster!AE803, "")</f>
        <v/>
      </c>
      <c r="AF802" t="str">
        <f>IF([1]Roster!AF803&gt;0, [1]Roster!AF803, "")</f>
        <v/>
      </c>
      <c r="AG802" t="str">
        <f>IF([1]Roster!AG803&gt;0, [1]Roster!AG803, "")</f>
        <v/>
      </c>
      <c r="AH802" t="str">
        <f>IF([1]Roster!AH803&gt;0, [1]Roster!AH803, "")</f>
        <v/>
      </c>
      <c r="AI802" t="str">
        <f>IF([1]Roster!AI803&gt;0, [1]Roster!AI803, "")</f>
        <v/>
      </c>
      <c r="AJ802" t="str">
        <f>IF([1]Roster!AJ803&gt;0, [1]Roster!AJ803, "")</f>
        <v/>
      </c>
      <c r="AK802" t="str">
        <f>IF([1]Roster!AK803&gt;0, [1]Roster!AK803, "")</f>
        <v/>
      </c>
      <c r="AL802" t="str">
        <f>IF([1]Roster!AL803&gt;0, [1]Roster!AL803, "")</f>
        <v/>
      </c>
    </row>
    <row r="803" spans="1:38">
      <c r="A803" t="str">
        <f>IF([1]Roster!A804&gt;0, [1]Roster!A804, "")</f>
        <v/>
      </c>
      <c r="B803" t="str">
        <f>IF([1]Roster!B804&gt;0, [1]Roster!B804, "")</f>
        <v/>
      </c>
      <c r="C803" t="str">
        <f>IF([1]Roster!C804&gt;0, [1]Roster!C804, "")</f>
        <v/>
      </c>
      <c r="D803" t="str">
        <f>IF([1]Roster!D804&gt;0, [1]Roster!D804, "")</f>
        <v/>
      </c>
      <c r="E803" t="str">
        <f>IF([1]Roster!E804&gt;0, [1]Roster!E804, "")</f>
        <v/>
      </c>
      <c r="F803" t="str">
        <f>IF([1]Roster!F804&gt;0, [1]Roster!F804, "")</f>
        <v/>
      </c>
      <c r="G803" t="str">
        <f>IF([1]Roster!G804&gt;0, [1]Roster!G804, "")</f>
        <v/>
      </c>
      <c r="H803" t="str">
        <f>IF([1]Roster!H804&gt;0, [1]Roster!H804, "")</f>
        <v/>
      </c>
      <c r="I803" t="str">
        <f>IF([1]Roster!I804&gt;0, [1]Roster!I804, "")</f>
        <v/>
      </c>
      <c r="J803" t="str">
        <f>IF([1]Roster!J804&gt;0, [1]Roster!J804, "")</f>
        <v/>
      </c>
      <c r="K803" t="str">
        <f>IF([1]Roster!K804&gt;0, [1]Roster!K804, "")</f>
        <v/>
      </c>
      <c r="L803" t="str">
        <f>IF([1]Roster!L804&gt;0, [1]Roster!L804, "")</f>
        <v/>
      </c>
      <c r="M803" t="str">
        <f>IF([1]Roster!M804&gt;0, [1]Roster!M804, "")</f>
        <v/>
      </c>
      <c r="N803" t="str">
        <f>IF([1]Roster!N804&gt;0, [1]Roster!N804, "")</f>
        <v/>
      </c>
      <c r="O803" t="str">
        <f>IF([1]Roster!O804&gt;0, [1]Roster!O804, "")</f>
        <v/>
      </c>
      <c r="P803" t="str">
        <f>IF([1]Roster!P804&gt;0, [1]Roster!P804, "")</f>
        <v/>
      </c>
      <c r="Q803" t="str">
        <f>IF([1]Roster!Q804&gt;0, [1]Roster!Q804, "")</f>
        <v/>
      </c>
      <c r="R803" t="str">
        <f>IF([1]Roster!R804&gt;0, [1]Roster!R804, "")</f>
        <v/>
      </c>
      <c r="S803" t="str">
        <f>IF([1]Roster!S804&gt;0, [1]Roster!S804, "")</f>
        <v/>
      </c>
      <c r="T803" t="str">
        <f>IF([1]Roster!T804&gt;0, [1]Roster!T804, "")</f>
        <v/>
      </c>
      <c r="U803" t="str">
        <f>IF([1]Roster!U804&gt;0, [1]Roster!U804, "")</f>
        <v/>
      </c>
      <c r="V803" t="str">
        <f>IF([1]Roster!V804&gt;0, [1]Roster!V804, "")</f>
        <v/>
      </c>
      <c r="W803" t="str">
        <f>IF([1]Roster!W804&gt;0, [1]Roster!W804, "")</f>
        <v/>
      </c>
      <c r="X803" t="str">
        <f>IF([1]Roster!X804&gt;0, [1]Roster!X804, "")</f>
        <v/>
      </c>
      <c r="Y803" t="str">
        <f>IF([1]Roster!Y804&gt;0, [1]Roster!Y804, "")</f>
        <v/>
      </c>
      <c r="Z803" t="str">
        <f>IF([1]Roster!Z804&gt;0, [1]Roster!Z804, "")</f>
        <v/>
      </c>
      <c r="AA803" t="str">
        <f>IF([1]Roster!AA804&gt;0, [1]Roster!AA804, "")</f>
        <v/>
      </c>
      <c r="AB803" t="str">
        <f>IF([1]Roster!AB804&gt;0, [1]Roster!AB804, "")</f>
        <v/>
      </c>
      <c r="AC803" t="str">
        <f>IF([1]Roster!AC804&gt;0, [1]Roster!AC804, "")</f>
        <v/>
      </c>
      <c r="AD803" t="str">
        <f>IF([1]Roster!AD804&gt;0, [1]Roster!AD804, "")</f>
        <v/>
      </c>
      <c r="AE803" t="str">
        <f>IF([1]Roster!AE804&gt;0, [1]Roster!AE804, "")</f>
        <v/>
      </c>
      <c r="AF803" t="str">
        <f>IF([1]Roster!AF804&gt;0, [1]Roster!AF804, "")</f>
        <v/>
      </c>
      <c r="AG803" t="str">
        <f>IF([1]Roster!AG804&gt;0, [1]Roster!AG804, "")</f>
        <v/>
      </c>
      <c r="AH803" t="str">
        <f>IF([1]Roster!AH804&gt;0, [1]Roster!AH804, "")</f>
        <v/>
      </c>
      <c r="AI803" t="str">
        <f>IF([1]Roster!AI804&gt;0, [1]Roster!AI804, "")</f>
        <v/>
      </c>
      <c r="AJ803" t="str">
        <f>IF([1]Roster!AJ804&gt;0, [1]Roster!AJ804, "")</f>
        <v/>
      </c>
      <c r="AK803" t="str">
        <f>IF([1]Roster!AK804&gt;0, [1]Roster!AK804, "")</f>
        <v/>
      </c>
      <c r="AL803" t="str">
        <f>IF([1]Roster!AL804&gt;0, [1]Roster!AL804, "")</f>
        <v/>
      </c>
    </row>
    <row r="804" spans="1:38">
      <c r="A804" t="str">
        <f>IF([1]Roster!A805&gt;0, [1]Roster!A805, "")</f>
        <v/>
      </c>
      <c r="B804" t="str">
        <f>IF([1]Roster!B805&gt;0, [1]Roster!B805, "")</f>
        <v/>
      </c>
      <c r="C804" t="str">
        <f>IF([1]Roster!C805&gt;0, [1]Roster!C805, "")</f>
        <v/>
      </c>
      <c r="D804" t="str">
        <f>IF([1]Roster!D805&gt;0, [1]Roster!D805, "")</f>
        <v/>
      </c>
      <c r="E804" t="str">
        <f>IF([1]Roster!E805&gt;0, [1]Roster!E805, "")</f>
        <v/>
      </c>
      <c r="F804" t="str">
        <f>IF([1]Roster!F805&gt;0, [1]Roster!F805, "")</f>
        <v/>
      </c>
      <c r="G804" t="str">
        <f>IF([1]Roster!G805&gt;0, [1]Roster!G805, "")</f>
        <v/>
      </c>
      <c r="H804" t="str">
        <f>IF([1]Roster!H805&gt;0, [1]Roster!H805, "")</f>
        <v/>
      </c>
      <c r="I804" t="str">
        <f>IF([1]Roster!I805&gt;0, [1]Roster!I805, "")</f>
        <v/>
      </c>
      <c r="J804" t="str">
        <f>IF([1]Roster!J805&gt;0, [1]Roster!J805, "")</f>
        <v/>
      </c>
      <c r="K804" t="str">
        <f>IF([1]Roster!K805&gt;0, [1]Roster!K805, "")</f>
        <v/>
      </c>
      <c r="L804" t="str">
        <f>IF([1]Roster!L805&gt;0, [1]Roster!L805, "")</f>
        <v/>
      </c>
      <c r="M804" t="str">
        <f>IF([1]Roster!M805&gt;0, [1]Roster!M805, "")</f>
        <v/>
      </c>
      <c r="N804" t="str">
        <f>IF([1]Roster!N805&gt;0, [1]Roster!N805, "")</f>
        <v/>
      </c>
      <c r="O804" t="str">
        <f>IF([1]Roster!O805&gt;0, [1]Roster!O805, "")</f>
        <v/>
      </c>
      <c r="P804" t="str">
        <f>IF([1]Roster!P805&gt;0, [1]Roster!P805, "")</f>
        <v/>
      </c>
      <c r="Q804" t="str">
        <f>IF([1]Roster!Q805&gt;0, [1]Roster!Q805, "")</f>
        <v/>
      </c>
      <c r="R804" t="str">
        <f>IF([1]Roster!R805&gt;0, [1]Roster!R805, "")</f>
        <v/>
      </c>
      <c r="S804" t="str">
        <f>IF([1]Roster!S805&gt;0, [1]Roster!S805, "")</f>
        <v/>
      </c>
      <c r="T804" t="str">
        <f>IF([1]Roster!T805&gt;0, [1]Roster!T805, "")</f>
        <v/>
      </c>
      <c r="U804" t="str">
        <f>IF([1]Roster!U805&gt;0, [1]Roster!U805, "")</f>
        <v/>
      </c>
      <c r="V804" t="str">
        <f>IF([1]Roster!V805&gt;0, [1]Roster!V805, "")</f>
        <v/>
      </c>
      <c r="W804" t="str">
        <f>IF([1]Roster!W805&gt;0, [1]Roster!W805, "")</f>
        <v/>
      </c>
      <c r="X804" t="str">
        <f>IF([1]Roster!X805&gt;0, [1]Roster!X805, "")</f>
        <v/>
      </c>
      <c r="Y804" t="str">
        <f>IF([1]Roster!Y805&gt;0, [1]Roster!Y805, "")</f>
        <v/>
      </c>
      <c r="Z804" t="str">
        <f>IF([1]Roster!Z805&gt;0, [1]Roster!Z805, "")</f>
        <v/>
      </c>
      <c r="AA804" t="str">
        <f>IF([1]Roster!AA805&gt;0, [1]Roster!AA805, "")</f>
        <v/>
      </c>
      <c r="AB804" t="str">
        <f>IF([1]Roster!AB805&gt;0, [1]Roster!AB805, "")</f>
        <v/>
      </c>
      <c r="AC804" t="str">
        <f>IF([1]Roster!AC805&gt;0, [1]Roster!AC805, "")</f>
        <v/>
      </c>
      <c r="AD804" t="str">
        <f>IF([1]Roster!AD805&gt;0, [1]Roster!AD805, "")</f>
        <v/>
      </c>
      <c r="AE804" t="str">
        <f>IF([1]Roster!AE805&gt;0, [1]Roster!AE805, "")</f>
        <v/>
      </c>
      <c r="AF804" t="str">
        <f>IF([1]Roster!AF805&gt;0, [1]Roster!AF805, "")</f>
        <v/>
      </c>
      <c r="AG804" t="str">
        <f>IF([1]Roster!AG805&gt;0, [1]Roster!AG805, "")</f>
        <v/>
      </c>
      <c r="AH804" t="str">
        <f>IF([1]Roster!AH805&gt;0, [1]Roster!AH805, "")</f>
        <v/>
      </c>
      <c r="AI804" t="str">
        <f>IF([1]Roster!AI805&gt;0, [1]Roster!AI805, "")</f>
        <v/>
      </c>
      <c r="AJ804" t="str">
        <f>IF([1]Roster!AJ805&gt;0, [1]Roster!AJ805, "")</f>
        <v/>
      </c>
      <c r="AK804" t="str">
        <f>IF([1]Roster!AK805&gt;0, [1]Roster!AK805, "")</f>
        <v/>
      </c>
      <c r="AL804" t="str">
        <f>IF([1]Roster!AL805&gt;0, [1]Roster!AL805, "")</f>
        <v/>
      </c>
    </row>
    <row r="805" spans="1:38">
      <c r="A805" t="str">
        <f>IF([1]Roster!A806&gt;0, [1]Roster!A806, "")</f>
        <v/>
      </c>
      <c r="B805" t="str">
        <f>IF([1]Roster!B806&gt;0, [1]Roster!B806, "")</f>
        <v/>
      </c>
      <c r="C805" t="str">
        <f>IF([1]Roster!C806&gt;0, [1]Roster!C806, "")</f>
        <v/>
      </c>
      <c r="D805" t="str">
        <f>IF([1]Roster!D806&gt;0, [1]Roster!D806, "")</f>
        <v/>
      </c>
      <c r="E805" t="str">
        <f>IF([1]Roster!E806&gt;0, [1]Roster!E806, "")</f>
        <v/>
      </c>
      <c r="F805" t="str">
        <f>IF([1]Roster!F806&gt;0, [1]Roster!F806, "")</f>
        <v/>
      </c>
      <c r="G805" t="str">
        <f>IF([1]Roster!G806&gt;0, [1]Roster!G806, "")</f>
        <v/>
      </c>
      <c r="H805" t="str">
        <f>IF([1]Roster!H806&gt;0, [1]Roster!H806, "")</f>
        <v/>
      </c>
      <c r="I805" t="str">
        <f>IF([1]Roster!I806&gt;0, [1]Roster!I806, "")</f>
        <v/>
      </c>
      <c r="J805" t="str">
        <f>IF([1]Roster!J806&gt;0, [1]Roster!J806, "")</f>
        <v/>
      </c>
      <c r="K805" t="str">
        <f>IF([1]Roster!K806&gt;0, [1]Roster!K806, "")</f>
        <v/>
      </c>
      <c r="L805" t="str">
        <f>IF([1]Roster!L806&gt;0, [1]Roster!L806, "")</f>
        <v/>
      </c>
      <c r="M805" t="str">
        <f>IF([1]Roster!M806&gt;0, [1]Roster!M806, "")</f>
        <v/>
      </c>
      <c r="N805" t="str">
        <f>IF([1]Roster!N806&gt;0, [1]Roster!N806, "")</f>
        <v/>
      </c>
      <c r="O805" t="str">
        <f>IF([1]Roster!O806&gt;0, [1]Roster!O806, "")</f>
        <v/>
      </c>
      <c r="P805" t="str">
        <f>IF([1]Roster!P806&gt;0, [1]Roster!P806, "")</f>
        <v/>
      </c>
      <c r="Q805" t="str">
        <f>IF([1]Roster!Q806&gt;0, [1]Roster!Q806, "")</f>
        <v/>
      </c>
      <c r="R805" t="str">
        <f>IF([1]Roster!R806&gt;0, [1]Roster!R806, "")</f>
        <v/>
      </c>
      <c r="S805" t="str">
        <f>IF([1]Roster!S806&gt;0, [1]Roster!S806, "")</f>
        <v/>
      </c>
      <c r="T805" t="str">
        <f>IF([1]Roster!T806&gt;0, [1]Roster!T806, "")</f>
        <v/>
      </c>
      <c r="U805" t="str">
        <f>IF([1]Roster!U806&gt;0, [1]Roster!U806, "")</f>
        <v/>
      </c>
      <c r="V805" t="str">
        <f>IF([1]Roster!V806&gt;0, [1]Roster!V806, "")</f>
        <v/>
      </c>
      <c r="W805" t="str">
        <f>IF([1]Roster!W806&gt;0, [1]Roster!W806, "")</f>
        <v/>
      </c>
      <c r="X805" t="str">
        <f>IF([1]Roster!X806&gt;0, [1]Roster!X806, "")</f>
        <v/>
      </c>
      <c r="Y805" t="str">
        <f>IF([1]Roster!Y806&gt;0, [1]Roster!Y806, "")</f>
        <v/>
      </c>
      <c r="Z805" t="str">
        <f>IF([1]Roster!Z806&gt;0, [1]Roster!Z806, "")</f>
        <v/>
      </c>
      <c r="AA805" t="str">
        <f>IF([1]Roster!AA806&gt;0, [1]Roster!AA806, "")</f>
        <v/>
      </c>
      <c r="AB805" t="str">
        <f>IF([1]Roster!AB806&gt;0, [1]Roster!AB806, "")</f>
        <v/>
      </c>
      <c r="AC805" t="str">
        <f>IF([1]Roster!AC806&gt;0, [1]Roster!AC806, "")</f>
        <v/>
      </c>
      <c r="AD805" t="str">
        <f>IF([1]Roster!AD806&gt;0, [1]Roster!AD806, "")</f>
        <v/>
      </c>
      <c r="AE805" t="str">
        <f>IF([1]Roster!AE806&gt;0, [1]Roster!AE806, "")</f>
        <v/>
      </c>
      <c r="AF805" t="str">
        <f>IF([1]Roster!AF806&gt;0, [1]Roster!AF806, "")</f>
        <v/>
      </c>
      <c r="AG805" t="str">
        <f>IF([1]Roster!AG806&gt;0, [1]Roster!AG806, "")</f>
        <v/>
      </c>
      <c r="AH805" t="str">
        <f>IF([1]Roster!AH806&gt;0, [1]Roster!AH806, "")</f>
        <v/>
      </c>
      <c r="AI805" t="str">
        <f>IF([1]Roster!AI806&gt;0, [1]Roster!AI806, "")</f>
        <v/>
      </c>
      <c r="AJ805" t="str">
        <f>IF([1]Roster!AJ806&gt;0, [1]Roster!AJ806, "")</f>
        <v/>
      </c>
      <c r="AK805" t="str">
        <f>IF([1]Roster!AK806&gt;0, [1]Roster!AK806, "")</f>
        <v/>
      </c>
      <c r="AL805" t="str">
        <f>IF([1]Roster!AL806&gt;0, [1]Roster!AL806, "")</f>
        <v/>
      </c>
    </row>
    <row r="806" spans="1:38">
      <c r="A806" t="str">
        <f>IF([1]Roster!A807&gt;0, [1]Roster!A807, "")</f>
        <v/>
      </c>
      <c r="B806" t="str">
        <f>IF([1]Roster!B807&gt;0, [1]Roster!B807, "")</f>
        <v/>
      </c>
      <c r="C806" t="str">
        <f>IF([1]Roster!C807&gt;0, [1]Roster!C807, "")</f>
        <v/>
      </c>
      <c r="D806" t="str">
        <f>IF([1]Roster!D807&gt;0, [1]Roster!D807, "")</f>
        <v/>
      </c>
      <c r="E806" t="str">
        <f>IF([1]Roster!E807&gt;0, [1]Roster!E807, "")</f>
        <v/>
      </c>
      <c r="F806" t="str">
        <f>IF([1]Roster!F807&gt;0, [1]Roster!F807, "")</f>
        <v/>
      </c>
      <c r="G806" t="str">
        <f>IF([1]Roster!G807&gt;0, [1]Roster!G807, "")</f>
        <v/>
      </c>
      <c r="H806" t="str">
        <f>IF([1]Roster!H807&gt;0, [1]Roster!H807, "")</f>
        <v/>
      </c>
      <c r="I806" t="str">
        <f>IF([1]Roster!I807&gt;0, [1]Roster!I807, "")</f>
        <v/>
      </c>
      <c r="J806" t="str">
        <f>IF([1]Roster!J807&gt;0, [1]Roster!J807, "")</f>
        <v/>
      </c>
      <c r="K806" t="str">
        <f>IF([1]Roster!K807&gt;0, [1]Roster!K807, "")</f>
        <v/>
      </c>
      <c r="L806" t="str">
        <f>IF([1]Roster!L807&gt;0, [1]Roster!L807, "")</f>
        <v/>
      </c>
      <c r="M806" t="str">
        <f>IF([1]Roster!M807&gt;0, [1]Roster!M807, "")</f>
        <v/>
      </c>
      <c r="N806" t="str">
        <f>IF([1]Roster!N807&gt;0, [1]Roster!N807, "")</f>
        <v/>
      </c>
      <c r="O806" t="str">
        <f>IF([1]Roster!O807&gt;0, [1]Roster!O807, "")</f>
        <v/>
      </c>
      <c r="P806" t="str">
        <f>IF([1]Roster!P807&gt;0, [1]Roster!P807, "")</f>
        <v/>
      </c>
      <c r="Q806" t="str">
        <f>IF([1]Roster!Q807&gt;0, [1]Roster!Q807, "")</f>
        <v/>
      </c>
      <c r="R806" t="str">
        <f>IF([1]Roster!R807&gt;0, [1]Roster!R807, "")</f>
        <v/>
      </c>
      <c r="S806" t="str">
        <f>IF([1]Roster!S807&gt;0, [1]Roster!S807, "")</f>
        <v/>
      </c>
      <c r="T806" t="str">
        <f>IF([1]Roster!T807&gt;0, [1]Roster!T807, "")</f>
        <v/>
      </c>
      <c r="U806" t="str">
        <f>IF([1]Roster!U807&gt;0, [1]Roster!U807, "")</f>
        <v/>
      </c>
      <c r="V806" t="str">
        <f>IF([1]Roster!V807&gt;0, [1]Roster!V807, "")</f>
        <v/>
      </c>
      <c r="W806" t="str">
        <f>IF([1]Roster!W807&gt;0, [1]Roster!W807, "")</f>
        <v/>
      </c>
      <c r="X806" t="str">
        <f>IF([1]Roster!X807&gt;0, [1]Roster!X807, "")</f>
        <v/>
      </c>
      <c r="Y806" t="str">
        <f>IF([1]Roster!Y807&gt;0, [1]Roster!Y807, "")</f>
        <v/>
      </c>
      <c r="Z806" t="str">
        <f>IF([1]Roster!Z807&gt;0, [1]Roster!Z807, "")</f>
        <v/>
      </c>
      <c r="AA806" t="str">
        <f>IF([1]Roster!AA807&gt;0, [1]Roster!AA807, "")</f>
        <v/>
      </c>
      <c r="AB806" t="str">
        <f>IF([1]Roster!AB807&gt;0, [1]Roster!AB807, "")</f>
        <v/>
      </c>
      <c r="AC806" t="str">
        <f>IF([1]Roster!AC807&gt;0, [1]Roster!AC807, "")</f>
        <v/>
      </c>
      <c r="AD806" t="str">
        <f>IF([1]Roster!AD807&gt;0, [1]Roster!AD807, "")</f>
        <v/>
      </c>
      <c r="AE806" t="str">
        <f>IF([1]Roster!AE807&gt;0, [1]Roster!AE807, "")</f>
        <v/>
      </c>
      <c r="AF806" t="str">
        <f>IF([1]Roster!AF807&gt;0, [1]Roster!AF807, "")</f>
        <v/>
      </c>
      <c r="AG806" t="str">
        <f>IF([1]Roster!AG807&gt;0, [1]Roster!AG807, "")</f>
        <v/>
      </c>
      <c r="AH806" t="str">
        <f>IF([1]Roster!AH807&gt;0, [1]Roster!AH807, "")</f>
        <v/>
      </c>
      <c r="AI806" t="str">
        <f>IF([1]Roster!AI807&gt;0, [1]Roster!AI807, "")</f>
        <v/>
      </c>
      <c r="AJ806" t="str">
        <f>IF([1]Roster!AJ807&gt;0, [1]Roster!AJ807, "")</f>
        <v/>
      </c>
      <c r="AK806" t="str">
        <f>IF([1]Roster!AK807&gt;0, [1]Roster!AK807, "")</f>
        <v/>
      </c>
      <c r="AL806" t="str">
        <f>IF([1]Roster!AL807&gt;0, [1]Roster!AL807, "")</f>
        <v/>
      </c>
    </row>
    <row r="807" spans="1:38">
      <c r="A807" t="str">
        <f>IF([1]Roster!A808&gt;0, [1]Roster!A808, "")</f>
        <v/>
      </c>
      <c r="B807" t="str">
        <f>IF([1]Roster!B808&gt;0, [1]Roster!B808, "")</f>
        <v/>
      </c>
      <c r="C807" t="str">
        <f>IF([1]Roster!C808&gt;0, [1]Roster!C808, "")</f>
        <v/>
      </c>
      <c r="D807" t="str">
        <f>IF([1]Roster!D808&gt;0, [1]Roster!D808, "")</f>
        <v/>
      </c>
      <c r="E807" t="str">
        <f>IF([1]Roster!E808&gt;0, [1]Roster!E808, "")</f>
        <v/>
      </c>
      <c r="F807" t="str">
        <f>IF([1]Roster!F808&gt;0, [1]Roster!F808, "")</f>
        <v/>
      </c>
      <c r="G807" t="str">
        <f>IF([1]Roster!G808&gt;0, [1]Roster!G808, "")</f>
        <v/>
      </c>
      <c r="H807" t="str">
        <f>IF([1]Roster!H808&gt;0, [1]Roster!H808, "")</f>
        <v/>
      </c>
      <c r="I807" t="str">
        <f>IF([1]Roster!I808&gt;0, [1]Roster!I808, "")</f>
        <v/>
      </c>
      <c r="J807" t="str">
        <f>IF([1]Roster!J808&gt;0, [1]Roster!J808, "")</f>
        <v/>
      </c>
      <c r="K807" t="str">
        <f>IF([1]Roster!K808&gt;0, [1]Roster!K808, "")</f>
        <v/>
      </c>
      <c r="L807" t="str">
        <f>IF([1]Roster!L808&gt;0, [1]Roster!L808, "")</f>
        <v/>
      </c>
      <c r="M807" t="str">
        <f>IF([1]Roster!M808&gt;0, [1]Roster!M808, "")</f>
        <v/>
      </c>
      <c r="N807" t="str">
        <f>IF([1]Roster!N808&gt;0, [1]Roster!N808, "")</f>
        <v/>
      </c>
      <c r="O807" t="str">
        <f>IF([1]Roster!O808&gt;0, [1]Roster!O808, "")</f>
        <v/>
      </c>
      <c r="P807" t="str">
        <f>IF([1]Roster!P808&gt;0, [1]Roster!P808, "")</f>
        <v/>
      </c>
      <c r="Q807" t="str">
        <f>IF([1]Roster!Q808&gt;0, [1]Roster!Q808, "")</f>
        <v/>
      </c>
      <c r="R807" t="str">
        <f>IF([1]Roster!R808&gt;0, [1]Roster!R808, "")</f>
        <v/>
      </c>
      <c r="S807" t="str">
        <f>IF([1]Roster!S808&gt;0, [1]Roster!S808, "")</f>
        <v/>
      </c>
      <c r="T807" t="str">
        <f>IF([1]Roster!T808&gt;0, [1]Roster!T808, "")</f>
        <v/>
      </c>
      <c r="U807" t="str">
        <f>IF([1]Roster!U808&gt;0, [1]Roster!U808, "")</f>
        <v/>
      </c>
      <c r="V807" t="str">
        <f>IF([1]Roster!V808&gt;0, [1]Roster!V808, "")</f>
        <v/>
      </c>
      <c r="W807" t="str">
        <f>IF([1]Roster!W808&gt;0, [1]Roster!W808, "")</f>
        <v/>
      </c>
      <c r="X807" t="str">
        <f>IF([1]Roster!X808&gt;0, [1]Roster!X808, "")</f>
        <v/>
      </c>
      <c r="Y807" t="str">
        <f>IF([1]Roster!Y808&gt;0, [1]Roster!Y808, "")</f>
        <v/>
      </c>
      <c r="Z807" t="str">
        <f>IF([1]Roster!Z808&gt;0, [1]Roster!Z808, "")</f>
        <v/>
      </c>
      <c r="AA807" t="str">
        <f>IF([1]Roster!AA808&gt;0, [1]Roster!AA808, "")</f>
        <v/>
      </c>
      <c r="AB807" t="str">
        <f>IF([1]Roster!AB808&gt;0, [1]Roster!AB808, "")</f>
        <v/>
      </c>
      <c r="AC807" t="str">
        <f>IF([1]Roster!AC808&gt;0, [1]Roster!AC808, "")</f>
        <v/>
      </c>
      <c r="AD807" t="str">
        <f>IF([1]Roster!AD808&gt;0, [1]Roster!AD808, "")</f>
        <v/>
      </c>
      <c r="AE807" t="str">
        <f>IF([1]Roster!AE808&gt;0, [1]Roster!AE808, "")</f>
        <v/>
      </c>
      <c r="AF807" t="str">
        <f>IF([1]Roster!AF808&gt;0, [1]Roster!AF808, "")</f>
        <v/>
      </c>
      <c r="AG807" t="str">
        <f>IF([1]Roster!AG808&gt;0, [1]Roster!AG808, "")</f>
        <v/>
      </c>
      <c r="AH807" t="str">
        <f>IF([1]Roster!AH808&gt;0, [1]Roster!AH808, "")</f>
        <v/>
      </c>
      <c r="AI807" t="str">
        <f>IF([1]Roster!AI808&gt;0, [1]Roster!AI808, "")</f>
        <v/>
      </c>
      <c r="AJ807" t="str">
        <f>IF([1]Roster!AJ808&gt;0, [1]Roster!AJ808, "")</f>
        <v/>
      </c>
      <c r="AK807" t="str">
        <f>IF([1]Roster!AK808&gt;0, [1]Roster!AK808, "")</f>
        <v/>
      </c>
      <c r="AL807" t="str">
        <f>IF([1]Roster!AL808&gt;0, [1]Roster!AL808, "")</f>
        <v/>
      </c>
    </row>
    <row r="808" spans="1:38">
      <c r="A808" t="str">
        <f>IF([1]Roster!A809&gt;0, [1]Roster!A809, "")</f>
        <v/>
      </c>
      <c r="B808" t="str">
        <f>IF([1]Roster!B809&gt;0, [1]Roster!B809, "")</f>
        <v/>
      </c>
      <c r="C808" t="str">
        <f>IF([1]Roster!C809&gt;0, [1]Roster!C809, "")</f>
        <v/>
      </c>
      <c r="D808" t="str">
        <f>IF([1]Roster!D809&gt;0, [1]Roster!D809, "")</f>
        <v/>
      </c>
      <c r="E808" t="str">
        <f>IF([1]Roster!E809&gt;0, [1]Roster!E809, "")</f>
        <v/>
      </c>
      <c r="F808" t="str">
        <f>IF([1]Roster!F809&gt;0, [1]Roster!F809, "")</f>
        <v/>
      </c>
      <c r="G808" t="str">
        <f>IF([1]Roster!G809&gt;0, [1]Roster!G809, "")</f>
        <v/>
      </c>
      <c r="H808" t="str">
        <f>IF([1]Roster!H809&gt;0, [1]Roster!H809, "")</f>
        <v/>
      </c>
      <c r="I808" t="str">
        <f>IF([1]Roster!I809&gt;0, [1]Roster!I809, "")</f>
        <v/>
      </c>
      <c r="J808" t="str">
        <f>IF([1]Roster!J809&gt;0, [1]Roster!J809, "")</f>
        <v/>
      </c>
      <c r="K808" t="str">
        <f>IF([1]Roster!K809&gt;0, [1]Roster!K809, "")</f>
        <v/>
      </c>
      <c r="L808" t="str">
        <f>IF([1]Roster!L809&gt;0, [1]Roster!L809, "")</f>
        <v/>
      </c>
      <c r="M808" t="str">
        <f>IF([1]Roster!M809&gt;0, [1]Roster!M809, "")</f>
        <v/>
      </c>
      <c r="N808" t="str">
        <f>IF([1]Roster!N809&gt;0, [1]Roster!N809, "")</f>
        <v/>
      </c>
      <c r="O808" t="str">
        <f>IF([1]Roster!O809&gt;0, [1]Roster!O809, "")</f>
        <v/>
      </c>
      <c r="P808" t="str">
        <f>IF([1]Roster!P809&gt;0, [1]Roster!P809, "")</f>
        <v/>
      </c>
      <c r="Q808" t="str">
        <f>IF([1]Roster!Q809&gt;0, [1]Roster!Q809, "")</f>
        <v/>
      </c>
      <c r="R808" t="str">
        <f>IF([1]Roster!R809&gt;0, [1]Roster!R809, "")</f>
        <v/>
      </c>
      <c r="S808" t="str">
        <f>IF([1]Roster!S809&gt;0, [1]Roster!S809, "")</f>
        <v/>
      </c>
      <c r="T808" t="str">
        <f>IF([1]Roster!T809&gt;0, [1]Roster!T809, "")</f>
        <v/>
      </c>
      <c r="U808" t="str">
        <f>IF([1]Roster!U809&gt;0, [1]Roster!U809, "")</f>
        <v/>
      </c>
      <c r="V808" t="str">
        <f>IF([1]Roster!V809&gt;0, [1]Roster!V809, "")</f>
        <v/>
      </c>
      <c r="W808" t="str">
        <f>IF([1]Roster!W809&gt;0, [1]Roster!W809, "")</f>
        <v/>
      </c>
      <c r="X808" t="str">
        <f>IF([1]Roster!X809&gt;0, [1]Roster!X809, "")</f>
        <v/>
      </c>
      <c r="Y808" t="str">
        <f>IF([1]Roster!Y809&gt;0, [1]Roster!Y809, "")</f>
        <v/>
      </c>
      <c r="Z808" t="str">
        <f>IF([1]Roster!Z809&gt;0, [1]Roster!Z809, "")</f>
        <v/>
      </c>
      <c r="AA808" t="str">
        <f>IF([1]Roster!AA809&gt;0, [1]Roster!AA809, "")</f>
        <v/>
      </c>
      <c r="AB808" t="str">
        <f>IF([1]Roster!AB809&gt;0, [1]Roster!AB809, "")</f>
        <v/>
      </c>
      <c r="AC808" t="str">
        <f>IF([1]Roster!AC809&gt;0, [1]Roster!AC809, "")</f>
        <v/>
      </c>
      <c r="AD808" t="str">
        <f>IF([1]Roster!AD809&gt;0, [1]Roster!AD809, "")</f>
        <v/>
      </c>
      <c r="AE808" t="str">
        <f>IF([1]Roster!AE809&gt;0, [1]Roster!AE809, "")</f>
        <v/>
      </c>
      <c r="AF808" t="str">
        <f>IF([1]Roster!AF809&gt;0, [1]Roster!AF809, "")</f>
        <v/>
      </c>
      <c r="AG808" t="str">
        <f>IF([1]Roster!AG809&gt;0, [1]Roster!AG809, "")</f>
        <v/>
      </c>
      <c r="AH808" t="str">
        <f>IF([1]Roster!AH809&gt;0, [1]Roster!AH809, "")</f>
        <v/>
      </c>
      <c r="AI808" t="str">
        <f>IF([1]Roster!AI809&gt;0, [1]Roster!AI809, "")</f>
        <v/>
      </c>
      <c r="AJ808" t="str">
        <f>IF([1]Roster!AJ809&gt;0, [1]Roster!AJ809, "")</f>
        <v/>
      </c>
      <c r="AK808" t="str">
        <f>IF([1]Roster!AK809&gt;0, [1]Roster!AK809, "")</f>
        <v/>
      </c>
      <c r="AL808" t="str">
        <f>IF([1]Roster!AL809&gt;0, [1]Roster!AL809, "")</f>
        <v/>
      </c>
    </row>
    <row r="809" spans="1:38">
      <c r="A809" t="str">
        <f>IF([1]Roster!A810&gt;0, [1]Roster!A810, "")</f>
        <v/>
      </c>
      <c r="B809" t="str">
        <f>IF([1]Roster!B810&gt;0, [1]Roster!B810, "")</f>
        <v/>
      </c>
      <c r="C809" t="str">
        <f>IF([1]Roster!C810&gt;0, [1]Roster!C810, "")</f>
        <v/>
      </c>
      <c r="D809" t="str">
        <f>IF([1]Roster!D810&gt;0, [1]Roster!D810, "")</f>
        <v/>
      </c>
      <c r="E809" t="str">
        <f>IF([1]Roster!E810&gt;0, [1]Roster!E810, "")</f>
        <v/>
      </c>
      <c r="F809" t="str">
        <f>IF([1]Roster!F810&gt;0, [1]Roster!F810, "")</f>
        <v/>
      </c>
      <c r="G809" t="str">
        <f>IF([1]Roster!G810&gt;0, [1]Roster!G810, "")</f>
        <v/>
      </c>
      <c r="H809" t="str">
        <f>IF([1]Roster!H810&gt;0, [1]Roster!H810, "")</f>
        <v/>
      </c>
      <c r="I809" t="str">
        <f>IF([1]Roster!I810&gt;0, [1]Roster!I810, "")</f>
        <v/>
      </c>
      <c r="J809" t="str">
        <f>IF([1]Roster!J810&gt;0, [1]Roster!J810, "")</f>
        <v/>
      </c>
      <c r="K809" t="str">
        <f>IF([1]Roster!K810&gt;0, [1]Roster!K810, "")</f>
        <v/>
      </c>
      <c r="L809" t="str">
        <f>IF([1]Roster!L810&gt;0, [1]Roster!L810, "")</f>
        <v/>
      </c>
      <c r="M809" t="str">
        <f>IF([1]Roster!M810&gt;0, [1]Roster!M810, "")</f>
        <v/>
      </c>
      <c r="N809" t="str">
        <f>IF([1]Roster!N810&gt;0, [1]Roster!N810, "")</f>
        <v/>
      </c>
      <c r="O809" t="str">
        <f>IF([1]Roster!O810&gt;0, [1]Roster!O810, "")</f>
        <v/>
      </c>
      <c r="P809" t="str">
        <f>IF([1]Roster!P810&gt;0, [1]Roster!P810, "")</f>
        <v/>
      </c>
      <c r="Q809" t="str">
        <f>IF([1]Roster!Q810&gt;0, [1]Roster!Q810, "")</f>
        <v/>
      </c>
      <c r="R809" t="str">
        <f>IF([1]Roster!R810&gt;0, [1]Roster!R810, "")</f>
        <v/>
      </c>
      <c r="S809" t="str">
        <f>IF([1]Roster!S810&gt;0, [1]Roster!S810, "")</f>
        <v/>
      </c>
      <c r="T809" t="str">
        <f>IF([1]Roster!T810&gt;0, [1]Roster!T810, "")</f>
        <v/>
      </c>
      <c r="U809" t="str">
        <f>IF([1]Roster!U810&gt;0, [1]Roster!U810, "")</f>
        <v/>
      </c>
      <c r="V809" t="str">
        <f>IF([1]Roster!V810&gt;0, [1]Roster!V810, "")</f>
        <v/>
      </c>
      <c r="W809" t="str">
        <f>IF([1]Roster!W810&gt;0, [1]Roster!W810, "")</f>
        <v/>
      </c>
      <c r="X809" t="str">
        <f>IF([1]Roster!X810&gt;0, [1]Roster!X810, "")</f>
        <v/>
      </c>
      <c r="Y809" t="str">
        <f>IF([1]Roster!Y810&gt;0, [1]Roster!Y810, "")</f>
        <v/>
      </c>
      <c r="Z809" t="str">
        <f>IF([1]Roster!Z810&gt;0, [1]Roster!Z810, "")</f>
        <v/>
      </c>
      <c r="AA809" t="str">
        <f>IF([1]Roster!AA810&gt;0, [1]Roster!AA810, "")</f>
        <v/>
      </c>
      <c r="AB809" t="str">
        <f>IF([1]Roster!AB810&gt;0, [1]Roster!AB810, "")</f>
        <v/>
      </c>
      <c r="AC809" t="str">
        <f>IF([1]Roster!AC810&gt;0, [1]Roster!AC810, "")</f>
        <v/>
      </c>
      <c r="AD809" t="str">
        <f>IF([1]Roster!AD810&gt;0, [1]Roster!AD810, "")</f>
        <v/>
      </c>
      <c r="AE809" t="str">
        <f>IF([1]Roster!AE810&gt;0, [1]Roster!AE810, "")</f>
        <v/>
      </c>
      <c r="AF809" t="str">
        <f>IF([1]Roster!AF810&gt;0, [1]Roster!AF810, "")</f>
        <v/>
      </c>
      <c r="AG809" t="str">
        <f>IF([1]Roster!AG810&gt;0, [1]Roster!AG810, "")</f>
        <v/>
      </c>
      <c r="AH809" t="str">
        <f>IF([1]Roster!AH810&gt;0, [1]Roster!AH810, "")</f>
        <v/>
      </c>
      <c r="AI809" t="str">
        <f>IF([1]Roster!AI810&gt;0, [1]Roster!AI810, "")</f>
        <v/>
      </c>
      <c r="AJ809" t="str">
        <f>IF([1]Roster!AJ810&gt;0, [1]Roster!AJ810, "")</f>
        <v/>
      </c>
      <c r="AK809" t="str">
        <f>IF([1]Roster!AK810&gt;0, [1]Roster!AK810, "")</f>
        <v/>
      </c>
      <c r="AL809" t="str">
        <f>IF([1]Roster!AL810&gt;0, [1]Roster!AL810, "")</f>
        <v/>
      </c>
    </row>
    <row r="810" spans="1:38">
      <c r="A810" t="str">
        <f>IF([1]Roster!A811&gt;0, [1]Roster!A811, "")</f>
        <v/>
      </c>
      <c r="B810" t="str">
        <f>IF([1]Roster!B811&gt;0, [1]Roster!B811, "")</f>
        <v/>
      </c>
      <c r="C810" t="str">
        <f>IF([1]Roster!C811&gt;0, [1]Roster!C811, "")</f>
        <v/>
      </c>
      <c r="D810" t="str">
        <f>IF([1]Roster!D811&gt;0, [1]Roster!D811, "")</f>
        <v/>
      </c>
      <c r="E810" t="str">
        <f>IF([1]Roster!E811&gt;0, [1]Roster!E811, "")</f>
        <v/>
      </c>
      <c r="F810" t="str">
        <f>IF([1]Roster!F811&gt;0, [1]Roster!F811, "")</f>
        <v/>
      </c>
      <c r="G810" t="str">
        <f>IF([1]Roster!G811&gt;0, [1]Roster!G811, "")</f>
        <v/>
      </c>
      <c r="H810" t="str">
        <f>IF([1]Roster!H811&gt;0, [1]Roster!H811, "")</f>
        <v/>
      </c>
      <c r="I810" t="str">
        <f>IF([1]Roster!I811&gt;0, [1]Roster!I811, "")</f>
        <v/>
      </c>
      <c r="J810" t="str">
        <f>IF([1]Roster!J811&gt;0, [1]Roster!J811, "")</f>
        <v/>
      </c>
      <c r="K810" t="str">
        <f>IF([1]Roster!K811&gt;0, [1]Roster!K811, "")</f>
        <v/>
      </c>
      <c r="L810" t="str">
        <f>IF([1]Roster!L811&gt;0, [1]Roster!L811, "")</f>
        <v/>
      </c>
      <c r="M810" t="str">
        <f>IF([1]Roster!M811&gt;0, [1]Roster!M811, "")</f>
        <v/>
      </c>
      <c r="N810" t="str">
        <f>IF([1]Roster!N811&gt;0, [1]Roster!N811, "")</f>
        <v/>
      </c>
      <c r="O810" t="str">
        <f>IF([1]Roster!O811&gt;0, [1]Roster!O811, "")</f>
        <v/>
      </c>
      <c r="P810" t="str">
        <f>IF([1]Roster!P811&gt;0, [1]Roster!P811, "")</f>
        <v/>
      </c>
      <c r="Q810" t="str">
        <f>IF([1]Roster!Q811&gt;0, [1]Roster!Q811, "")</f>
        <v/>
      </c>
      <c r="R810" t="str">
        <f>IF([1]Roster!R811&gt;0, [1]Roster!R811, "")</f>
        <v/>
      </c>
      <c r="S810" t="str">
        <f>IF([1]Roster!S811&gt;0, [1]Roster!S811, "")</f>
        <v/>
      </c>
      <c r="T810" t="str">
        <f>IF([1]Roster!T811&gt;0, [1]Roster!T811, "")</f>
        <v/>
      </c>
      <c r="U810" t="str">
        <f>IF([1]Roster!U811&gt;0, [1]Roster!U811, "")</f>
        <v/>
      </c>
      <c r="V810" t="str">
        <f>IF([1]Roster!V811&gt;0, [1]Roster!V811, "")</f>
        <v/>
      </c>
      <c r="W810" t="str">
        <f>IF([1]Roster!W811&gt;0, [1]Roster!W811, "")</f>
        <v/>
      </c>
      <c r="X810" t="str">
        <f>IF([1]Roster!X811&gt;0, [1]Roster!X811, "")</f>
        <v/>
      </c>
      <c r="Y810" t="str">
        <f>IF([1]Roster!Y811&gt;0, [1]Roster!Y811, "")</f>
        <v/>
      </c>
      <c r="Z810" t="str">
        <f>IF([1]Roster!Z811&gt;0, [1]Roster!Z811, "")</f>
        <v/>
      </c>
      <c r="AA810" t="str">
        <f>IF([1]Roster!AA811&gt;0, [1]Roster!AA811, "")</f>
        <v/>
      </c>
      <c r="AB810" t="str">
        <f>IF([1]Roster!AB811&gt;0, [1]Roster!AB811, "")</f>
        <v/>
      </c>
      <c r="AC810" t="str">
        <f>IF([1]Roster!AC811&gt;0, [1]Roster!AC811, "")</f>
        <v/>
      </c>
      <c r="AD810" t="str">
        <f>IF([1]Roster!AD811&gt;0, [1]Roster!AD811, "")</f>
        <v/>
      </c>
      <c r="AE810" t="str">
        <f>IF([1]Roster!AE811&gt;0, [1]Roster!AE811, "")</f>
        <v/>
      </c>
      <c r="AF810" t="str">
        <f>IF([1]Roster!AF811&gt;0, [1]Roster!AF811, "")</f>
        <v/>
      </c>
      <c r="AG810" t="str">
        <f>IF([1]Roster!AG811&gt;0, [1]Roster!AG811, "")</f>
        <v/>
      </c>
      <c r="AH810" t="str">
        <f>IF([1]Roster!AH811&gt;0, [1]Roster!AH811, "")</f>
        <v/>
      </c>
      <c r="AI810" t="str">
        <f>IF([1]Roster!AI811&gt;0, [1]Roster!AI811, "")</f>
        <v/>
      </c>
      <c r="AJ810" t="str">
        <f>IF([1]Roster!AJ811&gt;0, [1]Roster!AJ811, "")</f>
        <v/>
      </c>
      <c r="AK810" t="str">
        <f>IF([1]Roster!AK811&gt;0, [1]Roster!AK811, "")</f>
        <v/>
      </c>
      <c r="AL810" t="str">
        <f>IF([1]Roster!AL811&gt;0, [1]Roster!AL811, "")</f>
        <v/>
      </c>
    </row>
    <row r="811" spans="1:38">
      <c r="A811" t="str">
        <f>IF([1]Roster!A812&gt;0, [1]Roster!A812, "")</f>
        <v/>
      </c>
      <c r="B811" t="str">
        <f>IF([1]Roster!B812&gt;0, [1]Roster!B812, "")</f>
        <v/>
      </c>
      <c r="C811" t="str">
        <f>IF([1]Roster!C812&gt;0, [1]Roster!C812, "")</f>
        <v/>
      </c>
      <c r="D811" t="str">
        <f>IF([1]Roster!D812&gt;0, [1]Roster!D812, "")</f>
        <v/>
      </c>
      <c r="E811" t="str">
        <f>IF([1]Roster!E812&gt;0, [1]Roster!E812, "")</f>
        <v/>
      </c>
      <c r="F811" t="str">
        <f>IF([1]Roster!F812&gt;0, [1]Roster!F812, "")</f>
        <v/>
      </c>
      <c r="G811" t="str">
        <f>IF([1]Roster!G812&gt;0, [1]Roster!G812, "")</f>
        <v/>
      </c>
      <c r="H811" t="str">
        <f>IF([1]Roster!H812&gt;0, [1]Roster!H812, "")</f>
        <v/>
      </c>
      <c r="I811" t="str">
        <f>IF([1]Roster!I812&gt;0, [1]Roster!I812, "")</f>
        <v/>
      </c>
      <c r="J811" t="str">
        <f>IF([1]Roster!J812&gt;0, [1]Roster!J812, "")</f>
        <v/>
      </c>
      <c r="K811" t="str">
        <f>IF([1]Roster!K812&gt;0, [1]Roster!K812, "")</f>
        <v/>
      </c>
      <c r="L811" t="str">
        <f>IF([1]Roster!L812&gt;0, [1]Roster!L812, "")</f>
        <v/>
      </c>
      <c r="M811" t="str">
        <f>IF([1]Roster!M812&gt;0, [1]Roster!M812, "")</f>
        <v/>
      </c>
      <c r="N811" t="str">
        <f>IF([1]Roster!N812&gt;0, [1]Roster!N812, "")</f>
        <v/>
      </c>
      <c r="O811" t="str">
        <f>IF([1]Roster!O812&gt;0, [1]Roster!O812, "")</f>
        <v/>
      </c>
      <c r="P811" t="str">
        <f>IF([1]Roster!P812&gt;0, [1]Roster!P812, "")</f>
        <v/>
      </c>
      <c r="Q811" t="str">
        <f>IF([1]Roster!Q812&gt;0, [1]Roster!Q812, "")</f>
        <v/>
      </c>
      <c r="R811" t="str">
        <f>IF([1]Roster!R812&gt;0, [1]Roster!R812, "")</f>
        <v/>
      </c>
      <c r="S811" t="str">
        <f>IF([1]Roster!S812&gt;0, [1]Roster!S812, "")</f>
        <v/>
      </c>
      <c r="T811" t="str">
        <f>IF([1]Roster!T812&gt;0, [1]Roster!T812, "")</f>
        <v/>
      </c>
      <c r="U811" t="str">
        <f>IF([1]Roster!U812&gt;0, [1]Roster!U812, "")</f>
        <v/>
      </c>
      <c r="V811" t="str">
        <f>IF([1]Roster!V812&gt;0, [1]Roster!V812, "")</f>
        <v/>
      </c>
      <c r="W811" t="str">
        <f>IF([1]Roster!W812&gt;0, [1]Roster!W812, "")</f>
        <v/>
      </c>
      <c r="X811" t="str">
        <f>IF([1]Roster!X812&gt;0, [1]Roster!X812, "")</f>
        <v/>
      </c>
      <c r="Y811" t="str">
        <f>IF([1]Roster!Y812&gt;0, [1]Roster!Y812, "")</f>
        <v/>
      </c>
      <c r="Z811" t="str">
        <f>IF([1]Roster!Z812&gt;0, [1]Roster!Z812, "")</f>
        <v/>
      </c>
      <c r="AA811" t="str">
        <f>IF([1]Roster!AA812&gt;0, [1]Roster!AA812, "")</f>
        <v/>
      </c>
      <c r="AB811" t="str">
        <f>IF([1]Roster!AB812&gt;0, [1]Roster!AB812, "")</f>
        <v/>
      </c>
      <c r="AC811" t="str">
        <f>IF([1]Roster!AC812&gt;0, [1]Roster!AC812, "")</f>
        <v/>
      </c>
      <c r="AD811" t="str">
        <f>IF([1]Roster!AD812&gt;0, [1]Roster!AD812, "")</f>
        <v/>
      </c>
      <c r="AE811" t="str">
        <f>IF([1]Roster!AE812&gt;0, [1]Roster!AE812, "")</f>
        <v/>
      </c>
      <c r="AF811" t="str">
        <f>IF([1]Roster!AF812&gt;0, [1]Roster!AF812, "")</f>
        <v/>
      </c>
      <c r="AG811" t="str">
        <f>IF([1]Roster!AG812&gt;0, [1]Roster!AG812, "")</f>
        <v/>
      </c>
      <c r="AH811" t="str">
        <f>IF([1]Roster!AH812&gt;0, [1]Roster!AH812, "")</f>
        <v/>
      </c>
      <c r="AI811" t="str">
        <f>IF([1]Roster!AI812&gt;0, [1]Roster!AI812, "")</f>
        <v/>
      </c>
      <c r="AJ811" t="str">
        <f>IF([1]Roster!AJ812&gt;0, [1]Roster!AJ812, "")</f>
        <v/>
      </c>
      <c r="AK811" t="str">
        <f>IF([1]Roster!AK812&gt;0, [1]Roster!AK812, "")</f>
        <v/>
      </c>
      <c r="AL811" t="str">
        <f>IF([1]Roster!AL812&gt;0, [1]Roster!AL812, "")</f>
        <v/>
      </c>
    </row>
    <row r="812" spans="1:38">
      <c r="A812" t="str">
        <f>IF([1]Roster!A813&gt;0, [1]Roster!A813, "")</f>
        <v/>
      </c>
      <c r="B812" t="str">
        <f>IF([1]Roster!B813&gt;0, [1]Roster!B813, "")</f>
        <v/>
      </c>
      <c r="C812" t="str">
        <f>IF([1]Roster!C813&gt;0, [1]Roster!C813, "")</f>
        <v/>
      </c>
      <c r="D812" t="str">
        <f>IF([1]Roster!D813&gt;0, [1]Roster!D813, "")</f>
        <v/>
      </c>
      <c r="E812" t="str">
        <f>IF([1]Roster!E813&gt;0, [1]Roster!E813, "")</f>
        <v/>
      </c>
      <c r="F812" t="str">
        <f>IF([1]Roster!F813&gt;0, [1]Roster!F813, "")</f>
        <v/>
      </c>
      <c r="G812" t="str">
        <f>IF([1]Roster!G813&gt;0, [1]Roster!G813, "")</f>
        <v/>
      </c>
      <c r="H812" t="str">
        <f>IF([1]Roster!H813&gt;0, [1]Roster!H813, "")</f>
        <v/>
      </c>
      <c r="I812" t="str">
        <f>IF([1]Roster!I813&gt;0, [1]Roster!I813, "")</f>
        <v/>
      </c>
      <c r="J812" t="str">
        <f>IF([1]Roster!J813&gt;0, [1]Roster!J813, "")</f>
        <v/>
      </c>
      <c r="K812" t="str">
        <f>IF([1]Roster!K813&gt;0, [1]Roster!K813, "")</f>
        <v/>
      </c>
      <c r="L812" t="str">
        <f>IF([1]Roster!L813&gt;0, [1]Roster!L813, "")</f>
        <v/>
      </c>
      <c r="M812" t="str">
        <f>IF([1]Roster!M813&gt;0, [1]Roster!M813, "")</f>
        <v/>
      </c>
      <c r="N812" t="str">
        <f>IF([1]Roster!N813&gt;0, [1]Roster!N813, "")</f>
        <v/>
      </c>
      <c r="O812" t="str">
        <f>IF([1]Roster!O813&gt;0, [1]Roster!O813, "")</f>
        <v/>
      </c>
      <c r="P812" t="str">
        <f>IF([1]Roster!P813&gt;0, [1]Roster!P813, "")</f>
        <v/>
      </c>
      <c r="Q812" t="str">
        <f>IF([1]Roster!Q813&gt;0, [1]Roster!Q813, "")</f>
        <v/>
      </c>
      <c r="R812" t="str">
        <f>IF([1]Roster!R813&gt;0, [1]Roster!R813, "")</f>
        <v/>
      </c>
      <c r="S812" t="str">
        <f>IF([1]Roster!S813&gt;0, [1]Roster!S813, "")</f>
        <v/>
      </c>
      <c r="T812" t="str">
        <f>IF([1]Roster!T813&gt;0, [1]Roster!T813, "")</f>
        <v/>
      </c>
      <c r="U812" t="str">
        <f>IF([1]Roster!U813&gt;0, [1]Roster!U813, "")</f>
        <v/>
      </c>
      <c r="V812" t="str">
        <f>IF([1]Roster!V813&gt;0, [1]Roster!V813, "")</f>
        <v/>
      </c>
      <c r="W812" t="str">
        <f>IF([1]Roster!W813&gt;0, [1]Roster!W813, "")</f>
        <v/>
      </c>
      <c r="X812" t="str">
        <f>IF([1]Roster!X813&gt;0, [1]Roster!X813, "")</f>
        <v/>
      </c>
      <c r="Y812" t="str">
        <f>IF([1]Roster!Y813&gt;0, [1]Roster!Y813, "")</f>
        <v/>
      </c>
      <c r="Z812" t="str">
        <f>IF([1]Roster!Z813&gt;0, [1]Roster!Z813, "")</f>
        <v/>
      </c>
      <c r="AA812" t="str">
        <f>IF([1]Roster!AA813&gt;0, [1]Roster!AA813, "")</f>
        <v/>
      </c>
      <c r="AB812" t="str">
        <f>IF([1]Roster!AB813&gt;0, [1]Roster!AB813, "")</f>
        <v/>
      </c>
      <c r="AC812" t="str">
        <f>IF([1]Roster!AC813&gt;0, [1]Roster!AC813, "")</f>
        <v/>
      </c>
      <c r="AD812" t="str">
        <f>IF([1]Roster!AD813&gt;0, [1]Roster!AD813, "")</f>
        <v/>
      </c>
      <c r="AE812" t="str">
        <f>IF([1]Roster!AE813&gt;0, [1]Roster!AE813, "")</f>
        <v/>
      </c>
      <c r="AF812" t="str">
        <f>IF([1]Roster!AF813&gt;0, [1]Roster!AF813, "")</f>
        <v/>
      </c>
      <c r="AG812" t="str">
        <f>IF([1]Roster!AG813&gt;0, [1]Roster!AG813, "")</f>
        <v/>
      </c>
      <c r="AH812" t="str">
        <f>IF([1]Roster!AH813&gt;0, [1]Roster!AH813, "")</f>
        <v/>
      </c>
      <c r="AI812" t="str">
        <f>IF([1]Roster!AI813&gt;0, [1]Roster!AI813, "")</f>
        <v/>
      </c>
      <c r="AJ812" t="str">
        <f>IF([1]Roster!AJ813&gt;0, [1]Roster!AJ813, "")</f>
        <v/>
      </c>
      <c r="AK812" t="str">
        <f>IF([1]Roster!AK813&gt;0, [1]Roster!AK813, "")</f>
        <v/>
      </c>
      <c r="AL812" t="str">
        <f>IF([1]Roster!AL813&gt;0, [1]Roster!AL813, "")</f>
        <v/>
      </c>
    </row>
    <row r="813" spans="1:38">
      <c r="A813" t="str">
        <f>IF([1]Roster!A814&gt;0, [1]Roster!A814, "")</f>
        <v/>
      </c>
      <c r="B813" t="str">
        <f>IF([1]Roster!B814&gt;0, [1]Roster!B814, "")</f>
        <v/>
      </c>
      <c r="C813" t="str">
        <f>IF([1]Roster!C814&gt;0, [1]Roster!C814, "")</f>
        <v/>
      </c>
      <c r="D813" t="str">
        <f>IF([1]Roster!D814&gt;0, [1]Roster!D814, "")</f>
        <v/>
      </c>
      <c r="E813" t="str">
        <f>IF([1]Roster!E814&gt;0, [1]Roster!E814, "")</f>
        <v/>
      </c>
      <c r="F813" t="str">
        <f>IF([1]Roster!F814&gt;0, [1]Roster!F814, "")</f>
        <v/>
      </c>
      <c r="G813" t="str">
        <f>IF([1]Roster!G814&gt;0, [1]Roster!G814, "")</f>
        <v/>
      </c>
      <c r="H813" t="str">
        <f>IF([1]Roster!H814&gt;0, [1]Roster!H814, "")</f>
        <v/>
      </c>
      <c r="I813" t="str">
        <f>IF([1]Roster!I814&gt;0, [1]Roster!I814, "")</f>
        <v/>
      </c>
      <c r="J813" t="str">
        <f>IF([1]Roster!J814&gt;0, [1]Roster!J814, "")</f>
        <v/>
      </c>
      <c r="K813" t="str">
        <f>IF([1]Roster!K814&gt;0, [1]Roster!K814, "")</f>
        <v/>
      </c>
      <c r="L813" t="str">
        <f>IF([1]Roster!L814&gt;0, [1]Roster!L814, "")</f>
        <v/>
      </c>
      <c r="M813" t="str">
        <f>IF([1]Roster!M814&gt;0, [1]Roster!M814, "")</f>
        <v/>
      </c>
      <c r="N813" t="str">
        <f>IF([1]Roster!N814&gt;0, [1]Roster!N814, "")</f>
        <v/>
      </c>
      <c r="O813" t="str">
        <f>IF([1]Roster!O814&gt;0, [1]Roster!O814, "")</f>
        <v/>
      </c>
      <c r="P813" t="str">
        <f>IF([1]Roster!P814&gt;0, [1]Roster!P814, "")</f>
        <v/>
      </c>
      <c r="Q813" t="str">
        <f>IF([1]Roster!Q814&gt;0, [1]Roster!Q814, "")</f>
        <v/>
      </c>
      <c r="R813" t="str">
        <f>IF([1]Roster!R814&gt;0, [1]Roster!R814, "")</f>
        <v/>
      </c>
      <c r="S813" t="str">
        <f>IF([1]Roster!S814&gt;0, [1]Roster!S814, "")</f>
        <v/>
      </c>
      <c r="T813" t="str">
        <f>IF([1]Roster!T814&gt;0, [1]Roster!T814, "")</f>
        <v/>
      </c>
      <c r="U813" t="str">
        <f>IF([1]Roster!U814&gt;0, [1]Roster!U814, "")</f>
        <v/>
      </c>
      <c r="V813" t="str">
        <f>IF([1]Roster!V814&gt;0, [1]Roster!V814, "")</f>
        <v/>
      </c>
      <c r="W813" t="str">
        <f>IF([1]Roster!W814&gt;0, [1]Roster!W814, "")</f>
        <v/>
      </c>
      <c r="X813" t="str">
        <f>IF([1]Roster!X814&gt;0, [1]Roster!X814, "")</f>
        <v/>
      </c>
      <c r="Y813" t="str">
        <f>IF([1]Roster!Y814&gt;0, [1]Roster!Y814, "")</f>
        <v/>
      </c>
      <c r="Z813" t="str">
        <f>IF([1]Roster!Z814&gt;0, [1]Roster!Z814, "")</f>
        <v/>
      </c>
      <c r="AA813" t="str">
        <f>IF([1]Roster!AA814&gt;0, [1]Roster!AA814, "")</f>
        <v/>
      </c>
      <c r="AB813" t="str">
        <f>IF([1]Roster!AB814&gt;0, [1]Roster!AB814, "")</f>
        <v/>
      </c>
      <c r="AC813" t="str">
        <f>IF([1]Roster!AC814&gt;0, [1]Roster!AC814, "")</f>
        <v/>
      </c>
      <c r="AD813" t="str">
        <f>IF([1]Roster!AD814&gt;0, [1]Roster!AD814, "")</f>
        <v/>
      </c>
      <c r="AE813" t="str">
        <f>IF([1]Roster!AE814&gt;0, [1]Roster!AE814, "")</f>
        <v/>
      </c>
      <c r="AF813" t="str">
        <f>IF([1]Roster!AF814&gt;0, [1]Roster!AF814, "")</f>
        <v/>
      </c>
      <c r="AG813" t="str">
        <f>IF([1]Roster!AG814&gt;0, [1]Roster!AG814, "")</f>
        <v/>
      </c>
      <c r="AH813" t="str">
        <f>IF([1]Roster!AH814&gt;0, [1]Roster!AH814, "")</f>
        <v/>
      </c>
      <c r="AI813" t="str">
        <f>IF([1]Roster!AI814&gt;0, [1]Roster!AI814, "")</f>
        <v/>
      </c>
      <c r="AJ813" t="str">
        <f>IF([1]Roster!AJ814&gt;0, [1]Roster!AJ814, "")</f>
        <v/>
      </c>
      <c r="AK813" t="str">
        <f>IF([1]Roster!AK814&gt;0, [1]Roster!AK814, "")</f>
        <v/>
      </c>
      <c r="AL813" t="str">
        <f>IF([1]Roster!AL814&gt;0, [1]Roster!AL814, "")</f>
        <v/>
      </c>
    </row>
    <row r="814" spans="1:38">
      <c r="A814" t="str">
        <f>IF([1]Roster!A815&gt;0, [1]Roster!A815, "")</f>
        <v/>
      </c>
      <c r="B814" t="str">
        <f>IF([1]Roster!B815&gt;0, [1]Roster!B815, "")</f>
        <v/>
      </c>
      <c r="C814" t="str">
        <f>IF([1]Roster!C815&gt;0, [1]Roster!C815, "")</f>
        <v/>
      </c>
      <c r="D814" t="str">
        <f>IF([1]Roster!D815&gt;0, [1]Roster!D815, "")</f>
        <v/>
      </c>
      <c r="E814" t="str">
        <f>IF([1]Roster!E815&gt;0, [1]Roster!E815, "")</f>
        <v/>
      </c>
      <c r="F814" t="str">
        <f>IF([1]Roster!F815&gt;0, [1]Roster!F815, "")</f>
        <v/>
      </c>
      <c r="G814" t="str">
        <f>IF([1]Roster!G815&gt;0, [1]Roster!G815, "")</f>
        <v/>
      </c>
      <c r="H814" t="str">
        <f>IF([1]Roster!H815&gt;0, [1]Roster!H815, "")</f>
        <v/>
      </c>
      <c r="I814" t="str">
        <f>IF([1]Roster!I815&gt;0, [1]Roster!I815, "")</f>
        <v/>
      </c>
      <c r="J814" t="str">
        <f>IF([1]Roster!J815&gt;0, [1]Roster!J815, "")</f>
        <v/>
      </c>
      <c r="K814" t="str">
        <f>IF([1]Roster!K815&gt;0, [1]Roster!K815, "")</f>
        <v/>
      </c>
      <c r="L814" t="str">
        <f>IF([1]Roster!L815&gt;0, [1]Roster!L815, "")</f>
        <v/>
      </c>
      <c r="M814" t="str">
        <f>IF([1]Roster!M815&gt;0, [1]Roster!M815, "")</f>
        <v/>
      </c>
      <c r="N814" t="str">
        <f>IF([1]Roster!N815&gt;0, [1]Roster!N815, "")</f>
        <v/>
      </c>
      <c r="O814" t="str">
        <f>IF([1]Roster!O815&gt;0, [1]Roster!O815, "")</f>
        <v/>
      </c>
      <c r="P814" t="str">
        <f>IF([1]Roster!P815&gt;0, [1]Roster!P815, "")</f>
        <v/>
      </c>
      <c r="Q814" t="str">
        <f>IF([1]Roster!Q815&gt;0, [1]Roster!Q815, "")</f>
        <v/>
      </c>
      <c r="R814" t="str">
        <f>IF([1]Roster!R815&gt;0, [1]Roster!R815, "")</f>
        <v/>
      </c>
      <c r="S814" t="str">
        <f>IF([1]Roster!S815&gt;0, [1]Roster!S815, "")</f>
        <v/>
      </c>
      <c r="T814" t="str">
        <f>IF([1]Roster!T815&gt;0, [1]Roster!T815, "")</f>
        <v/>
      </c>
      <c r="U814" t="str">
        <f>IF([1]Roster!U815&gt;0, [1]Roster!U815, "")</f>
        <v/>
      </c>
      <c r="V814" t="str">
        <f>IF([1]Roster!V815&gt;0, [1]Roster!V815, "")</f>
        <v/>
      </c>
      <c r="W814" t="str">
        <f>IF([1]Roster!W815&gt;0, [1]Roster!W815, "")</f>
        <v/>
      </c>
      <c r="X814" t="str">
        <f>IF([1]Roster!X815&gt;0, [1]Roster!X815, "")</f>
        <v/>
      </c>
      <c r="Y814" t="str">
        <f>IF([1]Roster!Y815&gt;0, [1]Roster!Y815, "")</f>
        <v/>
      </c>
      <c r="Z814" t="str">
        <f>IF([1]Roster!Z815&gt;0, [1]Roster!Z815, "")</f>
        <v/>
      </c>
      <c r="AA814" t="str">
        <f>IF([1]Roster!AA815&gt;0, [1]Roster!AA815, "")</f>
        <v/>
      </c>
      <c r="AB814" t="str">
        <f>IF([1]Roster!AB815&gt;0, [1]Roster!AB815, "")</f>
        <v/>
      </c>
      <c r="AC814" t="str">
        <f>IF([1]Roster!AC815&gt;0, [1]Roster!AC815, "")</f>
        <v/>
      </c>
      <c r="AD814" t="str">
        <f>IF([1]Roster!AD815&gt;0, [1]Roster!AD815, "")</f>
        <v/>
      </c>
      <c r="AE814" t="str">
        <f>IF([1]Roster!AE815&gt;0, [1]Roster!AE815, "")</f>
        <v/>
      </c>
      <c r="AF814" t="str">
        <f>IF([1]Roster!AF815&gt;0, [1]Roster!AF815, "")</f>
        <v/>
      </c>
      <c r="AG814" t="str">
        <f>IF([1]Roster!AG815&gt;0, [1]Roster!AG815, "")</f>
        <v/>
      </c>
      <c r="AH814" t="str">
        <f>IF([1]Roster!AH815&gt;0, [1]Roster!AH815, "")</f>
        <v/>
      </c>
      <c r="AI814" t="str">
        <f>IF([1]Roster!AI815&gt;0, [1]Roster!AI815, "")</f>
        <v/>
      </c>
      <c r="AJ814" t="str">
        <f>IF([1]Roster!AJ815&gt;0, [1]Roster!AJ815, "")</f>
        <v/>
      </c>
      <c r="AK814" t="str">
        <f>IF([1]Roster!AK815&gt;0, [1]Roster!AK815, "")</f>
        <v/>
      </c>
      <c r="AL814" t="str">
        <f>IF([1]Roster!AL815&gt;0, [1]Roster!AL815, "")</f>
        <v/>
      </c>
    </row>
    <row r="815" spans="1:38">
      <c r="A815" t="str">
        <f>IF([1]Roster!A816&gt;0, [1]Roster!A816, "")</f>
        <v/>
      </c>
      <c r="B815" t="str">
        <f>IF([1]Roster!B816&gt;0, [1]Roster!B816, "")</f>
        <v/>
      </c>
      <c r="C815" t="str">
        <f>IF([1]Roster!C816&gt;0, [1]Roster!C816, "")</f>
        <v/>
      </c>
      <c r="D815" t="str">
        <f>IF([1]Roster!D816&gt;0, [1]Roster!D816, "")</f>
        <v/>
      </c>
      <c r="E815" t="str">
        <f>IF([1]Roster!E816&gt;0, [1]Roster!E816, "")</f>
        <v/>
      </c>
      <c r="F815" t="str">
        <f>IF([1]Roster!F816&gt;0, [1]Roster!F816, "")</f>
        <v/>
      </c>
      <c r="G815" t="str">
        <f>IF([1]Roster!G816&gt;0, [1]Roster!G816, "")</f>
        <v/>
      </c>
      <c r="H815" t="str">
        <f>IF([1]Roster!H816&gt;0, [1]Roster!H816, "")</f>
        <v/>
      </c>
      <c r="I815" t="str">
        <f>IF([1]Roster!I816&gt;0, [1]Roster!I816, "")</f>
        <v/>
      </c>
      <c r="J815" t="str">
        <f>IF([1]Roster!J816&gt;0, [1]Roster!J816, "")</f>
        <v/>
      </c>
      <c r="K815" t="str">
        <f>IF([1]Roster!K816&gt;0, [1]Roster!K816, "")</f>
        <v/>
      </c>
      <c r="L815" t="str">
        <f>IF([1]Roster!L816&gt;0, [1]Roster!L816, "")</f>
        <v/>
      </c>
      <c r="M815" t="str">
        <f>IF([1]Roster!M816&gt;0, [1]Roster!M816, "")</f>
        <v/>
      </c>
      <c r="N815" t="str">
        <f>IF([1]Roster!N816&gt;0, [1]Roster!N816, "")</f>
        <v/>
      </c>
      <c r="O815" t="str">
        <f>IF([1]Roster!O816&gt;0, [1]Roster!O816, "")</f>
        <v/>
      </c>
      <c r="P815" t="str">
        <f>IF([1]Roster!P816&gt;0, [1]Roster!P816, "")</f>
        <v/>
      </c>
      <c r="Q815" t="str">
        <f>IF([1]Roster!Q816&gt;0, [1]Roster!Q816, "")</f>
        <v/>
      </c>
      <c r="R815" t="str">
        <f>IF([1]Roster!R816&gt;0, [1]Roster!R816, "")</f>
        <v/>
      </c>
      <c r="S815" t="str">
        <f>IF([1]Roster!S816&gt;0, [1]Roster!S816, "")</f>
        <v/>
      </c>
      <c r="T815" t="str">
        <f>IF([1]Roster!T816&gt;0, [1]Roster!T816, "")</f>
        <v/>
      </c>
      <c r="U815" t="str">
        <f>IF([1]Roster!U816&gt;0, [1]Roster!U816, "")</f>
        <v/>
      </c>
      <c r="V815" t="str">
        <f>IF([1]Roster!V816&gt;0, [1]Roster!V816, "")</f>
        <v/>
      </c>
      <c r="W815" t="str">
        <f>IF([1]Roster!W816&gt;0, [1]Roster!W816, "")</f>
        <v/>
      </c>
      <c r="X815" t="str">
        <f>IF([1]Roster!X816&gt;0, [1]Roster!X816, "")</f>
        <v/>
      </c>
      <c r="Y815" t="str">
        <f>IF([1]Roster!Y816&gt;0, [1]Roster!Y816, "")</f>
        <v/>
      </c>
      <c r="Z815" t="str">
        <f>IF([1]Roster!Z816&gt;0, [1]Roster!Z816, "")</f>
        <v/>
      </c>
      <c r="AA815" t="str">
        <f>IF([1]Roster!AA816&gt;0, [1]Roster!AA816, "")</f>
        <v/>
      </c>
      <c r="AB815" t="str">
        <f>IF([1]Roster!AB816&gt;0, [1]Roster!AB816, "")</f>
        <v/>
      </c>
      <c r="AC815" t="str">
        <f>IF([1]Roster!AC816&gt;0, [1]Roster!AC816, "")</f>
        <v/>
      </c>
      <c r="AD815" t="str">
        <f>IF([1]Roster!AD816&gt;0, [1]Roster!AD816, "")</f>
        <v/>
      </c>
      <c r="AE815" t="str">
        <f>IF([1]Roster!AE816&gt;0, [1]Roster!AE816, "")</f>
        <v/>
      </c>
      <c r="AF815" t="str">
        <f>IF([1]Roster!AF816&gt;0, [1]Roster!AF816, "")</f>
        <v/>
      </c>
      <c r="AG815" t="str">
        <f>IF([1]Roster!AG816&gt;0, [1]Roster!AG816, "")</f>
        <v/>
      </c>
      <c r="AH815" t="str">
        <f>IF([1]Roster!AH816&gt;0, [1]Roster!AH816, "")</f>
        <v/>
      </c>
      <c r="AI815" t="str">
        <f>IF([1]Roster!AI816&gt;0, [1]Roster!AI816, "")</f>
        <v/>
      </c>
      <c r="AJ815" t="str">
        <f>IF([1]Roster!AJ816&gt;0, [1]Roster!AJ816, "")</f>
        <v/>
      </c>
      <c r="AK815" t="str">
        <f>IF([1]Roster!AK816&gt;0, [1]Roster!AK816, "")</f>
        <v/>
      </c>
      <c r="AL815" t="str">
        <f>IF([1]Roster!AL816&gt;0, [1]Roster!AL816, "")</f>
        <v/>
      </c>
    </row>
    <row r="816" spans="1:38">
      <c r="A816" t="str">
        <f>IF([1]Roster!A817&gt;0, [1]Roster!A817, "")</f>
        <v/>
      </c>
      <c r="B816" t="str">
        <f>IF([1]Roster!B817&gt;0, [1]Roster!B817, "")</f>
        <v/>
      </c>
      <c r="C816" t="str">
        <f>IF([1]Roster!C817&gt;0, [1]Roster!C817, "")</f>
        <v/>
      </c>
      <c r="D816" t="str">
        <f>IF([1]Roster!D817&gt;0, [1]Roster!D817, "")</f>
        <v/>
      </c>
      <c r="E816" t="str">
        <f>IF([1]Roster!E817&gt;0, [1]Roster!E817, "")</f>
        <v/>
      </c>
      <c r="F816" t="str">
        <f>IF([1]Roster!F817&gt;0, [1]Roster!F817, "")</f>
        <v/>
      </c>
      <c r="G816" t="str">
        <f>IF([1]Roster!G817&gt;0, [1]Roster!G817, "")</f>
        <v/>
      </c>
      <c r="H816" t="str">
        <f>IF([1]Roster!H817&gt;0, [1]Roster!H817, "")</f>
        <v/>
      </c>
      <c r="I816" t="str">
        <f>IF([1]Roster!I817&gt;0, [1]Roster!I817, "")</f>
        <v/>
      </c>
      <c r="J816" t="str">
        <f>IF([1]Roster!J817&gt;0, [1]Roster!J817, "")</f>
        <v/>
      </c>
      <c r="K816" t="str">
        <f>IF([1]Roster!K817&gt;0, [1]Roster!K817, "")</f>
        <v/>
      </c>
      <c r="L816" t="str">
        <f>IF([1]Roster!L817&gt;0, [1]Roster!L817, "")</f>
        <v/>
      </c>
      <c r="M816" t="str">
        <f>IF([1]Roster!M817&gt;0, [1]Roster!M817, "")</f>
        <v/>
      </c>
      <c r="N816" t="str">
        <f>IF([1]Roster!N817&gt;0, [1]Roster!N817, "")</f>
        <v/>
      </c>
      <c r="O816" t="str">
        <f>IF([1]Roster!O817&gt;0, [1]Roster!O817, "")</f>
        <v/>
      </c>
      <c r="P816" t="str">
        <f>IF([1]Roster!P817&gt;0, [1]Roster!P817, "")</f>
        <v/>
      </c>
      <c r="Q816" t="str">
        <f>IF([1]Roster!Q817&gt;0, [1]Roster!Q817, "")</f>
        <v/>
      </c>
      <c r="R816" t="str">
        <f>IF([1]Roster!R817&gt;0, [1]Roster!R817, "")</f>
        <v/>
      </c>
      <c r="S816" t="str">
        <f>IF([1]Roster!S817&gt;0, [1]Roster!S817, "")</f>
        <v/>
      </c>
      <c r="T816" t="str">
        <f>IF([1]Roster!T817&gt;0, [1]Roster!T817, "")</f>
        <v/>
      </c>
      <c r="U816" t="str">
        <f>IF([1]Roster!U817&gt;0, [1]Roster!U817, "")</f>
        <v/>
      </c>
      <c r="V816" t="str">
        <f>IF([1]Roster!V817&gt;0, [1]Roster!V817, "")</f>
        <v/>
      </c>
      <c r="W816" t="str">
        <f>IF([1]Roster!W817&gt;0, [1]Roster!W817, "")</f>
        <v/>
      </c>
      <c r="X816" t="str">
        <f>IF([1]Roster!X817&gt;0, [1]Roster!X817, "")</f>
        <v/>
      </c>
      <c r="Y816" t="str">
        <f>IF([1]Roster!Y817&gt;0, [1]Roster!Y817, "")</f>
        <v/>
      </c>
      <c r="Z816" t="str">
        <f>IF([1]Roster!Z817&gt;0, [1]Roster!Z817, "")</f>
        <v/>
      </c>
      <c r="AA816" t="str">
        <f>IF([1]Roster!AA817&gt;0, [1]Roster!AA817, "")</f>
        <v/>
      </c>
      <c r="AB816" t="str">
        <f>IF([1]Roster!AB817&gt;0, [1]Roster!AB817, "")</f>
        <v/>
      </c>
      <c r="AC816" t="str">
        <f>IF([1]Roster!AC817&gt;0, [1]Roster!AC817, "")</f>
        <v/>
      </c>
      <c r="AD816" t="str">
        <f>IF([1]Roster!AD817&gt;0, [1]Roster!AD817, "")</f>
        <v/>
      </c>
      <c r="AE816" t="str">
        <f>IF([1]Roster!AE817&gt;0, [1]Roster!AE817, "")</f>
        <v/>
      </c>
      <c r="AF816" t="str">
        <f>IF([1]Roster!AF817&gt;0, [1]Roster!AF817, "")</f>
        <v/>
      </c>
      <c r="AG816" t="str">
        <f>IF([1]Roster!AG817&gt;0, [1]Roster!AG817, "")</f>
        <v/>
      </c>
      <c r="AH816" t="str">
        <f>IF([1]Roster!AH817&gt;0, [1]Roster!AH817, "")</f>
        <v/>
      </c>
      <c r="AI816" t="str">
        <f>IF([1]Roster!AI817&gt;0, [1]Roster!AI817, "")</f>
        <v/>
      </c>
      <c r="AJ816" t="str">
        <f>IF([1]Roster!AJ817&gt;0, [1]Roster!AJ817, "")</f>
        <v/>
      </c>
      <c r="AK816" t="str">
        <f>IF([1]Roster!AK817&gt;0, [1]Roster!AK817, "")</f>
        <v/>
      </c>
      <c r="AL816" t="str">
        <f>IF([1]Roster!AL817&gt;0, [1]Roster!AL817, "")</f>
        <v/>
      </c>
    </row>
    <row r="817" spans="1:38">
      <c r="A817" t="str">
        <f>IF([1]Roster!A818&gt;0, [1]Roster!A818, "")</f>
        <v/>
      </c>
      <c r="B817" t="str">
        <f>IF([1]Roster!B818&gt;0, [1]Roster!B818, "")</f>
        <v/>
      </c>
      <c r="C817" t="str">
        <f>IF([1]Roster!C818&gt;0, [1]Roster!C818, "")</f>
        <v/>
      </c>
      <c r="D817" t="str">
        <f>IF([1]Roster!D818&gt;0, [1]Roster!D818, "")</f>
        <v/>
      </c>
      <c r="E817" t="str">
        <f>IF([1]Roster!E818&gt;0, [1]Roster!E818, "")</f>
        <v/>
      </c>
      <c r="F817" t="str">
        <f>IF([1]Roster!F818&gt;0, [1]Roster!F818, "")</f>
        <v/>
      </c>
      <c r="G817" t="str">
        <f>IF([1]Roster!G818&gt;0, [1]Roster!G818, "")</f>
        <v/>
      </c>
      <c r="H817" t="str">
        <f>IF([1]Roster!H818&gt;0, [1]Roster!H818, "")</f>
        <v/>
      </c>
      <c r="I817" t="str">
        <f>IF([1]Roster!I818&gt;0, [1]Roster!I818, "")</f>
        <v/>
      </c>
      <c r="J817" t="str">
        <f>IF([1]Roster!J818&gt;0, [1]Roster!J818, "")</f>
        <v/>
      </c>
      <c r="K817" t="str">
        <f>IF([1]Roster!K818&gt;0, [1]Roster!K818, "")</f>
        <v/>
      </c>
      <c r="L817" t="str">
        <f>IF([1]Roster!L818&gt;0, [1]Roster!L818, "")</f>
        <v/>
      </c>
      <c r="M817" t="str">
        <f>IF([1]Roster!M818&gt;0, [1]Roster!M818, "")</f>
        <v/>
      </c>
      <c r="N817" t="str">
        <f>IF([1]Roster!N818&gt;0, [1]Roster!N818, "")</f>
        <v/>
      </c>
      <c r="O817" t="str">
        <f>IF([1]Roster!O818&gt;0, [1]Roster!O818, "")</f>
        <v/>
      </c>
      <c r="P817" t="str">
        <f>IF([1]Roster!P818&gt;0, [1]Roster!P818, "")</f>
        <v/>
      </c>
      <c r="Q817" t="str">
        <f>IF([1]Roster!Q818&gt;0, [1]Roster!Q818, "")</f>
        <v/>
      </c>
      <c r="R817" t="str">
        <f>IF([1]Roster!R818&gt;0, [1]Roster!R818, "")</f>
        <v/>
      </c>
      <c r="S817" t="str">
        <f>IF([1]Roster!S818&gt;0, [1]Roster!S818, "")</f>
        <v/>
      </c>
      <c r="T817" t="str">
        <f>IF([1]Roster!T818&gt;0, [1]Roster!T818, "")</f>
        <v/>
      </c>
      <c r="U817" t="str">
        <f>IF([1]Roster!U818&gt;0, [1]Roster!U818, "")</f>
        <v/>
      </c>
      <c r="V817" t="str">
        <f>IF([1]Roster!V818&gt;0, [1]Roster!V818, "")</f>
        <v/>
      </c>
      <c r="W817" t="str">
        <f>IF([1]Roster!W818&gt;0, [1]Roster!W818, "")</f>
        <v/>
      </c>
      <c r="X817" t="str">
        <f>IF([1]Roster!X818&gt;0, [1]Roster!X818, "")</f>
        <v/>
      </c>
      <c r="Y817" t="str">
        <f>IF([1]Roster!Y818&gt;0, [1]Roster!Y818, "")</f>
        <v/>
      </c>
      <c r="Z817" t="str">
        <f>IF([1]Roster!Z818&gt;0, [1]Roster!Z818, "")</f>
        <v/>
      </c>
      <c r="AA817" t="str">
        <f>IF([1]Roster!AA818&gt;0, [1]Roster!AA818, "")</f>
        <v/>
      </c>
      <c r="AB817" t="str">
        <f>IF([1]Roster!AB818&gt;0, [1]Roster!AB818, "")</f>
        <v/>
      </c>
      <c r="AC817" t="str">
        <f>IF([1]Roster!AC818&gt;0, [1]Roster!AC818, "")</f>
        <v/>
      </c>
      <c r="AD817" t="str">
        <f>IF([1]Roster!AD818&gt;0, [1]Roster!AD818, "")</f>
        <v/>
      </c>
      <c r="AE817" t="str">
        <f>IF([1]Roster!AE818&gt;0, [1]Roster!AE818, "")</f>
        <v/>
      </c>
      <c r="AF817" t="str">
        <f>IF([1]Roster!AF818&gt;0, [1]Roster!AF818, "")</f>
        <v/>
      </c>
      <c r="AG817" t="str">
        <f>IF([1]Roster!AG818&gt;0, [1]Roster!AG818, "")</f>
        <v/>
      </c>
      <c r="AH817" t="str">
        <f>IF([1]Roster!AH818&gt;0, [1]Roster!AH818, "")</f>
        <v/>
      </c>
      <c r="AI817" t="str">
        <f>IF([1]Roster!AI818&gt;0, [1]Roster!AI818, "")</f>
        <v/>
      </c>
      <c r="AJ817" t="str">
        <f>IF([1]Roster!AJ818&gt;0, [1]Roster!AJ818, "")</f>
        <v/>
      </c>
      <c r="AK817" t="str">
        <f>IF([1]Roster!AK818&gt;0, [1]Roster!AK818, "")</f>
        <v/>
      </c>
      <c r="AL817" t="str">
        <f>IF([1]Roster!AL818&gt;0, [1]Roster!AL818, "")</f>
        <v/>
      </c>
    </row>
    <row r="818" spans="1:38">
      <c r="A818" t="str">
        <f>IF([1]Roster!A819&gt;0, [1]Roster!A819, "")</f>
        <v/>
      </c>
      <c r="B818" t="str">
        <f>IF([1]Roster!B819&gt;0, [1]Roster!B819, "")</f>
        <v/>
      </c>
      <c r="C818" t="str">
        <f>IF([1]Roster!C819&gt;0, [1]Roster!C819, "")</f>
        <v/>
      </c>
      <c r="D818" t="str">
        <f>IF([1]Roster!D819&gt;0, [1]Roster!D819, "")</f>
        <v/>
      </c>
      <c r="E818" t="str">
        <f>IF([1]Roster!E819&gt;0, [1]Roster!E819, "")</f>
        <v/>
      </c>
      <c r="F818" t="str">
        <f>IF([1]Roster!F819&gt;0, [1]Roster!F819, "")</f>
        <v/>
      </c>
      <c r="G818" t="str">
        <f>IF([1]Roster!G819&gt;0, [1]Roster!G819, "")</f>
        <v/>
      </c>
      <c r="H818" t="str">
        <f>IF([1]Roster!H819&gt;0, [1]Roster!H819, "")</f>
        <v/>
      </c>
      <c r="I818" t="str">
        <f>IF([1]Roster!I819&gt;0, [1]Roster!I819, "")</f>
        <v/>
      </c>
      <c r="J818" t="str">
        <f>IF([1]Roster!J819&gt;0, [1]Roster!J819, "")</f>
        <v/>
      </c>
      <c r="K818" t="str">
        <f>IF([1]Roster!K819&gt;0, [1]Roster!K819, "")</f>
        <v/>
      </c>
      <c r="L818" t="str">
        <f>IF([1]Roster!L819&gt;0, [1]Roster!L819, "")</f>
        <v/>
      </c>
      <c r="M818" t="str">
        <f>IF([1]Roster!M819&gt;0, [1]Roster!M819, "")</f>
        <v/>
      </c>
      <c r="N818" t="str">
        <f>IF([1]Roster!N819&gt;0, [1]Roster!N819, "")</f>
        <v/>
      </c>
      <c r="O818" t="str">
        <f>IF([1]Roster!O819&gt;0, [1]Roster!O819, "")</f>
        <v/>
      </c>
      <c r="P818" t="str">
        <f>IF([1]Roster!P819&gt;0, [1]Roster!P819, "")</f>
        <v/>
      </c>
      <c r="Q818" t="str">
        <f>IF([1]Roster!Q819&gt;0, [1]Roster!Q819, "")</f>
        <v/>
      </c>
      <c r="R818" t="str">
        <f>IF([1]Roster!R819&gt;0, [1]Roster!R819, "")</f>
        <v/>
      </c>
      <c r="S818" t="str">
        <f>IF([1]Roster!S819&gt;0, [1]Roster!S819, "")</f>
        <v/>
      </c>
      <c r="T818" t="str">
        <f>IF([1]Roster!T819&gt;0, [1]Roster!T819, "")</f>
        <v/>
      </c>
      <c r="U818" t="str">
        <f>IF([1]Roster!U819&gt;0, [1]Roster!U819, "")</f>
        <v/>
      </c>
      <c r="V818" t="str">
        <f>IF([1]Roster!V819&gt;0, [1]Roster!V819, "")</f>
        <v/>
      </c>
      <c r="W818" t="str">
        <f>IF([1]Roster!W819&gt;0, [1]Roster!W819, "")</f>
        <v/>
      </c>
      <c r="X818" t="str">
        <f>IF([1]Roster!X819&gt;0, [1]Roster!X819, "")</f>
        <v/>
      </c>
      <c r="Y818" t="str">
        <f>IF([1]Roster!Y819&gt;0, [1]Roster!Y819, "")</f>
        <v/>
      </c>
      <c r="Z818" t="str">
        <f>IF([1]Roster!Z819&gt;0, [1]Roster!Z819, "")</f>
        <v/>
      </c>
      <c r="AA818" t="str">
        <f>IF([1]Roster!AA819&gt;0, [1]Roster!AA819, "")</f>
        <v/>
      </c>
      <c r="AB818" t="str">
        <f>IF([1]Roster!AB819&gt;0, [1]Roster!AB819, "")</f>
        <v/>
      </c>
      <c r="AC818" t="str">
        <f>IF([1]Roster!AC819&gt;0, [1]Roster!AC819, "")</f>
        <v/>
      </c>
      <c r="AD818" t="str">
        <f>IF([1]Roster!AD819&gt;0, [1]Roster!AD819, "")</f>
        <v/>
      </c>
      <c r="AE818" t="str">
        <f>IF([1]Roster!AE819&gt;0, [1]Roster!AE819, "")</f>
        <v/>
      </c>
      <c r="AF818" t="str">
        <f>IF([1]Roster!AF819&gt;0, [1]Roster!AF819, "")</f>
        <v/>
      </c>
      <c r="AG818" t="str">
        <f>IF([1]Roster!AG819&gt;0, [1]Roster!AG819, "")</f>
        <v/>
      </c>
      <c r="AH818" t="str">
        <f>IF([1]Roster!AH819&gt;0, [1]Roster!AH819, "")</f>
        <v/>
      </c>
      <c r="AI818" t="str">
        <f>IF([1]Roster!AI819&gt;0, [1]Roster!AI819, "")</f>
        <v/>
      </c>
      <c r="AJ818" t="str">
        <f>IF([1]Roster!AJ819&gt;0, [1]Roster!AJ819, "")</f>
        <v/>
      </c>
      <c r="AK818" t="str">
        <f>IF([1]Roster!AK819&gt;0, [1]Roster!AK819, "")</f>
        <v/>
      </c>
      <c r="AL818" t="str">
        <f>IF([1]Roster!AL819&gt;0, [1]Roster!AL819, "")</f>
        <v/>
      </c>
    </row>
    <row r="819" spans="1:38">
      <c r="A819" t="str">
        <f>IF([1]Roster!A820&gt;0, [1]Roster!A820, "")</f>
        <v/>
      </c>
      <c r="B819" t="str">
        <f>IF([1]Roster!B820&gt;0, [1]Roster!B820, "")</f>
        <v/>
      </c>
      <c r="C819" t="str">
        <f>IF([1]Roster!C820&gt;0, [1]Roster!C820, "")</f>
        <v/>
      </c>
      <c r="D819" t="str">
        <f>IF([1]Roster!D820&gt;0, [1]Roster!D820, "")</f>
        <v/>
      </c>
      <c r="E819" t="str">
        <f>IF([1]Roster!E820&gt;0, [1]Roster!E820, "")</f>
        <v/>
      </c>
      <c r="F819" t="str">
        <f>IF([1]Roster!F820&gt;0, [1]Roster!F820, "")</f>
        <v/>
      </c>
      <c r="G819" t="str">
        <f>IF([1]Roster!G820&gt;0, [1]Roster!G820, "")</f>
        <v/>
      </c>
      <c r="H819" t="str">
        <f>IF([1]Roster!H820&gt;0, [1]Roster!H820, "")</f>
        <v/>
      </c>
      <c r="I819" t="str">
        <f>IF([1]Roster!I820&gt;0, [1]Roster!I820, "")</f>
        <v/>
      </c>
      <c r="J819" t="str">
        <f>IF([1]Roster!J820&gt;0, [1]Roster!J820, "")</f>
        <v/>
      </c>
      <c r="K819" t="str">
        <f>IF([1]Roster!K820&gt;0, [1]Roster!K820, "")</f>
        <v/>
      </c>
      <c r="L819" t="str">
        <f>IF([1]Roster!L820&gt;0, [1]Roster!L820, "")</f>
        <v/>
      </c>
      <c r="M819" t="str">
        <f>IF([1]Roster!M820&gt;0, [1]Roster!M820, "")</f>
        <v/>
      </c>
      <c r="N819" t="str">
        <f>IF([1]Roster!N820&gt;0, [1]Roster!N820, "")</f>
        <v/>
      </c>
      <c r="O819" t="str">
        <f>IF([1]Roster!O820&gt;0, [1]Roster!O820, "")</f>
        <v/>
      </c>
      <c r="P819" t="str">
        <f>IF([1]Roster!P820&gt;0, [1]Roster!P820, "")</f>
        <v/>
      </c>
      <c r="Q819" t="str">
        <f>IF([1]Roster!Q820&gt;0, [1]Roster!Q820, "")</f>
        <v/>
      </c>
      <c r="R819" t="str">
        <f>IF([1]Roster!R820&gt;0, [1]Roster!R820, "")</f>
        <v/>
      </c>
      <c r="S819" t="str">
        <f>IF([1]Roster!S820&gt;0, [1]Roster!S820, "")</f>
        <v/>
      </c>
      <c r="T819" t="str">
        <f>IF([1]Roster!T820&gt;0, [1]Roster!T820, "")</f>
        <v/>
      </c>
      <c r="U819" t="str">
        <f>IF([1]Roster!U820&gt;0, [1]Roster!U820, "")</f>
        <v/>
      </c>
      <c r="V819" t="str">
        <f>IF([1]Roster!V820&gt;0, [1]Roster!V820, "")</f>
        <v/>
      </c>
      <c r="W819" t="str">
        <f>IF([1]Roster!W820&gt;0, [1]Roster!W820, "")</f>
        <v/>
      </c>
      <c r="X819" t="str">
        <f>IF([1]Roster!X820&gt;0, [1]Roster!X820, "")</f>
        <v/>
      </c>
      <c r="Y819" t="str">
        <f>IF([1]Roster!Y820&gt;0, [1]Roster!Y820, "")</f>
        <v/>
      </c>
      <c r="Z819" t="str">
        <f>IF([1]Roster!Z820&gt;0, [1]Roster!Z820, "")</f>
        <v/>
      </c>
      <c r="AA819" t="str">
        <f>IF([1]Roster!AA820&gt;0, [1]Roster!AA820, "")</f>
        <v/>
      </c>
      <c r="AB819" t="str">
        <f>IF([1]Roster!AB820&gt;0, [1]Roster!AB820, "")</f>
        <v/>
      </c>
      <c r="AC819" t="str">
        <f>IF([1]Roster!AC820&gt;0, [1]Roster!AC820, "")</f>
        <v/>
      </c>
      <c r="AD819" t="str">
        <f>IF([1]Roster!AD820&gt;0, [1]Roster!AD820, "")</f>
        <v/>
      </c>
      <c r="AE819" t="str">
        <f>IF([1]Roster!AE820&gt;0, [1]Roster!AE820, "")</f>
        <v/>
      </c>
      <c r="AF819" t="str">
        <f>IF([1]Roster!AF820&gt;0, [1]Roster!AF820, "")</f>
        <v/>
      </c>
      <c r="AG819" t="str">
        <f>IF([1]Roster!AG820&gt;0, [1]Roster!AG820, "")</f>
        <v/>
      </c>
      <c r="AH819" t="str">
        <f>IF([1]Roster!AH820&gt;0, [1]Roster!AH820, "")</f>
        <v/>
      </c>
      <c r="AI819" t="str">
        <f>IF([1]Roster!AI820&gt;0, [1]Roster!AI820, "")</f>
        <v/>
      </c>
      <c r="AJ819" t="str">
        <f>IF([1]Roster!AJ820&gt;0, [1]Roster!AJ820, "")</f>
        <v/>
      </c>
      <c r="AK819" t="str">
        <f>IF([1]Roster!AK820&gt;0, [1]Roster!AK820, "")</f>
        <v/>
      </c>
      <c r="AL819" t="str">
        <f>IF([1]Roster!AL820&gt;0, [1]Roster!AL820, "")</f>
        <v/>
      </c>
    </row>
    <row r="820" spans="1:38">
      <c r="A820" t="str">
        <f>IF([1]Roster!A821&gt;0, [1]Roster!A821, "")</f>
        <v/>
      </c>
      <c r="B820" t="str">
        <f>IF([1]Roster!B821&gt;0, [1]Roster!B821, "")</f>
        <v/>
      </c>
      <c r="C820" t="str">
        <f>IF([1]Roster!C821&gt;0, [1]Roster!C821, "")</f>
        <v/>
      </c>
      <c r="D820" t="str">
        <f>IF([1]Roster!D821&gt;0, [1]Roster!D821, "")</f>
        <v/>
      </c>
      <c r="E820" t="str">
        <f>IF([1]Roster!E821&gt;0, [1]Roster!E821, "")</f>
        <v/>
      </c>
      <c r="F820" t="str">
        <f>IF([1]Roster!F821&gt;0, [1]Roster!F821, "")</f>
        <v/>
      </c>
      <c r="G820" t="str">
        <f>IF([1]Roster!G821&gt;0, [1]Roster!G821, "")</f>
        <v/>
      </c>
      <c r="H820" t="str">
        <f>IF([1]Roster!H821&gt;0, [1]Roster!H821, "")</f>
        <v/>
      </c>
      <c r="I820" t="str">
        <f>IF([1]Roster!I821&gt;0, [1]Roster!I821, "")</f>
        <v/>
      </c>
      <c r="J820" t="str">
        <f>IF([1]Roster!J821&gt;0, [1]Roster!J821, "")</f>
        <v/>
      </c>
      <c r="K820" t="str">
        <f>IF([1]Roster!K821&gt;0, [1]Roster!K821, "")</f>
        <v/>
      </c>
      <c r="L820" t="str">
        <f>IF([1]Roster!L821&gt;0, [1]Roster!L821, "")</f>
        <v/>
      </c>
      <c r="M820" t="str">
        <f>IF([1]Roster!M821&gt;0, [1]Roster!M821, "")</f>
        <v/>
      </c>
      <c r="N820" t="str">
        <f>IF([1]Roster!N821&gt;0, [1]Roster!N821, "")</f>
        <v/>
      </c>
      <c r="O820" t="str">
        <f>IF([1]Roster!O821&gt;0, [1]Roster!O821, "")</f>
        <v/>
      </c>
      <c r="P820" t="str">
        <f>IF([1]Roster!P821&gt;0, [1]Roster!P821, "")</f>
        <v/>
      </c>
      <c r="Q820" t="str">
        <f>IF([1]Roster!Q821&gt;0, [1]Roster!Q821, "")</f>
        <v/>
      </c>
      <c r="R820" t="str">
        <f>IF([1]Roster!R821&gt;0, [1]Roster!R821, "")</f>
        <v/>
      </c>
      <c r="S820" t="str">
        <f>IF([1]Roster!S821&gt;0, [1]Roster!S821, "")</f>
        <v/>
      </c>
      <c r="T820" t="str">
        <f>IF([1]Roster!T821&gt;0, [1]Roster!T821, "")</f>
        <v/>
      </c>
      <c r="U820" t="str">
        <f>IF([1]Roster!U821&gt;0, [1]Roster!U821, "")</f>
        <v/>
      </c>
      <c r="V820" t="str">
        <f>IF([1]Roster!V821&gt;0, [1]Roster!V821, "")</f>
        <v/>
      </c>
      <c r="W820" t="str">
        <f>IF([1]Roster!W821&gt;0, [1]Roster!W821, "")</f>
        <v/>
      </c>
      <c r="X820" t="str">
        <f>IF([1]Roster!X821&gt;0, [1]Roster!X821, "")</f>
        <v/>
      </c>
      <c r="Y820" t="str">
        <f>IF([1]Roster!Y821&gt;0, [1]Roster!Y821, "")</f>
        <v/>
      </c>
      <c r="Z820" t="str">
        <f>IF([1]Roster!Z821&gt;0, [1]Roster!Z821, "")</f>
        <v/>
      </c>
      <c r="AA820" t="str">
        <f>IF([1]Roster!AA821&gt;0, [1]Roster!AA821, "")</f>
        <v/>
      </c>
      <c r="AB820" t="str">
        <f>IF([1]Roster!AB821&gt;0, [1]Roster!AB821, "")</f>
        <v/>
      </c>
      <c r="AC820" t="str">
        <f>IF([1]Roster!AC821&gt;0, [1]Roster!AC821, "")</f>
        <v/>
      </c>
      <c r="AD820" t="str">
        <f>IF([1]Roster!AD821&gt;0, [1]Roster!AD821, "")</f>
        <v/>
      </c>
      <c r="AE820" t="str">
        <f>IF([1]Roster!AE821&gt;0, [1]Roster!AE821, "")</f>
        <v/>
      </c>
      <c r="AF820" t="str">
        <f>IF([1]Roster!AF821&gt;0, [1]Roster!AF821, "")</f>
        <v/>
      </c>
      <c r="AG820" t="str">
        <f>IF([1]Roster!AG821&gt;0, [1]Roster!AG821, "")</f>
        <v/>
      </c>
      <c r="AH820" t="str">
        <f>IF([1]Roster!AH821&gt;0, [1]Roster!AH821, "")</f>
        <v/>
      </c>
      <c r="AI820" t="str">
        <f>IF([1]Roster!AI821&gt;0, [1]Roster!AI821, "")</f>
        <v/>
      </c>
      <c r="AJ820" t="str">
        <f>IF([1]Roster!AJ821&gt;0, [1]Roster!AJ821, "")</f>
        <v/>
      </c>
      <c r="AK820" t="str">
        <f>IF([1]Roster!AK821&gt;0, [1]Roster!AK821, "")</f>
        <v/>
      </c>
      <c r="AL820" t="str">
        <f>IF([1]Roster!AL821&gt;0, [1]Roster!AL821, "")</f>
        <v/>
      </c>
    </row>
    <row r="821" spans="1:38">
      <c r="A821" t="str">
        <f>IF([1]Roster!A822&gt;0, [1]Roster!A822, "")</f>
        <v/>
      </c>
      <c r="B821" t="str">
        <f>IF([1]Roster!B822&gt;0, [1]Roster!B822, "")</f>
        <v/>
      </c>
      <c r="C821" t="str">
        <f>IF([1]Roster!C822&gt;0, [1]Roster!C822, "")</f>
        <v/>
      </c>
      <c r="D821" t="str">
        <f>IF([1]Roster!D822&gt;0, [1]Roster!D822, "")</f>
        <v/>
      </c>
      <c r="E821" t="str">
        <f>IF([1]Roster!E822&gt;0, [1]Roster!E822, "")</f>
        <v/>
      </c>
      <c r="F821" t="str">
        <f>IF([1]Roster!F822&gt;0, [1]Roster!F822, "")</f>
        <v/>
      </c>
      <c r="G821" t="str">
        <f>IF([1]Roster!G822&gt;0, [1]Roster!G822, "")</f>
        <v/>
      </c>
      <c r="H821" t="str">
        <f>IF([1]Roster!H822&gt;0, [1]Roster!H822, "")</f>
        <v/>
      </c>
      <c r="I821" t="str">
        <f>IF([1]Roster!I822&gt;0, [1]Roster!I822, "")</f>
        <v/>
      </c>
      <c r="J821" t="str">
        <f>IF([1]Roster!J822&gt;0, [1]Roster!J822, "")</f>
        <v/>
      </c>
      <c r="K821" t="str">
        <f>IF([1]Roster!K822&gt;0, [1]Roster!K822, "")</f>
        <v/>
      </c>
      <c r="L821" t="str">
        <f>IF([1]Roster!L822&gt;0, [1]Roster!L822, "")</f>
        <v/>
      </c>
      <c r="M821" t="str">
        <f>IF([1]Roster!M822&gt;0, [1]Roster!M822, "")</f>
        <v/>
      </c>
      <c r="N821" t="str">
        <f>IF([1]Roster!N822&gt;0, [1]Roster!N822, "")</f>
        <v/>
      </c>
      <c r="O821" t="str">
        <f>IF([1]Roster!O822&gt;0, [1]Roster!O822, "")</f>
        <v/>
      </c>
      <c r="P821" t="str">
        <f>IF([1]Roster!P822&gt;0, [1]Roster!P822, "")</f>
        <v/>
      </c>
      <c r="Q821" t="str">
        <f>IF([1]Roster!Q822&gt;0, [1]Roster!Q822, "")</f>
        <v/>
      </c>
      <c r="R821" t="str">
        <f>IF([1]Roster!R822&gt;0, [1]Roster!R822, "")</f>
        <v/>
      </c>
      <c r="S821" t="str">
        <f>IF([1]Roster!S822&gt;0, [1]Roster!S822, "")</f>
        <v/>
      </c>
      <c r="T821" t="str">
        <f>IF([1]Roster!T822&gt;0, [1]Roster!T822, "")</f>
        <v/>
      </c>
      <c r="U821" t="str">
        <f>IF([1]Roster!U822&gt;0, [1]Roster!U822, "")</f>
        <v/>
      </c>
      <c r="V821" t="str">
        <f>IF([1]Roster!V822&gt;0, [1]Roster!V822, "")</f>
        <v/>
      </c>
      <c r="W821" t="str">
        <f>IF([1]Roster!W822&gt;0, [1]Roster!W822, "")</f>
        <v/>
      </c>
      <c r="X821" t="str">
        <f>IF([1]Roster!X822&gt;0, [1]Roster!X822, "")</f>
        <v/>
      </c>
      <c r="Y821" t="str">
        <f>IF([1]Roster!Y822&gt;0, [1]Roster!Y822, "")</f>
        <v/>
      </c>
      <c r="Z821" t="str">
        <f>IF([1]Roster!Z822&gt;0, [1]Roster!Z822, "")</f>
        <v/>
      </c>
      <c r="AA821" t="str">
        <f>IF([1]Roster!AA822&gt;0, [1]Roster!AA822, "")</f>
        <v/>
      </c>
      <c r="AB821" t="str">
        <f>IF([1]Roster!AB822&gt;0, [1]Roster!AB822, "")</f>
        <v/>
      </c>
      <c r="AC821" t="str">
        <f>IF([1]Roster!AC822&gt;0, [1]Roster!AC822, "")</f>
        <v/>
      </c>
      <c r="AD821" t="str">
        <f>IF([1]Roster!AD822&gt;0, [1]Roster!AD822, "")</f>
        <v/>
      </c>
      <c r="AE821" t="str">
        <f>IF([1]Roster!AE822&gt;0, [1]Roster!AE822, "")</f>
        <v/>
      </c>
      <c r="AF821" t="str">
        <f>IF([1]Roster!AF822&gt;0, [1]Roster!AF822, "")</f>
        <v/>
      </c>
      <c r="AG821" t="str">
        <f>IF([1]Roster!AG822&gt;0, [1]Roster!AG822, "")</f>
        <v/>
      </c>
      <c r="AH821" t="str">
        <f>IF([1]Roster!AH822&gt;0, [1]Roster!AH822, "")</f>
        <v/>
      </c>
      <c r="AI821" t="str">
        <f>IF([1]Roster!AI822&gt;0, [1]Roster!AI822, "")</f>
        <v/>
      </c>
      <c r="AJ821" t="str">
        <f>IF([1]Roster!AJ822&gt;0, [1]Roster!AJ822, "")</f>
        <v/>
      </c>
      <c r="AK821" t="str">
        <f>IF([1]Roster!AK822&gt;0, [1]Roster!AK822, "")</f>
        <v/>
      </c>
      <c r="AL821" t="str">
        <f>IF([1]Roster!AL822&gt;0, [1]Roster!AL822, "")</f>
        <v/>
      </c>
    </row>
    <row r="822" spans="1:38">
      <c r="A822" t="str">
        <f>IF([1]Roster!A823&gt;0, [1]Roster!A823, "")</f>
        <v/>
      </c>
      <c r="B822" t="str">
        <f>IF([1]Roster!B823&gt;0, [1]Roster!B823, "")</f>
        <v/>
      </c>
      <c r="C822" t="str">
        <f>IF([1]Roster!C823&gt;0, [1]Roster!C823, "")</f>
        <v/>
      </c>
      <c r="D822" t="str">
        <f>IF([1]Roster!D823&gt;0, [1]Roster!D823, "")</f>
        <v/>
      </c>
      <c r="E822" t="str">
        <f>IF([1]Roster!E823&gt;0, [1]Roster!E823, "")</f>
        <v/>
      </c>
      <c r="F822" t="str">
        <f>IF([1]Roster!F823&gt;0, [1]Roster!F823, "")</f>
        <v/>
      </c>
      <c r="G822" t="str">
        <f>IF([1]Roster!G823&gt;0, [1]Roster!G823, "")</f>
        <v/>
      </c>
      <c r="H822" t="str">
        <f>IF([1]Roster!H823&gt;0, [1]Roster!H823, "")</f>
        <v/>
      </c>
      <c r="I822" t="str">
        <f>IF([1]Roster!I823&gt;0, [1]Roster!I823, "")</f>
        <v/>
      </c>
      <c r="J822" t="str">
        <f>IF([1]Roster!J823&gt;0, [1]Roster!J823, "")</f>
        <v/>
      </c>
      <c r="K822" t="str">
        <f>IF([1]Roster!K823&gt;0, [1]Roster!K823, "")</f>
        <v/>
      </c>
      <c r="L822" t="str">
        <f>IF([1]Roster!L823&gt;0, [1]Roster!L823, "")</f>
        <v/>
      </c>
      <c r="M822" t="str">
        <f>IF([1]Roster!M823&gt;0, [1]Roster!M823, "")</f>
        <v/>
      </c>
      <c r="N822" t="str">
        <f>IF([1]Roster!N823&gt;0, [1]Roster!N823, "")</f>
        <v/>
      </c>
      <c r="O822" t="str">
        <f>IF([1]Roster!O823&gt;0, [1]Roster!O823, "")</f>
        <v/>
      </c>
      <c r="P822" t="str">
        <f>IF([1]Roster!P823&gt;0, [1]Roster!P823, "")</f>
        <v/>
      </c>
      <c r="Q822" t="str">
        <f>IF([1]Roster!Q823&gt;0, [1]Roster!Q823, "")</f>
        <v/>
      </c>
      <c r="R822" t="str">
        <f>IF([1]Roster!R823&gt;0, [1]Roster!R823, "")</f>
        <v/>
      </c>
      <c r="S822" t="str">
        <f>IF([1]Roster!S823&gt;0, [1]Roster!S823, "")</f>
        <v/>
      </c>
      <c r="T822" t="str">
        <f>IF([1]Roster!T823&gt;0, [1]Roster!T823, "")</f>
        <v/>
      </c>
      <c r="U822" t="str">
        <f>IF([1]Roster!U823&gt;0, [1]Roster!U823, "")</f>
        <v/>
      </c>
      <c r="V822" t="str">
        <f>IF([1]Roster!V823&gt;0, [1]Roster!V823, "")</f>
        <v/>
      </c>
      <c r="W822" t="str">
        <f>IF([1]Roster!W823&gt;0, [1]Roster!W823, "")</f>
        <v/>
      </c>
      <c r="X822" t="str">
        <f>IF([1]Roster!X823&gt;0, [1]Roster!X823, "")</f>
        <v/>
      </c>
      <c r="Y822" t="str">
        <f>IF([1]Roster!Y823&gt;0, [1]Roster!Y823, "")</f>
        <v/>
      </c>
      <c r="Z822" t="str">
        <f>IF([1]Roster!Z823&gt;0, [1]Roster!Z823, "")</f>
        <v/>
      </c>
      <c r="AA822" t="str">
        <f>IF([1]Roster!AA823&gt;0, [1]Roster!AA823, "")</f>
        <v/>
      </c>
      <c r="AB822" t="str">
        <f>IF([1]Roster!AB823&gt;0, [1]Roster!AB823, "")</f>
        <v/>
      </c>
      <c r="AC822" t="str">
        <f>IF([1]Roster!AC823&gt;0, [1]Roster!AC823, "")</f>
        <v/>
      </c>
      <c r="AD822" t="str">
        <f>IF([1]Roster!AD823&gt;0, [1]Roster!AD823, "")</f>
        <v/>
      </c>
      <c r="AE822" t="str">
        <f>IF([1]Roster!AE823&gt;0, [1]Roster!AE823, "")</f>
        <v/>
      </c>
      <c r="AF822" t="str">
        <f>IF([1]Roster!AF823&gt;0, [1]Roster!AF823, "")</f>
        <v/>
      </c>
      <c r="AG822" t="str">
        <f>IF([1]Roster!AG823&gt;0, [1]Roster!AG823, "")</f>
        <v/>
      </c>
      <c r="AH822" t="str">
        <f>IF([1]Roster!AH823&gt;0, [1]Roster!AH823, "")</f>
        <v/>
      </c>
      <c r="AI822" t="str">
        <f>IF([1]Roster!AI823&gt;0, [1]Roster!AI823, "")</f>
        <v/>
      </c>
      <c r="AJ822" t="str">
        <f>IF([1]Roster!AJ823&gt;0, [1]Roster!AJ823, "")</f>
        <v/>
      </c>
      <c r="AK822" t="str">
        <f>IF([1]Roster!AK823&gt;0, [1]Roster!AK823, "")</f>
        <v/>
      </c>
      <c r="AL822" t="str">
        <f>IF([1]Roster!AL823&gt;0, [1]Roster!AL823, "")</f>
        <v/>
      </c>
    </row>
    <row r="823" spans="1:38">
      <c r="A823" t="str">
        <f>IF([1]Roster!A824&gt;0, [1]Roster!A824, "")</f>
        <v/>
      </c>
      <c r="B823" t="str">
        <f>IF([1]Roster!B824&gt;0, [1]Roster!B824, "")</f>
        <v/>
      </c>
      <c r="C823" t="str">
        <f>IF([1]Roster!C824&gt;0, [1]Roster!C824, "")</f>
        <v/>
      </c>
      <c r="D823" t="str">
        <f>IF([1]Roster!D824&gt;0, [1]Roster!D824, "")</f>
        <v/>
      </c>
      <c r="E823" t="str">
        <f>IF([1]Roster!E824&gt;0, [1]Roster!E824, "")</f>
        <v/>
      </c>
      <c r="F823" t="str">
        <f>IF([1]Roster!F824&gt;0, [1]Roster!F824, "")</f>
        <v/>
      </c>
      <c r="G823" t="str">
        <f>IF([1]Roster!G824&gt;0, [1]Roster!G824, "")</f>
        <v/>
      </c>
      <c r="H823" t="str">
        <f>IF([1]Roster!H824&gt;0, [1]Roster!H824, "")</f>
        <v/>
      </c>
      <c r="I823" t="str">
        <f>IF([1]Roster!I824&gt;0, [1]Roster!I824, "")</f>
        <v/>
      </c>
      <c r="J823" t="str">
        <f>IF([1]Roster!J824&gt;0, [1]Roster!J824, "")</f>
        <v/>
      </c>
      <c r="K823" t="str">
        <f>IF([1]Roster!K824&gt;0, [1]Roster!K824, "")</f>
        <v/>
      </c>
      <c r="L823" t="str">
        <f>IF([1]Roster!L824&gt;0, [1]Roster!L824, "")</f>
        <v/>
      </c>
      <c r="M823" t="str">
        <f>IF([1]Roster!M824&gt;0, [1]Roster!M824, "")</f>
        <v/>
      </c>
      <c r="N823" t="str">
        <f>IF([1]Roster!N824&gt;0, [1]Roster!N824, "")</f>
        <v/>
      </c>
      <c r="O823" t="str">
        <f>IF([1]Roster!O824&gt;0, [1]Roster!O824, "")</f>
        <v/>
      </c>
      <c r="P823" t="str">
        <f>IF([1]Roster!P824&gt;0, [1]Roster!P824, "")</f>
        <v/>
      </c>
      <c r="Q823" t="str">
        <f>IF([1]Roster!Q824&gt;0, [1]Roster!Q824, "")</f>
        <v/>
      </c>
      <c r="R823" t="str">
        <f>IF([1]Roster!R824&gt;0, [1]Roster!R824, "")</f>
        <v/>
      </c>
      <c r="S823" t="str">
        <f>IF([1]Roster!S824&gt;0, [1]Roster!S824, "")</f>
        <v/>
      </c>
      <c r="T823" t="str">
        <f>IF([1]Roster!T824&gt;0, [1]Roster!T824, "")</f>
        <v/>
      </c>
      <c r="U823" t="str">
        <f>IF([1]Roster!U824&gt;0, [1]Roster!U824, "")</f>
        <v/>
      </c>
      <c r="V823" t="str">
        <f>IF([1]Roster!V824&gt;0, [1]Roster!V824, "")</f>
        <v/>
      </c>
      <c r="W823" t="str">
        <f>IF([1]Roster!W824&gt;0, [1]Roster!W824, "")</f>
        <v/>
      </c>
      <c r="X823" t="str">
        <f>IF([1]Roster!X824&gt;0, [1]Roster!X824, "")</f>
        <v/>
      </c>
      <c r="Y823" t="str">
        <f>IF([1]Roster!Y824&gt;0, [1]Roster!Y824, "")</f>
        <v/>
      </c>
      <c r="Z823" t="str">
        <f>IF([1]Roster!Z824&gt;0, [1]Roster!Z824, "")</f>
        <v/>
      </c>
      <c r="AA823" t="str">
        <f>IF([1]Roster!AA824&gt;0, [1]Roster!AA824, "")</f>
        <v/>
      </c>
      <c r="AB823" t="str">
        <f>IF([1]Roster!AB824&gt;0, [1]Roster!AB824, "")</f>
        <v/>
      </c>
      <c r="AC823" t="str">
        <f>IF([1]Roster!AC824&gt;0, [1]Roster!AC824, "")</f>
        <v/>
      </c>
      <c r="AD823" t="str">
        <f>IF([1]Roster!AD824&gt;0, [1]Roster!AD824, "")</f>
        <v/>
      </c>
      <c r="AE823" t="str">
        <f>IF([1]Roster!AE824&gt;0, [1]Roster!AE824, "")</f>
        <v/>
      </c>
      <c r="AF823" t="str">
        <f>IF([1]Roster!AF824&gt;0, [1]Roster!AF824, "")</f>
        <v/>
      </c>
      <c r="AG823" t="str">
        <f>IF([1]Roster!AG824&gt;0, [1]Roster!AG824, "")</f>
        <v/>
      </c>
      <c r="AH823" t="str">
        <f>IF([1]Roster!AH824&gt;0, [1]Roster!AH824, "")</f>
        <v/>
      </c>
      <c r="AI823" t="str">
        <f>IF([1]Roster!AI824&gt;0, [1]Roster!AI824, "")</f>
        <v/>
      </c>
      <c r="AJ823" t="str">
        <f>IF([1]Roster!AJ824&gt;0, [1]Roster!AJ824, "")</f>
        <v/>
      </c>
      <c r="AK823" t="str">
        <f>IF([1]Roster!AK824&gt;0, [1]Roster!AK824, "")</f>
        <v/>
      </c>
      <c r="AL823" t="str">
        <f>IF([1]Roster!AL824&gt;0, [1]Roster!AL824, "")</f>
        <v/>
      </c>
    </row>
    <row r="824" spans="1:38">
      <c r="A824" t="str">
        <f>IF([1]Roster!A825&gt;0, [1]Roster!A825, "")</f>
        <v/>
      </c>
      <c r="B824" t="str">
        <f>IF([1]Roster!B825&gt;0, [1]Roster!B825, "")</f>
        <v/>
      </c>
      <c r="C824" t="str">
        <f>IF([1]Roster!C825&gt;0, [1]Roster!C825, "")</f>
        <v/>
      </c>
      <c r="D824" t="str">
        <f>IF([1]Roster!D825&gt;0, [1]Roster!D825, "")</f>
        <v/>
      </c>
      <c r="E824" t="str">
        <f>IF([1]Roster!E825&gt;0, [1]Roster!E825, "")</f>
        <v/>
      </c>
      <c r="F824" t="str">
        <f>IF([1]Roster!F825&gt;0, [1]Roster!F825, "")</f>
        <v/>
      </c>
      <c r="G824" t="str">
        <f>IF([1]Roster!G825&gt;0, [1]Roster!G825, "")</f>
        <v/>
      </c>
      <c r="H824" t="str">
        <f>IF([1]Roster!H825&gt;0, [1]Roster!H825, "")</f>
        <v/>
      </c>
      <c r="I824" t="str">
        <f>IF([1]Roster!I825&gt;0, [1]Roster!I825, "")</f>
        <v/>
      </c>
      <c r="J824" t="str">
        <f>IF([1]Roster!J825&gt;0, [1]Roster!J825, "")</f>
        <v/>
      </c>
      <c r="K824" t="str">
        <f>IF([1]Roster!K825&gt;0, [1]Roster!K825, "")</f>
        <v/>
      </c>
      <c r="L824" t="str">
        <f>IF([1]Roster!L825&gt;0, [1]Roster!L825, "")</f>
        <v/>
      </c>
      <c r="M824" t="str">
        <f>IF([1]Roster!M825&gt;0, [1]Roster!M825, "")</f>
        <v/>
      </c>
      <c r="N824" t="str">
        <f>IF([1]Roster!N825&gt;0, [1]Roster!N825, "")</f>
        <v/>
      </c>
      <c r="O824" t="str">
        <f>IF([1]Roster!O825&gt;0, [1]Roster!O825, "")</f>
        <v/>
      </c>
      <c r="P824" t="str">
        <f>IF([1]Roster!P825&gt;0, [1]Roster!P825, "")</f>
        <v/>
      </c>
      <c r="Q824" t="str">
        <f>IF([1]Roster!Q825&gt;0, [1]Roster!Q825, "")</f>
        <v/>
      </c>
      <c r="R824" t="str">
        <f>IF([1]Roster!R825&gt;0, [1]Roster!R825, "")</f>
        <v/>
      </c>
      <c r="S824" t="str">
        <f>IF([1]Roster!S825&gt;0, [1]Roster!S825, "")</f>
        <v/>
      </c>
      <c r="T824" t="str">
        <f>IF([1]Roster!T825&gt;0, [1]Roster!T825, "")</f>
        <v/>
      </c>
      <c r="U824" t="str">
        <f>IF([1]Roster!U825&gt;0, [1]Roster!U825, "")</f>
        <v/>
      </c>
      <c r="V824" t="str">
        <f>IF([1]Roster!V825&gt;0, [1]Roster!V825, "")</f>
        <v/>
      </c>
      <c r="W824" t="str">
        <f>IF([1]Roster!W825&gt;0, [1]Roster!W825, "")</f>
        <v/>
      </c>
      <c r="X824" t="str">
        <f>IF([1]Roster!X825&gt;0, [1]Roster!X825, "")</f>
        <v/>
      </c>
      <c r="Y824" t="str">
        <f>IF([1]Roster!Y825&gt;0, [1]Roster!Y825, "")</f>
        <v/>
      </c>
      <c r="Z824" t="str">
        <f>IF([1]Roster!Z825&gt;0, [1]Roster!Z825, "")</f>
        <v/>
      </c>
      <c r="AA824" t="str">
        <f>IF([1]Roster!AA825&gt;0, [1]Roster!AA825, "")</f>
        <v/>
      </c>
      <c r="AB824" t="str">
        <f>IF([1]Roster!AB825&gt;0, [1]Roster!AB825, "")</f>
        <v/>
      </c>
      <c r="AC824" t="str">
        <f>IF([1]Roster!AC825&gt;0, [1]Roster!AC825, "")</f>
        <v/>
      </c>
      <c r="AD824" t="str">
        <f>IF([1]Roster!AD825&gt;0, [1]Roster!AD825, "")</f>
        <v/>
      </c>
      <c r="AE824" t="str">
        <f>IF([1]Roster!AE825&gt;0, [1]Roster!AE825, "")</f>
        <v/>
      </c>
      <c r="AF824" t="str">
        <f>IF([1]Roster!AF825&gt;0, [1]Roster!AF825, "")</f>
        <v/>
      </c>
      <c r="AG824" t="str">
        <f>IF([1]Roster!AG825&gt;0, [1]Roster!AG825, "")</f>
        <v/>
      </c>
      <c r="AH824" t="str">
        <f>IF([1]Roster!AH825&gt;0, [1]Roster!AH825, "")</f>
        <v/>
      </c>
      <c r="AI824" t="str">
        <f>IF([1]Roster!AI825&gt;0, [1]Roster!AI825, "")</f>
        <v/>
      </c>
      <c r="AJ824" t="str">
        <f>IF([1]Roster!AJ825&gt;0, [1]Roster!AJ825, "")</f>
        <v/>
      </c>
      <c r="AK824" t="str">
        <f>IF([1]Roster!AK825&gt;0, [1]Roster!AK825, "")</f>
        <v/>
      </c>
      <c r="AL824" t="str">
        <f>IF([1]Roster!AL825&gt;0, [1]Roster!AL825, "")</f>
        <v/>
      </c>
    </row>
    <row r="825" spans="1:38">
      <c r="A825" t="str">
        <f>IF([1]Roster!A826&gt;0, [1]Roster!A826, "")</f>
        <v/>
      </c>
      <c r="B825" t="str">
        <f>IF([1]Roster!B826&gt;0, [1]Roster!B826, "")</f>
        <v/>
      </c>
      <c r="C825" t="str">
        <f>IF([1]Roster!C826&gt;0, [1]Roster!C826, "")</f>
        <v/>
      </c>
      <c r="D825" t="str">
        <f>IF([1]Roster!D826&gt;0, [1]Roster!D826, "")</f>
        <v/>
      </c>
      <c r="E825" t="str">
        <f>IF([1]Roster!E826&gt;0, [1]Roster!E826, "")</f>
        <v/>
      </c>
      <c r="F825" t="str">
        <f>IF([1]Roster!F826&gt;0, [1]Roster!F826, "")</f>
        <v/>
      </c>
      <c r="G825" t="str">
        <f>IF([1]Roster!G826&gt;0, [1]Roster!G826, "")</f>
        <v/>
      </c>
      <c r="H825" t="str">
        <f>IF([1]Roster!H826&gt;0, [1]Roster!H826, "")</f>
        <v/>
      </c>
      <c r="I825" t="str">
        <f>IF([1]Roster!I826&gt;0, [1]Roster!I826, "")</f>
        <v/>
      </c>
      <c r="J825" t="str">
        <f>IF([1]Roster!J826&gt;0, [1]Roster!J826, "")</f>
        <v/>
      </c>
      <c r="K825" t="str">
        <f>IF([1]Roster!K826&gt;0, [1]Roster!K826, "")</f>
        <v/>
      </c>
      <c r="L825" t="str">
        <f>IF([1]Roster!L826&gt;0, [1]Roster!L826, "")</f>
        <v/>
      </c>
      <c r="M825" t="str">
        <f>IF([1]Roster!M826&gt;0, [1]Roster!M826, "")</f>
        <v/>
      </c>
      <c r="N825" t="str">
        <f>IF([1]Roster!N826&gt;0, [1]Roster!N826, "")</f>
        <v/>
      </c>
      <c r="O825" t="str">
        <f>IF([1]Roster!O826&gt;0, [1]Roster!O826, "")</f>
        <v/>
      </c>
      <c r="P825" t="str">
        <f>IF([1]Roster!P826&gt;0, [1]Roster!P826, "")</f>
        <v/>
      </c>
      <c r="Q825" t="str">
        <f>IF([1]Roster!Q826&gt;0, [1]Roster!Q826, "")</f>
        <v/>
      </c>
      <c r="R825" t="str">
        <f>IF([1]Roster!R826&gt;0, [1]Roster!R826, "")</f>
        <v/>
      </c>
      <c r="S825" t="str">
        <f>IF([1]Roster!S826&gt;0, [1]Roster!S826, "")</f>
        <v/>
      </c>
      <c r="T825" t="str">
        <f>IF([1]Roster!T826&gt;0, [1]Roster!T826, "")</f>
        <v/>
      </c>
      <c r="U825" t="str">
        <f>IF([1]Roster!U826&gt;0, [1]Roster!U826, "")</f>
        <v/>
      </c>
      <c r="V825" t="str">
        <f>IF([1]Roster!V826&gt;0, [1]Roster!V826, "")</f>
        <v/>
      </c>
      <c r="W825" t="str">
        <f>IF([1]Roster!W826&gt;0, [1]Roster!W826, "")</f>
        <v/>
      </c>
      <c r="X825" t="str">
        <f>IF([1]Roster!X826&gt;0, [1]Roster!X826, "")</f>
        <v/>
      </c>
      <c r="Y825" t="str">
        <f>IF([1]Roster!Y826&gt;0, [1]Roster!Y826, "")</f>
        <v/>
      </c>
      <c r="Z825" t="str">
        <f>IF([1]Roster!Z826&gt;0, [1]Roster!Z826, "")</f>
        <v/>
      </c>
      <c r="AA825" t="str">
        <f>IF([1]Roster!AA826&gt;0, [1]Roster!AA826, "")</f>
        <v/>
      </c>
      <c r="AB825" t="str">
        <f>IF([1]Roster!AB826&gt;0, [1]Roster!AB826, "")</f>
        <v/>
      </c>
      <c r="AC825" t="str">
        <f>IF([1]Roster!AC826&gt;0, [1]Roster!AC826, "")</f>
        <v/>
      </c>
      <c r="AD825" t="str">
        <f>IF([1]Roster!AD826&gt;0, [1]Roster!AD826, "")</f>
        <v/>
      </c>
      <c r="AE825" t="str">
        <f>IF([1]Roster!AE826&gt;0, [1]Roster!AE826, "")</f>
        <v/>
      </c>
      <c r="AF825" t="str">
        <f>IF([1]Roster!AF826&gt;0, [1]Roster!AF826, "")</f>
        <v/>
      </c>
      <c r="AG825" t="str">
        <f>IF([1]Roster!AG826&gt;0, [1]Roster!AG826, "")</f>
        <v/>
      </c>
      <c r="AH825" t="str">
        <f>IF([1]Roster!AH826&gt;0, [1]Roster!AH826, "")</f>
        <v/>
      </c>
      <c r="AI825" t="str">
        <f>IF([1]Roster!AI826&gt;0, [1]Roster!AI826, "")</f>
        <v/>
      </c>
      <c r="AJ825" t="str">
        <f>IF([1]Roster!AJ826&gt;0, [1]Roster!AJ826, "")</f>
        <v/>
      </c>
      <c r="AK825" t="str">
        <f>IF([1]Roster!AK826&gt;0, [1]Roster!AK826, "")</f>
        <v/>
      </c>
      <c r="AL825" t="str">
        <f>IF([1]Roster!AL826&gt;0, [1]Roster!AL826, "")</f>
        <v/>
      </c>
    </row>
    <row r="826" spans="1:38">
      <c r="A826" t="str">
        <f>IF([1]Roster!A827&gt;0, [1]Roster!A827, "")</f>
        <v/>
      </c>
      <c r="B826" t="str">
        <f>IF([1]Roster!B827&gt;0, [1]Roster!B827, "")</f>
        <v/>
      </c>
      <c r="C826" t="str">
        <f>IF([1]Roster!C827&gt;0, [1]Roster!C827, "")</f>
        <v/>
      </c>
      <c r="D826" t="str">
        <f>IF([1]Roster!D827&gt;0, [1]Roster!D827, "")</f>
        <v/>
      </c>
      <c r="E826" t="str">
        <f>IF([1]Roster!E827&gt;0, [1]Roster!E827, "")</f>
        <v/>
      </c>
      <c r="F826" t="str">
        <f>IF([1]Roster!F827&gt;0, [1]Roster!F827, "")</f>
        <v/>
      </c>
      <c r="G826" t="str">
        <f>IF([1]Roster!G827&gt;0, [1]Roster!G827, "")</f>
        <v/>
      </c>
      <c r="H826" t="str">
        <f>IF([1]Roster!H827&gt;0, [1]Roster!H827, "")</f>
        <v/>
      </c>
      <c r="I826" t="str">
        <f>IF([1]Roster!I827&gt;0, [1]Roster!I827, "")</f>
        <v/>
      </c>
      <c r="J826" t="str">
        <f>IF([1]Roster!J827&gt;0, [1]Roster!J827, "")</f>
        <v/>
      </c>
      <c r="K826" t="str">
        <f>IF([1]Roster!K827&gt;0, [1]Roster!K827, "")</f>
        <v/>
      </c>
      <c r="L826" t="str">
        <f>IF([1]Roster!L827&gt;0, [1]Roster!L827, "")</f>
        <v/>
      </c>
      <c r="M826" t="str">
        <f>IF([1]Roster!M827&gt;0, [1]Roster!M827, "")</f>
        <v/>
      </c>
      <c r="N826" t="str">
        <f>IF([1]Roster!N827&gt;0, [1]Roster!N827, "")</f>
        <v/>
      </c>
      <c r="O826" t="str">
        <f>IF([1]Roster!O827&gt;0, [1]Roster!O827, "")</f>
        <v/>
      </c>
      <c r="P826" t="str">
        <f>IF([1]Roster!P827&gt;0, [1]Roster!P827, "")</f>
        <v/>
      </c>
      <c r="Q826" t="str">
        <f>IF([1]Roster!Q827&gt;0, [1]Roster!Q827, "")</f>
        <v/>
      </c>
      <c r="R826" t="str">
        <f>IF([1]Roster!R827&gt;0, [1]Roster!R827, "")</f>
        <v/>
      </c>
      <c r="S826" t="str">
        <f>IF([1]Roster!S827&gt;0, [1]Roster!S827, "")</f>
        <v/>
      </c>
      <c r="T826" t="str">
        <f>IF([1]Roster!T827&gt;0, [1]Roster!T827, "")</f>
        <v/>
      </c>
      <c r="U826" t="str">
        <f>IF([1]Roster!U827&gt;0, [1]Roster!U827, "")</f>
        <v/>
      </c>
      <c r="V826" t="str">
        <f>IF([1]Roster!V827&gt;0, [1]Roster!V827, "")</f>
        <v/>
      </c>
      <c r="W826" t="str">
        <f>IF([1]Roster!W827&gt;0, [1]Roster!W827, "")</f>
        <v/>
      </c>
      <c r="X826" t="str">
        <f>IF([1]Roster!X827&gt;0, [1]Roster!X827, "")</f>
        <v/>
      </c>
      <c r="Y826" t="str">
        <f>IF([1]Roster!Y827&gt;0, [1]Roster!Y827, "")</f>
        <v/>
      </c>
      <c r="Z826" t="str">
        <f>IF([1]Roster!Z827&gt;0, [1]Roster!Z827, "")</f>
        <v/>
      </c>
      <c r="AA826" t="str">
        <f>IF([1]Roster!AA827&gt;0, [1]Roster!AA827, "")</f>
        <v/>
      </c>
      <c r="AB826" t="str">
        <f>IF([1]Roster!AB827&gt;0, [1]Roster!AB827, "")</f>
        <v/>
      </c>
      <c r="AC826" t="str">
        <f>IF([1]Roster!AC827&gt;0, [1]Roster!AC827, "")</f>
        <v/>
      </c>
      <c r="AD826" t="str">
        <f>IF([1]Roster!AD827&gt;0, [1]Roster!AD827, "")</f>
        <v/>
      </c>
      <c r="AE826" t="str">
        <f>IF([1]Roster!AE827&gt;0, [1]Roster!AE827, "")</f>
        <v/>
      </c>
      <c r="AF826" t="str">
        <f>IF([1]Roster!AF827&gt;0, [1]Roster!AF827, "")</f>
        <v/>
      </c>
      <c r="AG826" t="str">
        <f>IF([1]Roster!AG827&gt;0, [1]Roster!AG827, "")</f>
        <v/>
      </c>
      <c r="AH826" t="str">
        <f>IF([1]Roster!AH827&gt;0, [1]Roster!AH827, "")</f>
        <v/>
      </c>
      <c r="AI826" t="str">
        <f>IF([1]Roster!AI827&gt;0, [1]Roster!AI827, "")</f>
        <v/>
      </c>
      <c r="AJ826" t="str">
        <f>IF([1]Roster!AJ827&gt;0, [1]Roster!AJ827, "")</f>
        <v/>
      </c>
      <c r="AK826" t="str">
        <f>IF([1]Roster!AK827&gt;0, [1]Roster!AK827, "")</f>
        <v/>
      </c>
      <c r="AL826" t="str">
        <f>IF([1]Roster!AL827&gt;0, [1]Roster!AL827, "")</f>
        <v/>
      </c>
    </row>
    <row r="827" spans="1:38">
      <c r="A827" t="str">
        <f>IF([1]Roster!A828&gt;0, [1]Roster!A828, "")</f>
        <v/>
      </c>
      <c r="B827" t="str">
        <f>IF([1]Roster!B828&gt;0, [1]Roster!B828, "")</f>
        <v/>
      </c>
      <c r="C827" t="str">
        <f>IF([1]Roster!C828&gt;0, [1]Roster!C828, "")</f>
        <v/>
      </c>
      <c r="D827" t="str">
        <f>IF([1]Roster!D828&gt;0, [1]Roster!D828, "")</f>
        <v/>
      </c>
      <c r="E827" t="str">
        <f>IF([1]Roster!E828&gt;0, [1]Roster!E828, "")</f>
        <v/>
      </c>
      <c r="F827" t="str">
        <f>IF([1]Roster!F828&gt;0, [1]Roster!F828, "")</f>
        <v/>
      </c>
      <c r="G827" t="str">
        <f>IF([1]Roster!G828&gt;0, [1]Roster!G828, "")</f>
        <v/>
      </c>
      <c r="H827" t="str">
        <f>IF([1]Roster!H828&gt;0, [1]Roster!H828, "")</f>
        <v/>
      </c>
      <c r="I827" t="str">
        <f>IF([1]Roster!I828&gt;0, [1]Roster!I828, "")</f>
        <v/>
      </c>
      <c r="J827" t="str">
        <f>IF([1]Roster!J828&gt;0, [1]Roster!J828, "")</f>
        <v/>
      </c>
      <c r="K827" t="str">
        <f>IF([1]Roster!K828&gt;0, [1]Roster!K828, "")</f>
        <v/>
      </c>
      <c r="L827" t="str">
        <f>IF([1]Roster!L828&gt;0, [1]Roster!L828, "")</f>
        <v/>
      </c>
      <c r="M827" t="str">
        <f>IF([1]Roster!M828&gt;0, [1]Roster!M828, "")</f>
        <v/>
      </c>
      <c r="N827" t="str">
        <f>IF([1]Roster!N828&gt;0, [1]Roster!N828, "")</f>
        <v/>
      </c>
      <c r="O827" t="str">
        <f>IF([1]Roster!O828&gt;0, [1]Roster!O828, "")</f>
        <v/>
      </c>
      <c r="P827" t="str">
        <f>IF([1]Roster!P828&gt;0, [1]Roster!P828, "")</f>
        <v/>
      </c>
      <c r="Q827" t="str">
        <f>IF([1]Roster!Q828&gt;0, [1]Roster!Q828, "")</f>
        <v/>
      </c>
      <c r="R827" t="str">
        <f>IF([1]Roster!R828&gt;0, [1]Roster!R828, "")</f>
        <v/>
      </c>
      <c r="S827" t="str">
        <f>IF([1]Roster!S828&gt;0, [1]Roster!S828, "")</f>
        <v/>
      </c>
      <c r="T827" t="str">
        <f>IF([1]Roster!T828&gt;0, [1]Roster!T828, "")</f>
        <v/>
      </c>
      <c r="U827" t="str">
        <f>IF([1]Roster!U828&gt;0, [1]Roster!U828, "")</f>
        <v/>
      </c>
      <c r="V827" t="str">
        <f>IF([1]Roster!V828&gt;0, [1]Roster!V828, "")</f>
        <v/>
      </c>
      <c r="W827" t="str">
        <f>IF([1]Roster!W828&gt;0, [1]Roster!W828, "")</f>
        <v/>
      </c>
      <c r="X827" t="str">
        <f>IF([1]Roster!X828&gt;0, [1]Roster!X828, "")</f>
        <v/>
      </c>
      <c r="Y827" t="str">
        <f>IF([1]Roster!Y828&gt;0, [1]Roster!Y828, "")</f>
        <v/>
      </c>
      <c r="Z827" t="str">
        <f>IF([1]Roster!Z828&gt;0, [1]Roster!Z828, "")</f>
        <v/>
      </c>
      <c r="AA827" t="str">
        <f>IF([1]Roster!AA828&gt;0, [1]Roster!AA828, "")</f>
        <v/>
      </c>
      <c r="AB827" t="str">
        <f>IF([1]Roster!AB828&gt;0, [1]Roster!AB828, "")</f>
        <v/>
      </c>
      <c r="AC827" t="str">
        <f>IF([1]Roster!AC828&gt;0, [1]Roster!AC828, "")</f>
        <v/>
      </c>
      <c r="AD827" t="str">
        <f>IF([1]Roster!AD828&gt;0, [1]Roster!AD828, "")</f>
        <v/>
      </c>
      <c r="AE827" t="str">
        <f>IF([1]Roster!AE828&gt;0, [1]Roster!AE828, "")</f>
        <v/>
      </c>
      <c r="AF827" t="str">
        <f>IF([1]Roster!AF828&gt;0, [1]Roster!AF828, "")</f>
        <v/>
      </c>
      <c r="AG827" t="str">
        <f>IF([1]Roster!AG828&gt;0, [1]Roster!AG828, "")</f>
        <v/>
      </c>
      <c r="AH827" t="str">
        <f>IF([1]Roster!AH828&gt;0, [1]Roster!AH828, "")</f>
        <v/>
      </c>
      <c r="AI827" t="str">
        <f>IF([1]Roster!AI828&gt;0, [1]Roster!AI828, "")</f>
        <v/>
      </c>
      <c r="AJ827" t="str">
        <f>IF([1]Roster!AJ828&gt;0, [1]Roster!AJ828, "")</f>
        <v/>
      </c>
      <c r="AK827" t="str">
        <f>IF([1]Roster!AK828&gt;0, [1]Roster!AK828, "")</f>
        <v/>
      </c>
      <c r="AL827" t="str">
        <f>IF([1]Roster!AL828&gt;0, [1]Roster!AL828, "")</f>
        <v/>
      </c>
    </row>
    <row r="828" spans="1:38">
      <c r="A828" t="str">
        <f>IF([1]Roster!A829&gt;0, [1]Roster!A829, "")</f>
        <v/>
      </c>
      <c r="B828" t="str">
        <f>IF([1]Roster!B829&gt;0, [1]Roster!B829, "")</f>
        <v/>
      </c>
      <c r="C828" t="str">
        <f>IF([1]Roster!C829&gt;0, [1]Roster!C829, "")</f>
        <v/>
      </c>
      <c r="D828" t="str">
        <f>IF([1]Roster!D829&gt;0, [1]Roster!D829, "")</f>
        <v/>
      </c>
      <c r="E828" t="str">
        <f>IF([1]Roster!E829&gt;0, [1]Roster!E829, "")</f>
        <v/>
      </c>
      <c r="F828" t="str">
        <f>IF([1]Roster!F829&gt;0, [1]Roster!F829, "")</f>
        <v/>
      </c>
      <c r="G828" t="str">
        <f>IF([1]Roster!G829&gt;0, [1]Roster!G829, "")</f>
        <v/>
      </c>
      <c r="H828" t="str">
        <f>IF([1]Roster!H829&gt;0, [1]Roster!H829, "")</f>
        <v/>
      </c>
      <c r="I828" t="str">
        <f>IF([1]Roster!I829&gt;0, [1]Roster!I829, "")</f>
        <v/>
      </c>
      <c r="J828" t="str">
        <f>IF([1]Roster!J829&gt;0, [1]Roster!J829, "")</f>
        <v/>
      </c>
      <c r="K828" t="str">
        <f>IF([1]Roster!K829&gt;0, [1]Roster!K829, "")</f>
        <v/>
      </c>
      <c r="L828" t="str">
        <f>IF([1]Roster!L829&gt;0, [1]Roster!L829, "")</f>
        <v/>
      </c>
      <c r="M828" t="str">
        <f>IF([1]Roster!M829&gt;0, [1]Roster!M829, "")</f>
        <v/>
      </c>
      <c r="N828" t="str">
        <f>IF([1]Roster!N829&gt;0, [1]Roster!N829, "")</f>
        <v/>
      </c>
      <c r="O828" t="str">
        <f>IF([1]Roster!O829&gt;0, [1]Roster!O829, "")</f>
        <v/>
      </c>
      <c r="P828" t="str">
        <f>IF([1]Roster!P829&gt;0, [1]Roster!P829, "")</f>
        <v/>
      </c>
      <c r="Q828" t="str">
        <f>IF([1]Roster!Q829&gt;0, [1]Roster!Q829, "")</f>
        <v/>
      </c>
      <c r="R828" t="str">
        <f>IF([1]Roster!R829&gt;0, [1]Roster!R829, "")</f>
        <v/>
      </c>
      <c r="S828" t="str">
        <f>IF([1]Roster!S829&gt;0, [1]Roster!S829, "")</f>
        <v/>
      </c>
      <c r="T828" t="str">
        <f>IF([1]Roster!T829&gt;0, [1]Roster!T829, "")</f>
        <v/>
      </c>
      <c r="U828" t="str">
        <f>IF([1]Roster!U829&gt;0, [1]Roster!U829, "")</f>
        <v/>
      </c>
      <c r="V828" t="str">
        <f>IF([1]Roster!V829&gt;0, [1]Roster!V829, "")</f>
        <v/>
      </c>
      <c r="W828" t="str">
        <f>IF([1]Roster!W829&gt;0, [1]Roster!W829, "")</f>
        <v/>
      </c>
      <c r="X828" t="str">
        <f>IF([1]Roster!X829&gt;0, [1]Roster!X829, "")</f>
        <v/>
      </c>
      <c r="Y828" t="str">
        <f>IF([1]Roster!Y829&gt;0, [1]Roster!Y829, "")</f>
        <v/>
      </c>
      <c r="Z828" t="str">
        <f>IF([1]Roster!Z829&gt;0, [1]Roster!Z829, "")</f>
        <v/>
      </c>
      <c r="AA828" t="str">
        <f>IF([1]Roster!AA829&gt;0, [1]Roster!AA829, "")</f>
        <v/>
      </c>
      <c r="AB828" t="str">
        <f>IF([1]Roster!AB829&gt;0, [1]Roster!AB829, "")</f>
        <v/>
      </c>
      <c r="AC828" t="str">
        <f>IF([1]Roster!AC829&gt;0, [1]Roster!AC829, "")</f>
        <v/>
      </c>
      <c r="AD828" t="str">
        <f>IF([1]Roster!AD829&gt;0, [1]Roster!AD829, "")</f>
        <v/>
      </c>
      <c r="AE828" t="str">
        <f>IF([1]Roster!AE829&gt;0, [1]Roster!AE829, "")</f>
        <v/>
      </c>
      <c r="AF828" t="str">
        <f>IF([1]Roster!AF829&gt;0, [1]Roster!AF829, "")</f>
        <v/>
      </c>
      <c r="AG828" t="str">
        <f>IF([1]Roster!AG829&gt;0, [1]Roster!AG829, "")</f>
        <v/>
      </c>
      <c r="AH828" t="str">
        <f>IF([1]Roster!AH829&gt;0, [1]Roster!AH829, "")</f>
        <v/>
      </c>
      <c r="AI828" t="str">
        <f>IF([1]Roster!AI829&gt;0, [1]Roster!AI829, "")</f>
        <v/>
      </c>
      <c r="AJ828" t="str">
        <f>IF([1]Roster!AJ829&gt;0, [1]Roster!AJ829, "")</f>
        <v/>
      </c>
      <c r="AK828" t="str">
        <f>IF([1]Roster!AK829&gt;0, [1]Roster!AK829, "")</f>
        <v/>
      </c>
      <c r="AL828" t="str">
        <f>IF([1]Roster!AL829&gt;0, [1]Roster!AL829, "")</f>
        <v/>
      </c>
    </row>
    <row r="829" spans="1:38">
      <c r="A829" t="str">
        <f>IF([1]Roster!A830&gt;0, [1]Roster!A830, "")</f>
        <v/>
      </c>
      <c r="B829" t="str">
        <f>IF([1]Roster!B830&gt;0, [1]Roster!B830, "")</f>
        <v/>
      </c>
      <c r="C829" t="str">
        <f>IF([1]Roster!C830&gt;0, [1]Roster!C830, "")</f>
        <v/>
      </c>
      <c r="D829" t="str">
        <f>IF([1]Roster!D830&gt;0, [1]Roster!D830, "")</f>
        <v/>
      </c>
      <c r="E829" t="str">
        <f>IF([1]Roster!E830&gt;0, [1]Roster!E830, "")</f>
        <v/>
      </c>
      <c r="F829" t="str">
        <f>IF([1]Roster!F830&gt;0, [1]Roster!F830, "")</f>
        <v/>
      </c>
      <c r="G829" t="str">
        <f>IF([1]Roster!G830&gt;0, [1]Roster!G830, "")</f>
        <v/>
      </c>
      <c r="H829" t="str">
        <f>IF([1]Roster!H830&gt;0, [1]Roster!H830, "")</f>
        <v/>
      </c>
      <c r="I829" t="str">
        <f>IF([1]Roster!I830&gt;0, [1]Roster!I830, "")</f>
        <v/>
      </c>
      <c r="J829" t="str">
        <f>IF([1]Roster!J830&gt;0, [1]Roster!J830, "")</f>
        <v/>
      </c>
      <c r="K829" t="str">
        <f>IF([1]Roster!K830&gt;0, [1]Roster!K830, "")</f>
        <v/>
      </c>
      <c r="L829" t="str">
        <f>IF([1]Roster!L830&gt;0, [1]Roster!L830, "")</f>
        <v/>
      </c>
      <c r="M829" t="str">
        <f>IF([1]Roster!M830&gt;0, [1]Roster!M830, "")</f>
        <v/>
      </c>
      <c r="N829" t="str">
        <f>IF([1]Roster!N830&gt;0, [1]Roster!N830, "")</f>
        <v/>
      </c>
      <c r="O829" t="str">
        <f>IF([1]Roster!O830&gt;0, [1]Roster!O830, "")</f>
        <v/>
      </c>
      <c r="P829" t="str">
        <f>IF([1]Roster!P830&gt;0, [1]Roster!P830, "")</f>
        <v/>
      </c>
      <c r="Q829" t="str">
        <f>IF([1]Roster!Q830&gt;0, [1]Roster!Q830, "")</f>
        <v/>
      </c>
      <c r="R829" t="str">
        <f>IF([1]Roster!R830&gt;0, [1]Roster!R830, "")</f>
        <v/>
      </c>
      <c r="S829" t="str">
        <f>IF([1]Roster!S830&gt;0, [1]Roster!S830, "")</f>
        <v/>
      </c>
      <c r="T829" t="str">
        <f>IF([1]Roster!T830&gt;0, [1]Roster!T830, "")</f>
        <v/>
      </c>
      <c r="U829" t="str">
        <f>IF([1]Roster!U830&gt;0, [1]Roster!U830, "")</f>
        <v/>
      </c>
      <c r="V829" t="str">
        <f>IF([1]Roster!V830&gt;0, [1]Roster!V830, "")</f>
        <v/>
      </c>
      <c r="W829" t="str">
        <f>IF([1]Roster!W830&gt;0, [1]Roster!W830, "")</f>
        <v/>
      </c>
      <c r="X829" t="str">
        <f>IF([1]Roster!X830&gt;0, [1]Roster!X830, "")</f>
        <v/>
      </c>
      <c r="Y829" t="str">
        <f>IF([1]Roster!Y830&gt;0, [1]Roster!Y830, "")</f>
        <v/>
      </c>
      <c r="Z829" t="str">
        <f>IF([1]Roster!Z830&gt;0, [1]Roster!Z830, "")</f>
        <v/>
      </c>
      <c r="AA829" t="str">
        <f>IF([1]Roster!AA830&gt;0, [1]Roster!AA830, "")</f>
        <v/>
      </c>
      <c r="AB829" t="str">
        <f>IF([1]Roster!AB830&gt;0, [1]Roster!AB830, "")</f>
        <v/>
      </c>
      <c r="AC829" t="str">
        <f>IF([1]Roster!AC830&gt;0, [1]Roster!AC830, "")</f>
        <v/>
      </c>
      <c r="AD829" t="str">
        <f>IF([1]Roster!AD830&gt;0, [1]Roster!AD830, "")</f>
        <v/>
      </c>
      <c r="AE829" t="str">
        <f>IF([1]Roster!AE830&gt;0, [1]Roster!AE830, "")</f>
        <v/>
      </c>
      <c r="AF829" t="str">
        <f>IF([1]Roster!AF830&gt;0, [1]Roster!AF830, "")</f>
        <v/>
      </c>
      <c r="AG829" t="str">
        <f>IF([1]Roster!AG830&gt;0, [1]Roster!AG830, "")</f>
        <v/>
      </c>
      <c r="AH829" t="str">
        <f>IF([1]Roster!AH830&gt;0, [1]Roster!AH830, "")</f>
        <v/>
      </c>
      <c r="AI829" t="str">
        <f>IF([1]Roster!AI830&gt;0, [1]Roster!AI830, "")</f>
        <v/>
      </c>
      <c r="AJ829" t="str">
        <f>IF([1]Roster!AJ830&gt;0, [1]Roster!AJ830, "")</f>
        <v/>
      </c>
      <c r="AK829" t="str">
        <f>IF([1]Roster!AK830&gt;0, [1]Roster!AK830, "")</f>
        <v/>
      </c>
      <c r="AL829" t="str">
        <f>IF([1]Roster!AL830&gt;0, [1]Roster!AL830, "")</f>
        <v/>
      </c>
    </row>
    <row r="830" spans="1:38">
      <c r="A830" t="str">
        <f>IF([1]Roster!A831&gt;0, [1]Roster!A831, "")</f>
        <v/>
      </c>
      <c r="B830" t="str">
        <f>IF([1]Roster!B831&gt;0, [1]Roster!B831, "")</f>
        <v/>
      </c>
      <c r="C830" t="str">
        <f>IF([1]Roster!C831&gt;0, [1]Roster!C831, "")</f>
        <v/>
      </c>
      <c r="D830" t="str">
        <f>IF([1]Roster!D831&gt;0, [1]Roster!D831, "")</f>
        <v/>
      </c>
      <c r="E830" t="str">
        <f>IF([1]Roster!E831&gt;0, [1]Roster!E831, "")</f>
        <v/>
      </c>
      <c r="F830" t="str">
        <f>IF([1]Roster!F831&gt;0, [1]Roster!F831, "")</f>
        <v/>
      </c>
      <c r="G830" t="str">
        <f>IF([1]Roster!G831&gt;0, [1]Roster!G831, "")</f>
        <v/>
      </c>
      <c r="H830" t="str">
        <f>IF([1]Roster!H831&gt;0, [1]Roster!H831, "")</f>
        <v/>
      </c>
      <c r="I830" t="str">
        <f>IF([1]Roster!I831&gt;0, [1]Roster!I831, "")</f>
        <v/>
      </c>
      <c r="J830" t="str">
        <f>IF([1]Roster!J831&gt;0, [1]Roster!J831, "")</f>
        <v/>
      </c>
      <c r="K830" t="str">
        <f>IF([1]Roster!K831&gt;0, [1]Roster!K831, "")</f>
        <v/>
      </c>
      <c r="L830" t="str">
        <f>IF([1]Roster!L831&gt;0, [1]Roster!L831, "")</f>
        <v/>
      </c>
      <c r="M830" t="str">
        <f>IF([1]Roster!M831&gt;0, [1]Roster!M831, "")</f>
        <v/>
      </c>
      <c r="N830" t="str">
        <f>IF([1]Roster!N831&gt;0, [1]Roster!N831, "")</f>
        <v/>
      </c>
      <c r="O830" t="str">
        <f>IF([1]Roster!O831&gt;0, [1]Roster!O831, "")</f>
        <v/>
      </c>
      <c r="P830" t="str">
        <f>IF([1]Roster!P831&gt;0, [1]Roster!P831, "")</f>
        <v/>
      </c>
      <c r="Q830" t="str">
        <f>IF([1]Roster!Q831&gt;0, [1]Roster!Q831, "")</f>
        <v/>
      </c>
      <c r="R830" t="str">
        <f>IF([1]Roster!R831&gt;0, [1]Roster!R831, "")</f>
        <v/>
      </c>
      <c r="S830" t="str">
        <f>IF([1]Roster!S831&gt;0, [1]Roster!S831, "")</f>
        <v/>
      </c>
      <c r="T830" t="str">
        <f>IF([1]Roster!T831&gt;0, [1]Roster!T831, "")</f>
        <v/>
      </c>
      <c r="U830" t="str">
        <f>IF([1]Roster!U831&gt;0, [1]Roster!U831, "")</f>
        <v/>
      </c>
      <c r="V830" t="str">
        <f>IF([1]Roster!V831&gt;0, [1]Roster!V831, "")</f>
        <v/>
      </c>
      <c r="W830" t="str">
        <f>IF([1]Roster!W831&gt;0, [1]Roster!W831, "")</f>
        <v/>
      </c>
      <c r="X830" t="str">
        <f>IF([1]Roster!X831&gt;0, [1]Roster!X831, "")</f>
        <v/>
      </c>
      <c r="Y830" t="str">
        <f>IF([1]Roster!Y831&gt;0, [1]Roster!Y831, "")</f>
        <v/>
      </c>
      <c r="Z830" t="str">
        <f>IF([1]Roster!Z831&gt;0, [1]Roster!Z831, "")</f>
        <v/>
      </c>
      <c r="AA830" t="str">
        <f>IF([1]Roster!AA831&gt;0, [1]Roster!AA831, "")</f>
        <v/>
      </c>
      <c r="AB830" t="str">
        <f>IF([1]Roster!AB831&gt;0, [1]Roster!AB831, "")</f>
        <v/>
      </c>
      <c r="AC830" t="str">
        <f>IF([1]Roster!AC831&gt;0, [1]Roster!AC831, "")</f>
        <v/>
      </c>
      <c r="AD830" t="str">
        <f>IF([1]Roster!AD831&gt;0, [1]Roster!AD831, "")</f>
        <v/>
      </c>
      <c r="AE830" t="str">
        <f>IF([1]Roster!AE831&gt;0, [1]Roster!AE831, "")</f>
        <v/>
      </c>
      <c r="AF830" t="str">
        <f>IF([1]Roster!AF831&gt;0, [1]Roster!AF831, "")</f>
        <v/>
      </c>
      <c r="AG830" t="str">
        <f>IF([1]Roster!AG831&gt;0, [1]Roster!AG831, "")</f>
        <v/>
      </c>
      <c r="AH830" t="str">
        <f>IF([1]Roster!AH831&gt;0, [1]Roster!AH831, "")</f>
        <v/>
      </c>
      <c r="AI830" t="str">
        <f>IF([1]Roster!AI831&gt;0, [1]Roster!AI831, "")</f>
        <v/>
      </c>
      <c r="AJ830" t="str">
        <f>IF([1]Roster!AJ831&gt;0, [1]Roster!AJ831, "")</f>
        <v/>
      </c>
      <c r="AK830" t="str">
        <f>IF([1]Roster!AK831&gt;0, [1]Roster!AK831, "")</f>
        <v/>
      </c>
      <c r="AL830" t="str">
        <f>IF([1]Roster!AL831&gt;0, [1]Roster!AL831, "")</f>
        <v/>
      </c>
    </row>
    <row r="831" spans="1:38">
      <c r="A831" t="str">
        <f>IF([1]Roster!A832&gt;0, [1]Roster!A832, "")</f>
        <v/>
      </c>
      <c r="B831" t="str">
        <f>IF([1]Roster!B832&gt;0, [1]Roster!B832, "")</f>
        <v/>
      </c>
      <c r="C831" t="str">
        <f>IF([1]Roster!C832&gt;0, [1]Roster!C832, "")</f>
        <v/>
      </c>
      <c r="D831" t="str">
        <f>IF([1]Roster!D832&gt;0, [1]Roster!D832, "")</f>
        <v/>
      </c>
      <c r="E831" t="str">
        <f>IF([1]Roster!E832&gt;0, [1]Roster!E832, "")</f>
        <v/>
      </c>
      <c r="F831" t="str">
        <f>IF([1]Roster!F832&gt;0, [1]Roster!F832, "")</f>
        <v/>
      </c>
      <c r="G831" t="str">
        <f>IF([1]Roster!G832&gt;0, [1]Roster!G832, "")</f>
        <v/>
      </c>
      <c r="H831" t="str">
        <f>IF([1]Roster!H832&gt;0, [1]Roster!H832, "")</f>
        <v/>
      </c>
      <c r="I831" t="str">
        <f>IF([1]Roster!I832&gt;0, [1]Roster!I832, "")</f>
        <v/>
      </c>
      <c r="J831" t="str">
        <f>IF([1]Roster!J832&gt;0, [1]Roster!J832, "")</f>
        <v/>
      </c>
      <c r="K831" t="str">
        <f>IF([1]Roster!K832&gt;0, [1]Roster!K832, "")</f>
        <v/>
      </c>
      <c r="L831" t="str">
        <f>IF([1]Roster!L832&gt;0, [1]Roster!L832, "")</f>
        <v/>
      </c>
      <c r="M831" t="str">
        <f>IF([1]Roster!M832&gt;0, [1]Roster!M832, "")</f>
        <v/>
      </c>
      <c r="N831" t="str">
        <f>IF([1]Roster!N832&gt;0, [1]Roster!N832, "")</f>
        <v/>
      </c>
      <c r="O831" t="str">
        <f>IF([1]Roster!O832&gt;0, [1]Roster!O832, "")</f>
        <v/>
      </c>
      <c r="P831" t="str">
        <f>IF([1]Roster!P832&gt;0, [1]Roster!P832, "")</f>
        <v/>
      </c>
      <c r="Q831" t="str">
        <f>IF([1]Roster!Q832&gt;0, [1]Roster!Q832, "")</f>
        <v/>
      </c>
      <c r="R831" t="str">
        <f>IF([1]Roster!R832&gt;0, [1]Roster!R832, "")</f>
        <v/>
      </c>
      <c r="S831" t="str">
        <f>IF([1]Roster!S832&gt;0, [1]Roster!S832, "")</f>
        <v/>
      </c>
      <c r="T831" t="str">
        <f>IF([1]Roster!T832&gt;0, [1]Roster!T832, "")</f>
        <v/>
      </c>
      <c r="U831" t="str">
        <f>IF([1]Roster!U832&gt;0, [1]Roster!U832, "")</f>
        <v/>
      </c>
      <c r="V831" t="str">
        <f>IF([1]Roster!V832&gt;0, [1]Roster!V832, "")</f>
        <v/>
      </c>
      <c r="W831" t="str">
        <f>IF([1]Roster!W832&gt;0, [1]Roster!W832, "")</f>
        <v/>
      </c>
      <c r="X831" t="str">
        <f>IF([1]Roster!X832&gt;0, [1]Roster!X832, "")</f>
        <v/>
      </c>
      <c r="Y831" t="str">
        <f>IF([1]Roster!Y832&gt;0, [1]Roster!Y832, "")</f>
        <v/>
      </c>
      <c r="Z831" t="str">
        <f>IF([1]Roster!Z832&gt;0, [1]Roster!Z832, "")</f>
        <v/>
      </c>
      <c r="AA831" t="str">
        <f>IF([1]Roster!AA832&gt;0, [1]Roster!AA832, "")</f>
        <v/>
      </c>
      <c r="AB831" t="str">
        <f>IF([1]Roster!AB832&gt;0, [1]Roster!AB832, "")</f>
        <v/>
      </c>
      <c r="AC831" t="str">
        <f>IF([1]Roster!AC832&gt;0, [1]Roster!AC832, "")</f>
        <v/>
      </c>
      <c r="AD831" t="str">
        <f>IF([1]Roster!AD832&gt;0, [1]Roster!AD832, "")</f>
        <v/>
      </c>
      <c r="AE831" t="str">
        <f>IF([1]Roster!AE832&gt;0, [1]Roster!AE832, "")</f>
        <v/>
      </c>
      <c r="AF831" t="str">
        <f>IF([1]Roster!AF832&gt;0, [1]Roster!AF832, "")</f>
        <v/>
      </c>
      <c r="AG831" t="str">
        <f>IF([1]Roster!AG832&gt;0, [1]Roster!AG832, "")</f>
        <v/>
      </c>
      <c r="AH831" t="str">
        <f>IF([1]Roster!AH832&gt;0, [1]Roster!AH832, "")</f>
        <v/>
      </c>
      <c r="AI831" t="str">
        <f>IF([1]Roster!AI832&gt;0, [1]Roster!AI832, "")</f>
        <v/>
      </c>
      <c r="AJ831" t="str">
        <f>IF([1]Roster!AJ832&gt;0, [1]Roster!AJ832, "")</f>
        <v/>
      </c>
      <c r="AK831" t="str">
        <f>IF([1]Roster!AK832&gt;0, [1]Roster!AK832, "")</f>
        <v/>
      </c>
      <c r="AL831" t="str">
        <f>IF([1]Roster!AL832&gt;0, [1]Roster!AL832, "")</f>
        <v/>
      </c>
    </row>
    <row r="832" spans="1:38">
      <c r="A832" t="str">
        <f>IF([1]Roster!A833&gt;0, [1]Roster!A833, "")</f>
        <v/>
      </c>
      <c r="B832" t="str">
        <f>IF([1]Roster!B833&gt;0, [1]Roster!B833, "")</f>
        <v/>
      </c>
      <c r="C832" t="str">
        <f>IF([1]Roster!C833&gt;0, [1]Roster!C833, "")</f>
        <v/>
      </c>
      <c r="D832" t="str">
        <f>IF([1]Roster!D833&gt;0, [1]Roster!D833, "")</f>
        <v/>
      </c>
      <c r="E832" t="str">
        <f>IF([1]Roster!E833&gt;0, [1]Roster!E833, "")</f>
        <v/>
      </c>
      <c r="F832" t="str">
        <f>IF([1]Roster!F833&gt;0, [1]Roster!F833, "")</f>
        <v/>
      </c>
      <c r="G832" t="str">
        <f>IF([1]Roster!G833&gt;0, [1]Roster!G833, "")</f>
        <v/>
      </c>
      <c r="H832" t="str">
        <f>IF([1]Roster!H833&gt;0, [1]Roster!H833, "")</f>
        <v/>
      </c>
      <c r="I832" t="str">
        <f>IF([1]Roster!I833&gt;0, [1]Roster!I833, "")</f>
        <v/>
      </c>
      <c r="J832" t="str">
        <f>IF([1]Roster!J833&gt;0, [1]Roster!J833, "")</f>
        <v/>
      </c>
      <c r="K832" t="str">
        <f>IF([1]Roster!K833&gt;0, [1]Roster!K833, "")</f>
        <v/>
      </c>
      <c r="L832" t="str">
        <f>IF([1]Roster!L833&gt;0, [1]Roster!L833, "")</f>
        <v/>
      </c>
      <c r="M832" t="str">
        <f>IF([1]Roster!M833&gt;0, [1]Roster!M833, "")</f>
        <v/>
      </c>
      <c r="N832" t="str">
        <f>IF([1]Roster!N833&gt;0, [1]Roster!N833, "")</f>
        <v/>
      </c>
      <c r="O832" t="str">
        <f>IF([1]Roster!O833&gt;0, [1]Roster!O833, "")</f>
        <v/>
      </c>
      <c r="P832" t="str">
        <f>IF([1]Roster!P833&gt;0, [1]Roster!P833, "")</f>
        <v/>
      </c>
      <c r="Q832" t="str">
        <f>IF([1]Roster!Q833&gt;0, [1]Roster!Q833, "")</f>
        <v/>
      </c>
      <c r="R832" t="str">
        <f>IF([1]Roster!R833&gt;0, [1]Roster!R833, "")</f>
        <v/>
      </c>
      <c r="S832" t="str">
        <f>IF([1]Roster!S833&gt;0, [1]Roster!S833, "")</f>
        <v/>
      </c>
      <c r="T832" t="str">
        <f>IF([1]Roster!T833&gt;0, [1]Roster!T833, "")</f>
        <v/>
      </c>
      <c r="U832" t="str">
        <f>IF([1]Roster!U833&gt;0, [1]Roster!U833, "")</f>
        <v/>
      </c>
      <c r="V832" t="str">
        <f>IF([1]Roster!V833&gt;0, [1]Roster!V833, "")</f>
        <v/>
      </c>
      <c r="W832" t="str">
        <f>IF([1]Roster!W833&gt;0, [1]Roster!W833, "")</f>
        <v/>
      </c>
      <c r="X832" t="str">
        <f>IF([1]Roster!X833&gt;0, [1]Roster!X833, "")</f>
        <v/>
      </c>
      <c r="Y832" t="str">
        <f>IF([1]Roster!Y833&gt;0, [1]Roster!Y833, "")</f>
        <v/>
      </c>
      <c r="Z832" t="str">
        <f>IF([1]Roster!Z833&gt;0, [1]Roster!Z833, "")</f>
        <v/>
      </c>
      <c r="AA832" t="str">
        <f>IF([1]Roster!AA833&gt;0, [1]Roster!AA833, "")</f>
        <v/>
      </c>
      <c r="AB832" t="str">
        <f>IF([1]Roster!AB833&gt;0, [1]Roster!AB833, "")</f>
        <v/>
      </c>
      <c r="AC832" t="str">
        <f>IF([1]Roster!AC833&gt;0, [1]Roster!AC833, "")</f>
        <v/>
      </c>
      <c r="AD832" t="str">
        <f>IF([1]Roster!AD833&gt;0, [1]Roster!AD833, "")</f>
        <v/>
      </c>
      <c r="AE832" t="str">
        <f>IF([1]Roster!AE833&gt;0, [1]Roster!AE833, "")</f>
        <v/>
      </c>
      <c r="AF832" t="str">
        <f>IF([1]Roster!AF833&gt;0, [1]Roster!AF833, "")</f>
        <v/>
      </c>
      <c r="AG832" t="str">
        <f>IF([1]Roster!AG833&gt;0, [1]Roster!AG833, "")</f>
        <v/>
      </c>
      <c r="AH832" t="str">
        <f>IF([1]Roster!AH833&gt;0, [1]Roster!AH833, "")</f>
        <v/>
      </c>
      <c r="AI832" t="str">
        <f>IF([1]Roster!AI833&gt;0, [1]Roster!AI833, "")</f>
        <v/>
      </c>
      <c r="AJ832" t="str">
        <f>IF([1]Roster!AJ833&gt;0, [1]Roster!AJ833, "")</f>
        <v/>
      </c>
      <c r="AK832" t="str">
        <f>IF([1]Roster!AK833&gt;0, [1]Roster!AK833, "")</f>
        <v/>
      </c>
      <c r="AL832" t="str">
        <f>IF([1]Roster!AL833&gt;0, [1]Roster!AL833, "")</f>
        <v/>
      </c>
    </row>
    <row r="833" spans="1:38">
      <c r="A833" t="str">
        <f>IF([1]Roster!A834&gt;0, [1]Roster!A834, "")</f>
        <v/>
      </c>
      <c r="B833" t="str">
        <f>IF([1]Roster!B834&gt;0, [1]Roster!B834, "")</f>
        <v/>
      </c>
      <c r="C833" t="str">
        <f>IF([1]Roster!C834&gt;0, [1]Roster!C834, "")</f>
        <v/>
      </c>
      <c r="D833" t="str">
        <f>IF([1]Roster!D834&gt;0, [1]Roster!D834, "")</f>
        <v/>
      </c>
      <c r="E833" t="str">
        <f>IF([1]Roster!E834&gt;0, [1]Roster!E834, "")</f>
        <v/>
      </c>
      <c r="F833" t="str">
        <f>IF([1]Roster!F834&gt;0, [1]Roster!F834, "")</f>
        <v/>
      </c>
      <c r="G833" t="str">
        <f>IF([1]Roster!G834&gt;0, [1]Roster!G834, "")</f>
        <v/>
      </c>
      <c r="H833" t="str">
        <f>IF([1]Roster!H834&gt;0, [1]Roster!H834, "")</f>
        <v/>
      </c>
      <c r="I833" t="str">
        <f>IF([1]Roster!I834&gt;0, [1]Roster!I834, "")</f>
        <v/>
      </c>
      <c r="J833" t="str">
        <f>IF([1]Roster!J834&gt;0, [1]Roster!J834, "")</f>
        <v/>
      </c>
      <c r="K833" t="str">
        <f>IF([1]Roster!K834&gt;0, [1]Roster!K834, "")</f>
        <v/>
      </c>
      <c r="L833" t="str">
        <f>IF([1]Roster!L834&gt;0, [1]Roster!L834, "")</f>
        <v/>
      </c>
      <c r="M833" t="str">
        <f>IF([1]Roster!M834&gt;0, [1]Roster!M834, "")</f>
        <v/>
      </c>
      <c r="N833" t="str">
        <f>IF([1]Roster!N834&gt;0, [1]Roster!N834, "")</f>
        <v/>
      </c>
      <c r="O833" t="str">
        <f>IF([1]Roster!O834&gt;0, [1]Roster!O834, "")</f>
        <v/>
      </c>
      <c r="P833" t="str">
        <f>IF([1]Roster!P834&gt;0, [1]Roster!P834, "")</f>
        <v/>
      </c>
      <c r="Q833" t="str">
        <f>IF([1]Roster!Q834&gt;0, [1]Roster!Q834, "")</f>
        <v/>
      </c>
      <c r="R833" t="str">
        <f>IF([1]Roster!R834&gt;0, [1]Roster!R834, "")</f>
        <v/>
      </c>
      <c r="S833" t="str">
        <f>IF([1]Roster!S834&gt;0, [1]Roster!S834, "")</f>
        <v/>
      </c>
      <c r="T833" t="str">
        <f>IF([1]Roster!T834&gt;0, [1]Roster!T834, "")</f>
        <v/>
      </c>
      <c r="U833" t="str">
        <f>IF([1]Roster!U834&gt;0, [1]Roster!U834, "")</f>
        <v/>
      </c>
      <c r="V833" t="str">
        <f>IF([1]Roster!V834&gt;0, [1]Roster!V834, "")</f>
        <v/>
      </c>
      <c r="W833" t="str">
        <f>IF([1]Roster!W834&gt;0, [1]Roster!W834, "")</f>
        <v/>
      </c>
      <c r="X833" t="str">
        <f>IF([1]Roster!X834&gt;0, [1]Roster!X834, "")</f>
        <v/>
      </c>
      <c r="Y833" t="str">
        <f>IF([1]Roster!Y834&gt;0, [1]Roster!Y834, "")</f>
        <v/>
      </c>
      <c r="Z833" t="str">
        <f>IF([1]Roster!Z834&gt;0, [1]Roster!Z834, "")</f>
        <v/>
      </c>
      <c r="AA833" t="str">
        <f>IF([1]Roster!AA834&gt;0, [1]Roster!AA834, "")</f>
        <v/>
      </c>
      <c r="AB833" t="str">
        <f>IF([1]Roster!AB834&gt;0, [1]Roster!AB834, "")</f>
        <v/>
      </c>
      <c r="AC833" t="str">
        <f>IF([1]Roster!AC834&gt;0, [1]Roster!AC834, "")</f>
        <v/>
      </c>
      <c r="AD833" t="str">
        <f>IF([1]Roster!AD834&gt;0, [1]Roster!AD834, "")</f>
        <v/>
      </c>
      <c r="AE833" t="str">
        <f>IF([1]Roster!AE834&gt;0, [1]Roster!AE834, "")</f>
        <v/>
      </c>
      <c r="AF833" t="str">
        <f>IF([1]Roster!AF834&gt;0, [1]Roster!AF834, "")</f>
        <v/>
      </c>
      <c r="AG833" t="str">
        <f>IF([1]Roster!AG834&gt;0, [1]Roster!AG834, "")</f>
        <v/>
      </c>
      <c r="AH833" t="str">
        <f>IF([1]Roster!AH834&gt;0, [1]Roster!AH834, "")</f>
        <v/>
      </c>
      <c r="AI833" t="str">
        <f>IF([1]Roster!AI834&gt;0, [1]Roster!AI834, "")</f>
        <v/>
      </c>
      <c r="AJ833" t="str">
        <f>IF([1]Roster!AJ834&gt;0, [1]Roster!AJ834, "")</f>
        <v/>
      </c>
      <c r="AK833" t="str">
        <f>IF([1]Roster!AK834&gt;0, [1]Roster!AK834, "")</f>
        <v/>
      </c>
      <c r="AL833" t="str">
        <f>IF([1]Roster!AL834&gt;0, [1]Roster!AL834, "")</f>
        <v/>
      </c>
    </row>
    <row r="834" spans="1:38">
      <c r="A834" t="str">
        <f>IF([1]Roster!A835&gt;0, [1]Roster!A835, "")</f>
        <v/>
      </c>
      <c r="B834" t="str">
        <f>IF([1]Roster!B835&gt;0, [1]Roster!B835, "")</f>
        <v/>
      </c>
      <c r="C834" t="str">
        <f>IF([1]Roster!C835&gt;0, [1]Roster!C835, "")</f>
        <v/>
      </c>
      <c r="D834" t="str">
        <f>IF([1]Roster!D835&gt;0, [1]Roster!D835, "")</f>
        <v/>
      </c>
      <c r="E834" t="str">
        <f>IF([1]Roster!E835&gt;0, [1]Roster!E835, "")</f>
        <v/>
      </c>
      <c r="F834" t="str">
        <f>IF([1]Roster!F835&gt;0, [1]Roster!F835, "")</f>
        <v/>
      </c>
      <c r="G834" t="str">
        <f>IF([1]Roster!G835&gt;0, [1]Roster!G835, "")</f>
        <v/>
      </c>
      <c r="H834" t="str">
        <f>IF([1]Roster!H835&gt;0, [1]Roster!H835, "")</f>
        <v/>
      </c>
      <c r="I834" t="str">
        <f>IF([1]Roster!I835&gt;0, [1]Roster!I835, "")</f>
        <v/>
      </c>
      <c r="J834" t="str">
        <f>IF([1]Roster!J835&gt;0, [1]Roster!J835, "")</f>
        <v/>
      </c>
      <c r="K834" t="str">
        <f>IF([1]Roster!K835&gt;0, [1]Roster!K835, "")</f>
        <v/>
      </c>
      <c r="L834" t="str">
        <f>IF([1]Roster!L835&gt;0, [1]Roster!L835, "")</f>
        <v/>
      </c>
      <c r="M834" t="str">
        <f>IF([1]Roster!M835&gt;0, [1]Roster!M835, "")</f>
        <v/>
      </c>
      <c r="N834" t="str">
        <f>IF([1]Roster!N835&gt;0, [1]Roster!N835, "")</f>
        <v/>
      </c>
      <c r="O834" t="str">
        <f>IF([1]Roster!O835&gt;0, [1]Roster!O835, "")</f>
        <v/>
      </c>
      <c r="P834" t="str">
        <f>IF([1]Roster!P835&gt;0, [1]Roster!P835, "")</f>
        <v/>
      </c>
      <c r="Q834" t="str">
        <f>IF([1]Roster!Q835&gt;0, [1]Roster!Q835, "")</f>
        <v/>
      </c>
      <c r="R834" t="str">
        <f>IF([1]Roster!R835&gt;0, [1]Roster!R835, "")</f>
        <v/>
      </c>
      <c r="S834" t="str">
        <f>IF([1]Roster!S835&gt;0, [1]Roster!S835, "")</f>
        <v/>
      </c>
      <c r="T834" t="str">
        <f>IF([1]Roster!T835&gt;0, [1]Roster!T835, "")</f>
        <v/>
      </c>
      <c r="U834" t="str">
        <f>IF([1]Roster!U835&gt;0, [1]Roster!U835, "")</f>
        <v/>
      </c>
      <c r="V834" t="str">
        <f>IF([1]Roster!V835&gt;0, [1]Roster!V835, "")</f>
        <v/>
      </c>
      <c r="W834" t="str">
        <f>IF([1]Roster!W835&gt;0, [1]Roster!W835, "")</f>
        <v/>
      </c>
      <c r="X834" t="str">
        <f>IF([1]Roster!X835&gt;0, [1]Roster!X835, "")</f>
        <v/>
      </c>
      <c r="Y834" t="str">
        <f>IF([1]Roster!Y835&gt;0, [1]Roster!Y835, "")</f>
        <v/>
      </c>
      <c r="Z834" t="str">
        <f>IF([1]Roster!Z835&gt;0, [1]Roster!Z835, "")</f>
        <v/>
      </c>
      <c r="AA834" t="str">
        <f>IF([1]Roster!AA835&gt;0, [1]Roster!AA835, "")</f>
        <v/>
      </c>
      <c r="AB834" t="str">
        <f>IF([1]Roster!AB835&gt;0, [1]Roster!AB835, "")</f>
        <v/>
      </c>
      <c r="AC834" t="str">
        <f>IF([1]Roster!AC835&gt;0, [1]Roster!AC835, "")</f>
        <v/>
      </c>
      <c r="AD834" t="str">
        <f>IF([1]Roster!AD835&gt;0, [1]Roster!AD835, "")</f>
        <v/>
      </c>
      <c r="AE834" t="str">
        <f>IF([1]Roster!AE835&gt;0, [1]Roster!AE835, "")</f>
        <v/>
      </c>
      <c r="AF834" t="str">
        <f>IF([1]Roster!AF835&gt;0, [1]Roster!AF835, "")</f>
        <v/>
      </c>
      <c r="AG834" t="str">
        <f>IF([1]Roster!AG835&gt;0, [1]Roster!AG835, "")</f>
        <v/>
      </c>
      <c r="AH834" t="str">
        <f>IF([1]Roster!AH835&gt;0, [1]Roster!AH835, "")</f>
        <v/>
      </c>
      <c r="AI834" t="str">
        <f>IF([1]Roster!AI835&gt;0, [1]Roster!AI835, "")</f>
        <v/>
      </c>
      <c r="AJ834" t="str">
        <f>IF([1]Roster!AJ835&gt;0, [1]Roster!AJ835, "")</f>
        <v/>
      </c>
      <c r="AK834" t="str">
        <f>IF([1]Roster!AK835&gt;0, [1]Roster!AK835, "")</f>
        <v/>
      </c>
      <c r="AL834" t="str">
        <f>IF([1]Roster!AL835&gt;0, [1]Roster!AL835, "")</f>
        <v/>
      </c>
    </row>
    <row r="835" spans="1:38">
      <c r="A835" t="str">
        <f>IF([1]Roster!A836&gt;0, [1]Roster!A836, "")</f>
        <v/>
      </c>
      <c r="B835" t="str">
        <f>IF([1]Roster!B836&gt;0, [1]Roster!B836, "")</f>
        <v/>
      </c>
      <c r="C835" t="str">
        <f>IF([1]Roster!C836&gt;0, [1]Roster!C836, "")</f>
        <v/>
      </c>
      <c r="D835" t="str">
        <f>IF([1]Roster!D836&gt;0, [1]Roster!D836, "")</f>
        <v/>
      </c>
      <c r="E835" t="str">
        <f>IF([1]Roster!E836&gt;0, [1]Roster!E836, "")</f>
        <v/>
      </c>
      <c r="F835" t="str">
        <f>IF([1]Roster!F836&gt;0, [1]Roster!F836, "")</f>
        <v/>
      </c>
      <c r="G835" t="str">
        <f>IF([1]Roster!G836&gt;0, [1]Roster!G836, "")</f>
        <v/>
      </c>
      <c r="H835" t="str">
        <f>IF([1]Roster!H836&gt;0, [1]Roster!H836, "")</f>
        <v/>
      </c>
      <c r="I835" t="str">
        <f>IF([1]Roster!I836&gt;0, [1]Roster!I836, "")</f>
        <v/>
      </c>
      <c r="J835" t="str">
        <f>IF([1]Roster!J836&gt;0, [1]Roster!J836, "")</f>
        <v/>
      </c>
      <c r="K835" t="str">
        <f>IF([1]Roster!K836&gt;0, [1]Roster!K836, "")</f>
        <v/>
      </c>
      <c r="L835" t="str">
        <f>IF([1]Roster!L836&gt;0, [1]Roster!L836, "")</f>
        <v/>
      </c>
      <c r="M835" t="str">
        <f>IF([1]Roster!M836&gt;0, [1]Roster!M836, "")</f>
        <v/>
      </c>
      <c r="N835" t="str">
        <f>IF([1]Roster!N836&gt;0, [1]Roster!N836, "")</f>
        <v/>
      </c>
      <c r="O835" t="str">
        <f>IF([1]Roster!O836&gt;0, [1]Roster!O836, "")</f>
        <v/>
      </c>
      <c r="P835" t="str">
        <f>IF([1]Roster!P836&gt;0, [1]Roster!P836, "")</f>
        <v/>
      </c>
      <c r="Q835" t="str">
        <f>IF([1]Roster!Q836&gt;0, [1]Roster!Q836, "")</f>
        <v/>
      </c>
      <c r="R835" t="str">
        <f>IF([1]Roster!R836&gt;0, [1]Roster!R836, "")</f>
        <v/>
      </c>
      <c r="S835" t="str">
        <f>IF([1]Roster!S836&gt;0, [1]Roster!S836, "")</f>
        <v/>
      </c>
      <c r="T835" t="str">
        <f>IF([1]Roster!T836&gt;0, [1]Roster!T836, "")</f>
        <v/>
      </c>
      <c r="U835" t="str">
        <f>IF([1]Roster!U836&gt;0, [1]Roster!U836, "")</f>
        <v/>
      </c>
      <c r="V835" t="str">
        <f>IF([1]Roster!V836&gt;0, [1]Roster!V836, "")</f>
        <v/>
      </c>
      <c r="W835" t="str">
        <f>IF([1]Roster!W836&gt;0, [1]Roster!W836, "")</f>
        <v/>
      </c>
      <c r="X835" t="str">
        <f>IF([1]Roster!X836&gt;0, [1]Roster!X836, "")</f>
        <v/>
      </c>
      <c r="Y835" t="str">
        <f>IF([1]Roster!Y836&gt;0, [1]Roster!Y836, "")</f>
        <v/>
      </c>
      <c r="Z835" t="str">
        <f>IF([1]Roster!Z836&gt;0, [1]Roster!Z836, "")</f>
        <v/>
      </c>
      <c r="AA835" t="str">
        <f>IF([1]Roster!AA836&gt;0, [1]Roster!AA836, "")</f>
        <v/>
      </c>
      <c r="AB835" t="str">
        <f>IF([1]Roster!AB836&gt;0, [1]Roster!AB836, "")</f>
        <v/>
      </c>
      <c r="AC835" t="str">
        <f>IF([1]Roster!AC836&gt;0, [1]Roster!AC836, "")</f>
        <v/>
      </c>
      <c r="AD835" t="str">
        <f>IF([1]Roster!AD836&gt;0, [1]Roster!AD836, "")</f>
        <v/>
      </c>
      <c r="AE835" t="str">
        <f>IF([1]Roster!AE836&gt;0, [1]Roster!AE836, "")</f>
        <v/>
      </c>
      <c r="AF835" t="str">
        <f>IF([1]Roster!AF836&gt;0, [1]Roster!AF836, "")</f>
        <v/>
      </c>
      <c r="AG835" t="str">
        <f>IF([1]Roster!AG836&gt;0, [1]Roster!AG836, "")</f>
        <v/>
      </c>
      <c r="AH835" t="str">
        <f>IF([1]Roster!AH836&gt;0, [1]Roster!AH836, "")</f>
        <v/>
      </c>
      <c r="AI835" t="str">
        <f>IF([1]Roster!AI836&gt;0, [1]Roster!AI836, "")</f>
        <v/>
      </c>
      <c r="AJ835" t="str">
        <f>IF([1]Roster!AJ836&gt;0, [1]Roster!AJ836, "")</f>
        <v/>
      </c>
      <c r="AK835" t="str">
        <f>IF([1]Roster!AK836&gt;0, [1]Roster!AK836, "")</f>
        <v/>
      </c>
      <c r="AL835" t="str">
        <f>IF([1]Roster!AL836&gt;0, [1]Roster!AL836, "")</f>
        <v/>
      </c>
    </row>
    <row r="836" spans="1:38">
      <c r="A836" t="str">
        <f>IF([1]Roster!A837&gt;0, [1]Roster!A837, "")</f>
        <v/>
      </c>
      <c r="B836" t="str">
        <f>IF([1]Roster!B837&gt;0, [1]Roster!B837, "")</f>
        <v/>
      </c>
      <c r="C836" t="str">
        <f>IF([1]Roster!C837&gt;0, [1]Roster!C837, "")</f>
        <v/>
      </c>
      <c r="D836" t="str">
        <f>IF([1]Roster!D837&gt;0, [1]Roster!D837, "")</f>
        <v/>
      </c>
      <c r="E836" t="str">
        <f>IF([1]Roster!E837&gt;0, [1]Roster!E837, "")</f>
        <v/>
      </c>
      <c r="F836" t="str">
        <f>IF([1]Roster!F837&gt;0, [1]Roster!F837, "")</f>
        <v/>
      </c>
      <c r="G836" t="str">
        <f>IF([1]Roster!G837&gt;0, [1]Roster!G837, "")</f>
        <v/>
      </c>
      <c r="H836" t="str">
        <f>IF([1]Roster!H837&gt;0, [1]Roster!H837, "")</f>
        <v/>
      </c>
      <c r="I836" t="str">
        <f>IF([1]Roster!I837&gt;0, [1]Roster!I837, "")</f>
        <v/>
      </c>
      <c r="J836" t="str">
        <f>IF([1]Roster!J837&gt;0, [1]Roster!J837, "")</f>
        <v/>
      </c>
      <c r="K836" t="str">
        <f>IF([1]Roster!K837&gt;0, [1]Roster!K837, "")</f>
        <v/>
      </c>
      <c r="L836" t="str">
        <f>IF([1]Roster!L837&gt;0, [1]Roster!L837, "")</f>
        <v/>
      </c>
      <c r="M836" t="str">
        <f>IF([1]Roster!M837&gt;0, [1]Roster!M837, "")</f>
        <v/>
      </c>
      <c r="N836" t="str">
        <f>IF([1]Roster!N837&gt;0, [1]Roster!N837, "")</f>
        <v/>
      </c>
      <c r="O836" t="str">
        <f>IF([1]Roster!O837&gt;0, [1]Roster!O837, "")</f>
        <v/>
      </c>
      <c r="P836" t="str">
        <f>IF([1]Roster!P837&gt;0, [1]Roster!P837, "")</f>
        <v/>
      </c>
      <c r="Q836" t="str">
        <f>IF([1]Roster!Q837&gt;0, [1]Roster!Q837, "")</f>
        <v/>
      </c>
      <c r="R836" t="str">
        <f>IF([1]Roster!R837&gt;0, [1]Roster!R837, "")</f>
        <v/>
      </c>
      <c r="S836" t="str">
        <f>IF([1]Roster!S837&gt;0, [1]Roster!S837, "")</f>
        <v/>
      </c>
      <c r="T836" t="str">
        <f>IF([1]Roster!T837&gt;0, [1]Roster!T837, "")</f>
        <v/>
      </c>
      <c r="U836" t="str">
        <f>IF([1]Roster!U837&gt;0, [1]Roster!U837, "")</f>
        <v/>
      </c>
      <c r="V836" t="str">
        <f>IF([1]Roster!V837&gt;0, [1]Roster!V837, "")</f>
        <v/>
      </c>
      <c r="W836" t="str">
        <f>IF([1]Roster!W837&gt;0, [1]Roster!W837, "")</f>
        <v/>
      </c>
      <c r="X836" t="str">
        <f>IF([1]Roster!X837&gt;0, [1]Roster!X837, "")</f>
        <v/>
      </c>
      <c r="Y836" t="str">
        <f>IF([1]Roster!Y837&gt;0, [1]Roster!Y837, "")</f>
        <v/>
      </c>
      <c r="Z836" t="str">
        <f>IF([1]Roster!Z837&gt;0, [1]Roster!Z837, "")</f>
        <v/>
      </c>
      <c r="AA836" t="str">
        <f>IF([1]Roster!AA837&gt;0, [1]Roster!AA837, "")</f>
        <v/>
      </c>
      <c r="AB836" t="str">
        <f>IF([1]Roster!AB837&gt;0, [1]Roster!AB837, "")</f>
        <v/>
      </c>
      <c r="AC836" t="str">
        <f>IF([1]Roster!AC837&gt;0, [1]Roster!AC837, "")</f>
        <v/>
      </c>
      <c r="AD836" t="str">
        <f>IF([1]Roster!AD837&gt;0, [1]Roster!AD837, "")</f>
        <v/>
      </c>
      <c r="AE836" t="str">
        <f>IF([1]Roster!AE837&gt;0, [1]Roster!AE837, "")</f>
        <v/>
      </c>
      <c r="AF836" t="str">
        <f>IF([1]Roster!AF837&gt;0, [1]Roster!AF837, "")</f>
        <v/>
      </c>
      <c r="AG836" t="str">
        <f>IF([1]Roster!AG837&gt;0, [1]Roster!AG837, "")</f>
        <v/>
      </c>
      <c r="AH836" t="str">
        <f>IF([1]Roster!AH837&gt;0, [1]Roster!AH837, "")</f>
        <v/>
      </c>
      <c r="AI836" t="str">
        <f>IF([1]Roster!AI837&gt;0, [1]Roster!AI837, "")</f>
        <v/>
      </c>
      <c r="AJ836" t="str">
        <f>IF([1]Roster!AJ837&gt;0, [1]Roster!AJ837, "")</f>
        <v/>
      </c>
      <c r="AK836" t="str">
        <f>IF([1]Roster!AK837&gt;0, [1]Roster!AK837, "")</f>
        <v/>
      </c>
      <c r="AL836" t="str">
        <f>IF([1]Roster!AL837&gt;0, [1]Roster!AL837, "")</f>
        <v/>
      </c>
    </row>
    <row r="837" spans="1:38">
      <c r="A837" t="str">
        <f>IF([1]Roster!A838&gt;0, [1]Roster!A838, "")</f>
        <v/>
      </c>
      <c r="B837" t="str">
        <f>IF([1]Roster!B838&gt;0, [1]Roster!B838, "")</f>
        <v/>
      </c>
      <c r="C837" t="str">
        <f>IF([1]Roster!C838&gt;0, [1]Roster!C838, "")</f>
        <v/>
      </c>
      <c r="D837" t="str">
        <f>IF([1]Roster!D838&gt;0, [1]Roster!D838, "")</f>
        <v/>
      </c>
      <c r="E837" t="str">
        <f>IF([1]Roster!E838&gt;0, [1]Roster!E838, "")</f>
        <v/>
      </c>
      <c r="F837" t="str">
        <f>IF([1]Roster!F838&gt;0, [1]Roster!F838, "")</f>
        <v/>
      </c>
      <c r="G837" t="str">
        <f>IF([1]Roster!G838&gt;0, [1]Roster!G838, "")</f>
        <v/>
      </c>
      <c r="H837" t="str">
        <f>IF([1]Roster!H838&gt;0, [1]Roster!H838, "")</f>
        <v/>
      </c>
      <c r="I837" t="str">
        <f>IF([1]Roster!I838&gt;0, [1]Roster!I838, "")</f>
        <v/>
      </c>
      <c r="J837" t="str">
        <f>IF([1]Roster!J838&gt;0, [1]Roster!J838, "")</f>
        <v/>
      </c>
      <c r="K837" t="str">
        <f>IF([1]Roster!K838&gt;0, [1]Roster!K838, "")</f>
        <v/>
      </c>
      <c r="L837" t="str">
        <f>IF([1]Roster!L838&gt;0, [1]Roster!L838, "")</f>
        <v/>
      </c>
      <c r="M837" t="str">
        <f>IF([1]Roster!M838&gt;0, [1]Roster!M838, "")</f>
        <v/>
      </c>
      <c r="N837" t="str">
        <f>IF([1]Roster!N838&gt;0, [1]Roster!N838, "")</f>
        <v/>
      </c>
      <c r="O837" t="str">
        <f>IF([1]Roster!O838&gt;0, [1]Roster!O838, "")</f>
        <v/>
      </c>
      <c r="P837" t="str">
        <f>IF([1]Roster!P838&gt;0, [1]Roster!P838, "")</f>
        <v/>
      </c>
      <c r="Q837" t="str">
        <f>IF([1]Roster!Q838&gt;0, [1]Roster!Q838, "")</f>
        <v/>
      </c>
      <c r="R837" t="str">
        <f>IF([1]Roster!R838&gt;0, [1]Roster!R838, "")</f>
        <v/>
      </c>
      <c r="S837" t="str">
        <f>IF([1]Roster!S838&gt;0, [1]Roster!S838, "")</f>
        <v/>
      </c>
      <c r="T837" t="str">
        <f>IF([1]Roster!T838&gt;0, [1]Roster!T838, "")</f>
        <v/>
      </c>
      <c r="U837" t="str">
        <f>IF([1]Roster!U838&gt;0, [1]Roster!U838, "")</f>
        <v/>
      </c>
      <c r="V837" t="str">
        <f>IF([1]Roster!V838&gt;0, [1]Roster!V838, "")</f>
        <v/>
      </c>
      <c r="W837" t="str">
        <f>IF([1]Roster!W838&gt;0, [1]Roster!W838, "")</f>
        <v/>
      </c>
      <c r="X837" t="str">
        <f>IF([1]Roster!X838&gt;0, [1]Roster!X838, "")</f>
        <v/>
      </c>
      <c r="Y837" t="str">
        <f>IF([1]Roster!Y838&gt;0, [1]Roster!Y838, "")</f>
        <v/>
      </c>
      <c r="Z837" t="str">
        <f>IF([1]Roster!Z838&gt;0, [1]Roster!Z838, "")</f>
        <v/>
      </c>
      <c r="AA837" t="str">
        <f>IF([1]Roster!AA838&gt;0, [1]Roster!AA838, "")</f>
        <v/>
      </c>
      <c r="AB837" t="str">
        <f>IF([1]Roster!AB838&gt;0, [1]Roster!AB838, "")</f>
        <v/>
      </c>
      <c r="AC837" t="str">
        <f>IF([1]Roster!AC838&gt;0, [1]Roster!AC838, "")</f>
        <v/>
      </c>
      <c r="AD837" t="str">
        <f>IF([1]Roster!AD838&gt;0, [1]Roster!AD838, "")</f>
        <v/>
      </c>
      <c r="AE837" t="str">
        <f>IF([1]Roster!AE838&gt;0, [1]Roster!AE838, "")</f>
        <v/>
      </c>
      <c r="AF837" t="str">
        <f>IF([1]Roster!AF838&gt;0, [1]Roster!AF838, "")</f>
        <v/>
      </c>
      <c r="AG837" t="str">
        <f>IF([1]Roster!AG838&gt;0, [1]Roster!AG838, "")</f>
        <v/>
      </c>
      <c r="AH837" t="str">
        <f>IF([1]Roster!AH838&gt;0, [1]Roster!AH838, "")</f>
        <v/>
      </c>
      <c r="AI837" t="str">
        <f>IF([1]Roster!AI838&gt;0, [1]Roster!AI838, "")</f>
        <v/>
      </c>
      <c r="AJ837" t="str">
        <f>IF([1]Roster!AJ838&gt;0, [1]Roster!AJ838, "")</f>
        <v/>
      </c>
      <c r="AK837" t="str">
        <f>IF([1]Roster!AK838&gt;0, [1]Roster!AK838, "")</f>
        <v/>
      </c>
      <c r="AL837" t="str">
        <f>IF([1]Roster!AL838&gt;0, [1]Roster!AL838, "")</f>
        <v/>
      </c>
    </row>
    <row r="838" spans="1:38">
      <c r="A838" t="str">
        <f>IF([1]Roster!A839&gt;0, [1]Roster!A839, "")</f>
        <v/>
      </c>
      <c r="B838" t="str">
        <f>IF([1]Roster!B839&gt;0, [1]Roster!B839, "")</f>
        <v/>
      </c>
      <c r="C838" t="str">
        <f>IF([1]Roster!C839&gt;0, [1]Roster!C839, "")</f>
        <v/>
      </c>
      <c r="D838" t="str">
        <f>IF([1]Roster!D839&gt;0, [1]Roster!D839, "")</f>
        <v/>
      </c>
      <c r="E838" t="str">
        <f>IF([1]Roster!E839&gt;0, [1]Roster!E839, "")</f>
        <v/>
      </c>
      <c r="F838" t="str">
        <f>IF([1]Roster!F839&gt;0, [1]Roster!F839, "")</f>
        <v/>
      </c>
      <c r="G838" t="str">
        <f>IF([1]Roster!G839&gt;0, [1]Roster!G839, "")</f>
        <v/>
      </c>
      <c r="H838" t="str">
        <f>IF([1]Roster!H839&gt;0, [1]Roster!H839, "")</f>
        <v/>
      </c>
      <c r="I838" t="str">
        <f>IF([1]Roster!I839&gt;0, [1]Roster!I839, "")</f>
        <v/>
      </c>
      <c r="J838" t="str">
        <f>IF([1]Roster!J839&gt;0, [1]Roster!J839, "")</f>
        <v/>
      </c>
      <c r="K838" t="str">
        <f>IF([1]Roster!K839&gt;0, [1]Roster!K839, "")</f>
        <v/>
      </c>
      <c r="L838" t="str">
        <f>IF([1]Roster!L839&gt;0, [1]Roster!L839, "")</f>
        <v/>
      </c>
      <c r="M838" t="str">
        <f>IF([1]Roster!M839&gt;0, [1]Roster!M839, "")</f>
        <v/>
      </c>
      <c r="N838" t="str">
        <f>IF([1]Roster!N839&gt;0, [1]Roster!N839, "")</f>
        <v/>
      </c>
      <c r="O838" t="str">
        <f>IF([1]Roster!O839&gt;0, [1]Roster!O839, "")</f>
        <v/>
      </c>
      <c r="P838" t="str">
        <f>IF([1]Roster!P839&gt;0, [1]Roster!P839, "")</f>
        <v/>
      </c>
      <c r="Q838" t="str">
        <f>IF([1]Roster!Q839&gt;0, [1]Roster!Q839, "")</f>
        <v/>
      </c>
      <c r="R838" t="str">
        <f>IF([1]Roster!R839&gt;0, [1]Roster!R839, "")</f>
        <v/>
      </c>
      <c r="S838" t="str">
        <f>IF([1]Roster!S839&gt;0, [1]Roster!S839, "")</f>
        <v/>
      </c>
      <c r="T838" t="str">
        <f>IF([1]Roster!T839&gt;0, [1]Roster!T839, "")</f>
        <v/>
      </c>
      <c r="U838" t="str">
        <f>IF([1]Roster!U839&gt;0, [1]Roster!U839, "")</f>
        <v/>
      </c>
      <c r="V838" t="str">
        <f>IF([1]Roster!V839&gt;0, [1]Roster!V839, "")</f>
        <v/>
      </c>
      <c r="W838" t="str">
        <f>IF([1]Roster!W839&gt;0, [1]Roster!W839, "")</f>
        <v/>
      </c>
      <c r="X838" t="str">
        <f>IF([1]Roster!X839&gt;0, [1]Roster!X839, "")</f>
        <v/>
      </c>
      <c r="Y838" t="str">
        <f>IF([1]Roster!Y839&gt;0, [1]Roster!Y839, "")</f>
        <v/>
      </c>
      <c r="Z838" t="str">
        <f>IF([1]Roster!Z839&gt;0, [1]Roster!Z839, "")</f>
        <v/>
      </c>
      <c r="AA838" t="str">
        <f>IF([1]Roster!AA839&gt;0, [1]Roster!AA839, "")</f>
        <v/>
      </c>
      <c r="AB838" t="str">
        <f>IF([1]Roster!AB839&gt;0, [1]Roster!AB839, "")</f>
        <v/>
      </c>
      <c r="AC838" t="str">
        <f>IF([1]Roster!AC839&gt;0, [1]Roster!AC839, "")</f>
        <v/>
      </c>
      <c r="AD838" t="str">
        <f>IF([1]Roster!AD839&gt;0, [1]Roster!AD839, "")</f>
        <v/>
      </c>
      <c r="AE838" t="str">
        <f>IF([1]Roster!AE839&gt;0, [1]Roster!AE839, "")</f>
        <v/>
      </c>
      <c r="AF838" t="str">
        <f>IF([1]Roster!AF839&gt;0, [1]Roster!AF839, "")</f>
        <v/>
      </c>
      <c r="AG838" t="str">
        <f>IF([1]Roster!AG839&gt;0, [1]Roster!AG839, "")</f>
        <v/>
      </c>
      <c r="AH838" t="str">
        <f>IF([1]Roster!AH839&gt;0, [1]Roster!AH839, "")</f>
        <v/>
      </c>
      <c r="AI838" t="str">
        <f>IF([1]Roster!AI839&gt;0, [1]Roster!AI839, "")</f>
        <v/>
      </c>
      <c r="AJ838" t="str">
        <f>IF([1]Roster!AJ839&gt;0, [1]Roster!AJ839, "")</f>
        <v/>
      </c>
      <c r="AK838" t="str">
        <f>IF([1]Roster!AK839&gt;0, [1]Roster!AK839, "")</f>
        <v/>
      </c>
      <c r="AL838" t="str">
        <f>IF([1]Roster!AL839&gt;0, [1]Roster!AL839, "")</f>
        <v/>
      </c>
    </row>
    <row r="839" spans="1:38">
      <c r="A839" t="str">
        <f>IF([1]Roster!A840&gt;0, [1]Roster!A840, "")</f>
        <v/>
      </c>
      <c r="B839" t="str">
        <f>IF([1]Roster!B840&gt;0, [1]Roster!B840, "")</f>
        <v/>
      </c>
      <c r="C839" t="str">
        <f>IF([1]Roster!C840&gt;0, [1]Roster!C840, "")</f>
        <v/>
      </c>
      <c r="D839" t="str">
        <f>IF([1]Roster!D840&gt;0, [1]Roster!D840, "")</f>
        <v/>
      </c>
      <c r="E839" t="str">
        <f>IF([1]Roster!E840&gt;0, [1]Roster!E840, "")</f>
        <v/>
      </c>
      <c r="F839" t="str">
        <f>IF([1]Roster!F840&gt;0, [1]Roster!F840, "")</f>
        <v/>
      </c>
      <c r="G839" t="str">
        <f>IF([1]Roster!G840&gt;0, [1]Roster!G840, "")</f>
        <v/>
      </c>
      <c r="H839" t="str">
        <f>IF([1]Roster!H840&gt;0, [1]Roster!H840, "")</f>
        <v/>
      </c>
      <c r="I839" t="str">
        <f>IF([1]Roster!I840&gt;0, [1]Roster!I840, "")</f>
        <v/>
      </c>
      <c r="J839" t="str">
        <f>IF([1]Roster!J840&gt;0, [1]Roster!J840, "")</f>
        <v/>
      </c>
      <c r="K839" t="str">
        <f>IF([1]Roster!K840&gt;0, [1]Roster!K840, "")</f>
        <v/>
      </c>
      <c r="L839" t="str">
        <f>IF([1]Roster!L840&gt;0, [1]Roster!L840, "")</f>
        <v/>
      </c>
      <c r="M839" t="str">
        <f>IF([1]Roster!M840&gt;0, [1]Roster!M840, "")</f>
        <v/>
      </c>
      <c r="N839" t="str">
        <f>IF([1]Roster!N840&gt;0, [1]Roster!N840, "")</f>
        <v/>
      </c>
      <c r="O839" t="str">
        <f>IF([1]Roster!O840&gt;0, [1]Roster!O840, "")</f>
        <v/>
      </c>
      <c r="P839" t="str">
        <f>IF([1]Roster!P840&gt;0, [1]Roster!P840, "")</f>
        <v/>
      </c>
      <c r="Q839" t="str">
        <f>IF([1]Roster!Q840&gt;0, [1]Roster!Q840, "")</f>
        <v/>
      </c>
      <c r="R839" t="str">
        <f>IF([1]Roster!R840&gt;0, [1]Roster!R840, "")</f>
        <v/>
      </c>
      <c r="S839" t="str">
        <f>IF([1]Roster!S840&gt;0, [1]Roster!S840, "")</f>
        <v/>
      </c>
      <c r="T839" t="str">
        <f>IF([1]Roster!T840&gt;0, [1]Roster!T840, "")</f>
        <v/>
      </c>
      <c r="U839" t="str">
        <f>IF([1]Roster!U840&gt;0, [1]Roster!U840, "")</f>
        <v/>
      </c>
      <c r="V839" t="str">
        <f>IF([1]Roster!V840&gt;0, [1]Roster!V840, "")</f>
        <v/>
      </c>
      <c r="W839" t="str">
        <f>IF([1]Roster!W840&gt;0, [1]Roster!W840, "")</f>
        <v/>
      </c>
      <c r="X839" t="str">
        <f>IF([1]Roster!X840&gt;0, [1]Roster!X840, "")</f>
        <v/>
      </c>
      <c r="Y839" t="str">
        <f>IF([1]Roster!Y840&gt;0, [1]Roster!Y840, "")</f>
        <v/>
      </c>
      <c r="Z839" t="str">
        <f>IF([1]Roster!Z840&gt;0, [1]Roster!Z840, "")</f>
        <v/>
      </c>
      <c r="AA839" t="str">
        <f>IF([1]Roster!AA840&gt;0, [1]Roster!AA840, "")</f>
        <v/>
      </c>
      <c r="AB839" t="str">
        <f>IF([1]Roster!AB840&gt;0, [1]Roster!AB840, "")</f>
        <v/>
      </c>
      <c r="AC839" t="str">
        <f>IF([1]Roster!AC840&gt;0, [1]Roster!AC840, "")</f>
        <v/>
      </c>
      <c r="AD839" t="str">
        <f>IF([1]Roster!AD840&gt;0, [1]Roster!AD840, "")</f>
        <v/>
      </c>
      <c r="AE839" t="str">
        <f>IF([1]Roster!AE840&gt;0, [1]Roster!AE840, "")</f>
        <v/>
      </c>
      <c r="AF839" t="str">
        <f>IF([1]Roster!AF840&gt;0, [1]Roster!AF840, "")</f>
        <v/>
      </c>
      <c r="AG839" t="str">
        <f>IF([1]Roster!AG840&gt;0, [1]Roster!AG840, "")</f>
        <v/>
      </c>
      <c r="AH839" t="str">
        <f>IF([1]Roster!AH840&gt;0, [1]Roster!AH840, "")</f>
        <v/>
      </c>
      <c r="AI839" t="str">
        <f>IF([1]Roster!AI840&gt;0, [1]Roster!AI840, "")</f>
        <v/>
      </c>
      <c r="AJ839" t="str">
        <f>IF([1]Roster!AJ840&gt;0, [1]Roster!AJ840, "")</f>
        <v/>
      </c>
      <c r="AK839" t="str">
        <f>IF([1]Roster!AK840&gt;0, [1]Roster!AK840, "")</f>
        <v/>
      </c>
      <c r="AL839" t="str">
        <f>IF([1]Roster!AL840&gt;0, [1]Roster!AL840, "")</f>
        <v/>
      </c>
    </row>
    <row r="840" spans="1:38">
      <c r="A840" t="str">
        <f>IF([1]Roster!A841&gt;0, [1]Roster!A841, "")</f>
        <v/>
      </c>
      <c r="B840" t="str">
        <f>IF([1]Roster!B841&gt;0, [1]Roster!B841, "")</f>
        <v/>
      </c>
      <c r="C840" t="str">
        <f>IF([1]Roster!C841&gt;0, [1]Roster!C841, "")</f>
        <v/>
      </c>
      <c r="D840" t="str">
        <f>IF([1]Roster!D841&gt;0, [1]Roster!D841, "")</f>
        <v/>
      </c>
      <c r="E840" t="str">
        <f>IF([1]Roster!E841&gt;0, [1]Roster!E841, "")</f>
        <v/>
      </c>
      <c r="F840" t="str">
        <f>IF([1]Roster!F841&gt;0, [1]Roster!F841, "")</f>
        <v/>
      </c>
      <c r="G840" t="str">
        <f>IF([1]Roster!G841&gt;0, [1]Roster!G841, "")</f>
        <v/>
      </c>
      <c r="H840" t="str">
        <f>IF([1]Roster!H841&gt;0, [1]Roster!H841, "")</f>
        <v/>
      </c>
      <c r="I840" t="str">
        <f>IF([1]Roster!I841&gt;0, [1]Roster!I841, "")</f>
        <v/>
      </c>
      <c r="J840" t="str">
        <f>IF([1]Roster!J841&gt;0, [1]Roster!J841, "")</f>
        <v/>
      </c>
      <c r="K840" t="str">
        <f>IF([1]Roster!K841&gt;0, [1]Roster!K841, "")</f>
        <v/>
      </c>
      <c r="L840" t="str">
        <f>IF([1]Roster!L841&gt;0, [1]Roster!L841, "")</f>
        <v/>
      </c>
      <c r="M840" t="str">
        <f>IF([1]Roster!M841&gt;0, [1]Roster!M841, "")</f>
        <v/>
      </c>
      <c r="N840" t="str">
        <f>IF([1]Roster!N841&gt;0, [1]Roster!N841, "")</f>
        <v/>
      </c>
      <c r="O840" t="str">
        <f>IF([1]Roster!O841&gt;0, [1]Roster!O841, "")</f>
        <v/>
      </c>
      <c r="P840" t="str">
        <f>IF([1]Roster!P841&gt;0, [1]Roster!P841, "")</f>
        <v/>
      </c>
      <c r="Q840" t="str">
        <f>IF([1]Roster!Q841&gt;0, [1]Roster!Q841, "")</f>
        <v/>
      </c>
      <c r="R840" t="str">
        <f>IF([1]Roster!R841&gt;0, [1]Roster!R841, "")</f>
        <v/>
      </c>
      <c r="S840" t="str">
        <f>IF([1]Roster!S841&gt;0, [1]Roster!S841, "")</f>
        <v/>
      </c>
      <c r="T840" t="str">
        <f>IF([1]Roster!T841&gt;0, [1]Roster!T841, "")</f>
        <v/>
      </c>
      <c r="U840" t="str">
        <f>IF([1]Roster!U841&gt;0, [1]Roster!U841, "")</f>
        <v/>
      </c>
      <c r="V840" t="str">
        <f>IF([1]Roster!V841&gt;0, [1]Roster!V841, "")</f>
        <v/>
      </c>
      <c r="W840" t="str">
        <f>IF([1]Roster!W841&gt;0, [1]Roster!W841, "")</f>
        <v/>
      </c>
      <c r="X840" t="str">
        <f>IF([1]Roster!X841&gt;0, [1]Roster!X841, "")</f>
        <v/>
      </c>
      <c r="Y840" t="str">
        <f>IF([1]Roster!Y841&gt;0, [1]Roster!Y841, "")</f>
        <v/>
      </c>
      <c r="Z840" t="str">
        <f>IF([1]Roster!Z841&gt;0, [1]Roster!Z841, "")</f>
        <v/>
      </c>
      <c r="AA840" t="str">
        <f>IF([1]Roster!AA841&gt;0, [1]Roster!AA841, "")</f>
        <v/>
      </c>
      <c r="AB840" t="str">
        <f>IF([1]Roster!AB841&gt;0, [1]Roster!AB841, "")</f>
        <v/>
      </c>
      <c r="AC840" t="str">
        <f>IF([1]Roster!AC841&gt;0, [1]Roster!AC841, "")</f>
        <v/>
      </c>
      <c r="AD840" t="str">
        <f>IF([1]Roster!AD841&gt;0, [1]Roster!AD841, "")</f>
        <v/>
      </c>
      <c r="AE840" t="str">
        <f>IF([1]Roster!AE841&gt;0, [1]Roster!AE841, "")</f>
        <v/>
      </c>
      <c r="AF840" t="str">
        <f>IF([1]Roster!AF841&gt;0, [1]Roster!AF841, "")</f>
        <v/>
      </c>
      <c r="AG840" t="str">
        <f>IF([1]Roster!AG841&gt;0, [1]Roster!AG841, "")</f>
        <v/>
      </c>
      <c r="AH840" t="str">
        <f>IF([1]Roster!AH841&gt;0, [1]Roster!AH841, "")</f>
        <v/>
      </c>
      <c r="AI840" t="str">
        <f>IF([1]Roster!AI841&gt;0, [1]Roster!AI841, "")</f>
        <v/>
      </c>
      <c r="AJ840" t="str">
        <f>IF([1]Roster!AJ841&gt;0, [1]Roster!AJ841, "")</f>
        <v/>
      </c>
      <c r="AK840" t="str">
        <f>IF([1]Roster!AK841&gt;0, [1]Roster!AK841, "")</f>
        <v/>
      </c>
      <c r="AL840" t="str">
        <f>IF([1]Roster!AL841&gt;0, [1]Roster!AL841, "")</f>
        <v/>
      </c>
    </row>
    <row r="841" spans="1:38">
      <c r="A841" t="str">
        <f>IF([1]Roster!A842&gt;0, [1]Roster!A842, "")</f>
        <v/>
      </c>
      <c r="B841" t="str">
        <f>IF([1]Roster!B842&gt;0, [1]Roster!B842, "")</f>
        <v/>
      </c>
      <c r="C841" t="str">
        <f>IF([1]Roster!C842&gt;0, [1]Roster!C842, "")</f>
        <v/>
      </c>
      <c r="D841" t="str">
        <f>IF([1]Roster!D842&gt;0, [1]Roster!D842, "")</f>
        <v/>
      </c>
      <c r="E841" t="str">
        <f>IF([1]Roster!E842&gt;0, [1]Roster!E842, "")</f>
        <v/>
      </c>
      <c r="F841" t="str">
        <f>IF([1]Roster!F842&gt;0, [1]Roster!F842, "")</f>
        <v/>
      </c>
      <c r="G841" t="str">
        <f>IF([1]Roster!G842&gt;0, [1]Roster!G842, "")</f>
        <v/>
      </c>
      <c r="H841" t="str">
        <f>IF([1]Roster!H842&gt;0, [1]Roster!H842, "")</f>
        <v/>
      </c>
      <c r="I841" t="str">
        <f>IF([1]Roster!I842&gt;0, [1]Roster!I842, "")</f>
        <v/>
      </c>
      <c r="J841" t="str">
        <f>IF([1]Roster!J842&gt;0, [1]Roster!J842, "")</f>
        <v/>
      </c>
      <c r="K841" t="str">
        <f>IF([1]Roster!K842&gt;0, [1]Roster!K842, "")</f>
        <v/>
      </c>
      <c r="L841" t="str">
        <f>IF([1]Roster!L842&gt;0, [1]Roster!L842, "")</f>
        <v/>
      </c>
      <c r="M841" t="str">
        <f>IF([1]Roster!M842&gt;0, [1]Roster!M842, "")</f>
        <v/>
      </c>
      <c r="N841" t="str">
        <f>IF([1]Roster!N842&gt;0, [1]Roster!N842, "")</f>
        <v/>
      </c>
      <c r="O841" t="str">
        <f>IF([1]Roster!O842&gt;0, [1]Roster!O842, "")</f>
        <v/>
      </c>
      <c r="P841" t="str">
        <f>IF([1]Roster!P842&gt;0, [1]Roster!P842, "")</f>
        <v/>
      </c>
      <c r="Q841" t="str">
        <f>IF([1]Roster!Q842&gt;0, [1]Roster!Q842, "")</f>
        <v/>
      </c>
      <c r="R841" t="str">
        <f>IF([1]Roster!R842&gt;0, [1]Roster!R842, "")</f>
        <v/>
      </c>
      <c r="S841" t="str">
        <f>IF([1]Roster!S842&gt;0, [1]Roster!S842, "")</f>
        <v/>
      </c>
      <c r="T841" t="str">
        <f>IF([1]Roster!T842&gt;0, [1]Roster!T842, "")</f>
        <v/>
      </c>
      <c r="U841" t="str">
        <f>IF([1]Roster!U842&gt;0, [1]Roster!U842, "")</f>
        <v/>
      </c>
      <c r="V841" t="str">
        <f>IF([1]Roster!V842&gt;0, [1]Roster!V842, "")</f>
        <v/>
      </c>
      <c r="W841" t="str">
        <f>IF([1]Roster!W842&gt;0, [1]Roster!W842, "")</f>
        <v/>
      </c>
      <c r="X841" t="str">
        <f>IF([1]Roster!X842&gt;0, [1]Roster!X842, "")</f>
        <v/>
      </c>
      <c r="Y841" t="str">
        <f>IF([1]Roster!Y842&gt;0, [1]Roster!Y842, "")</f>
        <v/>
      </c>
      <c r="Z841" t="str">
        <f>IF([1]Roster!Z842&gt;0, [1]Roster!Z842, "")</f>
        <v/>
      </c>
      <c r="AA841" t="str">
        <f>IF([1]Roster!AA842&gt;0, [1]Roster!AA842, "")</f>
        <v/>
      </c>
      <c r="AB841" t="str">
        <f>IF([1]Roster!AB842&gt;0, [1]Roster!AB842, "")</f>
        <v/>
      </c>
      <c r="AC841" t="str">
        <f>IF([1]Roster!AC842&gt;0, [1]Roster!AC842, "")</f>
        <v/>
      </c>
      <c r="AD841" t="str">
        <f>IF([1]Roster!AD842&gt;0, [1]Roster!AD842, "")</f>
        <v/>
      </c>
      <c r="AE841" t="str">
        <f>IF([1]Roster!AE842&gt;0, [1]Roster!AE842, "")</f>
        <v/>
      </c>
      <c r="AF841" t="str">
        <f>IF([1]Roster!AF842&gt;0, [1]Roster!AF842, "")</f>
        <v/>
      </c>
      <c r="AG841" t="str">
        <f>IF([1]Roster!AG842&gt;0, [1]Roster!AG842, "")</f>
        <v/>
      </c>
      <c r="AH841" t="str">
        <f>IF([1]Roster!AH842&gt;0, [1]Roster!AH842, "")</f>
        <v/>
      </c>
      <c r="AI841" t="str">
        <f>IF([1]Roster!AI842&gt;0, [1]Roster!AI842, "")</f>
        <v/>
      </c>
      <c r="AJ841" t="str">
        <f>IF([1]Roster!AJ842&gt;0, [1]Roster!AJ842, "")</f>
        <v/>
      </c>
      <c r="AK841" t="str">
        <f>IF([1]Roster!AK842&gt;0, [1]Roster!AK842, "")</f>
        <v/>
      </c>
      <c r="AL841" t="str">
        <f>IF([1]Roster!AL842&gt;0, [1]Roster!AL842, "")</f>
        <v/>
      </c>
    </row>
    <row r="842" spans="1:38">
      <c r="A842" t="str">
        <f>IF([1]Roster!A843&gt;0, [1]Roster!A843, "")</f>
        <v/>
      </c>
      <c r="B842" t="str">
        <f>IF([1]Roster!B843&gt;0, [1]Roster!B843, "")</f>
        <v/>
      </c>
      <c r="C842" t="str">
        <f>IF([1]Roster!C843&gt;0, [1]Roster!C843, "")</f>
        <v/>
      </c>
      <c r="D842" t="str">
        <f>IF([1]Roster!D843&gt;0, [1]Roster!D843, "")</f>
        <v/>
      </c>
      <c r="E842" t="str">
        <f>IF([1]Roster!E843&gt;0, [1]Roster!E843, "")</f>
        <v/>
      </c>
      <c r="F842" t="str">
        <f>IF([1]Roster!F843&gt;0, [1]Roster!F843, "")</f>
        <v/>
      </c>
      <c r="G842" t="str">
        <f>IF([1]Roster!G843&gt;0, [1]Roster!G843, "")</f>
        <v/>
      </c>
      <c r="H842" t="str">
        <f>IF([1]Roster!H843&gt;0, [1]Roster!H843, "")</f>
        <v/>
      </c>
      <c r="I842" t="str">
        <f>IF([1]Roster!I843&gt;0, [1]Roster!I843, "")</f>
        <v/>
      </c>
      <c r="J842" t="str">
        <f>IF([1]Roster!J843&gt;0, [1]Roster!J843, "")</f>
        <v/>
      </c>
      <c r="K842" t="str">
        <f>IF([1]Roster!K843&gt;0, [1]Roster!K843, "")</f>
        <v/>
      </c>
      <c r="L842" t="str">
        <f>IF([1]Roster!L843&gt;0, [1]Roster!L843, "")</f>
        <v/>
      </c>
      <c r="M842" t="str">
        <f>IF([1]Roster!M843&gt;0, [1]Roster!M843, "")</f>
        <v/>
      </c>
      <c r="N842" t="str">
        <f>IF([1]Roster!N843&gt;0, [1]Roster!N843, "")</f>
        <v/>
      </c>
      <c r="O842" t="str">
        <f>IF([1]Roster!O843&gt;0, [1]Roster!O843, "")</f>
        <v/>
      </c>
      <c r="P842" t="str">
        <f>IF([1]Roster!P843&gt;0, [1]Roster!P843, "")</f>
        <v/>
      </c>
      <c r="Q842" t="str">
        <f>IF([1]Roster!Q843&gt;0, [1]Roster!Q843, "")</f>
        <v/>
      </c>
      <c r="R842" t="str">
        <f>IF([1]Roster!R843&gt;0, [1]Roster!R843, "")</f>
        <v/>
      </c>
      <c r="S842" t="str">
        <f>IF([1]Roster!S843&gt;0, [1]Roster!S843, "")</f>
        <v/>
      </c>
      <c r="T842" t="str">
        <f>IF([1]Roster!T843&gt;0, [1]Roster!T843, "")</f>
        <v/>
      </c>
      <c r="U842" t="str">
        <f>IF([1]Roster!U843&gt;0, [1]Roster!U843, "")</f>
        <v/>
      </c>
      <c r="V842" t="str">
        <f>IF([1]Roster!V843&gt;0, [1]Roster!V843, "")</f>
        <v/>
      </c>
      <c r="W842" t="str">
        <f>IF([1]Roster!W843&gt;0, [1]Roster!W843, "")</f>
        <v/>
      </c>
      <c r="X842" t="str">
        <f>IF([1]Roster!X843&gt;0, [1]Roster!X843, "")</f>
        <v/>
      </c>
      <c r="Y842" t="str">
        <f>IF([1]Roster!Y843&gt;0, [1]Roster!Y843, "")</f>
        <v/>
      </c>
      <c r="Z842" t="str">
        <f>IF([1]Roster!Z843&gt;0, [1]Roster!Z843, "")</f>
        <v/>
      </c>
      <c r="AA842" t="str">
        <f>IF([1]Roster!AA843&gt;0, [1]Roster!AA843, "")</f>
        <v/>
      </c>
      <c r="AB842" t="str">
        <f>IF([1]Roster!AB843&gt;0, [1]Roster!AB843, "")</f>
        <v/>
      </c>
      <c r="AC842" t="str">
        <f>IF([1]Roster!AC843&gt;0, [1]Roster!AC843, "")</f>
        <v/>
      </c>
      <c r="AD842" t="str">
        <f>IF([1]Roster!AD843&gt;0, [1]Roster!AD843, "")</f>
        <v/>
      </c>
      <c r="AE842" t="str">
        <f>IF([1]Roster!AE843&gt;0, [1]Roster!AE843, "")</f>
        <v/>
      </c>
      <c r="AF842" t="str">
        <f>IF([1]Roster!AF843&gt;0, [1]Roster!AF843, "")</f>
        <v/>
      </c>
      <c r="AG842" t="str">
        <f>IF([1]Roster!AG843&gt;0, [1]Roster!AG843, "")</f>
        <v/>
      </c>
      <c r="AH842" t="str">
        <f>IF([1]Roster!AH843&gt;0, [1]Roster!AH843, "")</f>
        <v/>
      </c>
      <c r="AI842" t="str">
        <f>IF([1]Roster!AI843&gt;0, [1]Roster!AI843, "")</f>
        <v/>
      </c>
      <c r="AJ842" t="str">
        <f>IF([1]Roster!AJ843&gt;0, [1]Roster!AJ843, "")</f>
        <v/>
      </c>
      <c r="AK842" t="str">
        <f>IF([1]Roster!AK843&gt;0, [1]Roster!AK843, "")</f>
        <v/>
      </c>
      <c r="AL842" t="str">
        <f>IF([1]Roster!AL843&gt;0, [1]Roster!AL843, "")</f>
        <v/>
      </c>
    </row>
    <row r="843" spans="1:38">
      <c r="A843" t="str">
        <f>IF([1]Roster!A844&gt;0, [1]Roster!A844, "")</f>
        <v/>
      </c>
      <c r="B843" t="str">
        <f>IF([1]Roster!B844&gt;0, [1]Roster!B844, "")</f>
        <v/>
      </c>
      <c r="C843" t="str">
        <f>IF([1]Roster!C844&gt;0, [1]Roster!C844, "")</f>
        <v/>
      </c>
      <c r="D843" t="str">
        <f>IF([1]Roster!D844&gt;0, [1]Roster!D844, "")</f>
        <v/>
      </c>
      <c r="E843" t="str">
        <f>IF([1]Roster!E844&gt;0, [1]Roster!E844, "")</f>
        <v/>
      </c>
      <c r="F843" t="str">
        <f>IF([1]Roster!F844&gt;0, [1]Roster!F844, "")</f>
        <v/>
      </c>
      <c r="G843" t="str">
        <f>IF([1]Roster!G844&gt;0, [1]Roster!G844, "")</f>
        <v/>
      </c>
      <c r="H843" t="str">
        <f>IF([1]Roster!H844&gt;0, [1]Roster!H844, "")</f>
        <v/>
      </c>
      <c r="I843" t="str">
        <f>IF([1]Roster!I844&gt;0, [1]Roster!I844, "")</f>
        <v/>
      </c>
      <c r="J843" t="str">
        <f>IF([1]Roster!J844&gt;0, [1]Roster!J844, "")</f>
        <v/>
      </c>
      <c r="K843" t="str">
        <f>IF([1]Roster!K844&gt;0, [1]Roster!K844, "")</f>
        <v/>
      </c>
      <c r="L843" t="str">
        <f>IF([1]Roster!L844&gt;0, [1]Roster!L844, "")</f>
        <v/>
      </c>
      <c r="M843" t="str">
        <f>IF([1]Roster!M844&gt;0, [1]Roster!M844, "")</f>
        <v/>
      </c>
      <c r="N843" t="str">
        <f>IF([1]Roster!N844&gt;0, [1]Roster!N844, "")</f>
        <v/>
      </c>
      <c r="O843" t="str">
        <f>IF([1]Roster!O844&gt;0, [1]Roster!O844, "")</f>
        <v/>
      </c>
      <c r="P843" t="str">
        <f>IF([1]Roster!P844&gt;0, [1]Roster!P844, "")</f>
        <v/>
      </c>
      <c r="Q843" t="str">
        <f>IF([1]Roster!Q844&gt;0, [1]Roster!Q844, "")</f>
        <v/>
      </c>
      <c r="R843" t="str">
        <f>IF([1]Roster!R844&gt;0, [1]Roster!R844, "")</f>
        <v/>
      </c>
      <c r="S843" t="str">
        <f>IF([1]Roster!S844&gt;0, [1]Roster!S844, "")</f>
        <v/>
      </c>
      <c r="T843" t="str">
        <f>IF([1]Roster!T844&gt;0, [1]Roster!T844, "")</f>
        <v/>
      </c>
      <c r="U843" t="str">
        <f>IF([1]Roster!U844&gt;0, [1]Roster!U844, "")</f>
        <v/>
      </c>
      <c r="V843" t="str">
        <f>IF([1]Roster!V844&gt;0, [1]Roster!V844, "")</f>
        <v/>
      </c>
      <c r="W843" t="str">
        <f>IF([1]Roster!W844&gt;0, [1]Roster!W844, "")</f>
        <v/>
      </c>
      <c r="X843" t="str">
        <f>IF([1]Roster!X844&gt;0, [1]Roster!X844, "")</f>
        <v/>
      </c>
      <c r="Y843" t="str">
        <f>IF([1]Roster!Y844&gt;0, [1]Roster!Y844, "")</f>
        <v/>
      </c>
      <c r="Z843" t="str">
        <f>IF([1]Roster!Z844&gt;0, [1]Roster!Z844, "")</f>
        <v/>
      </c>
      <c r="AA843" t="str">
        <f>IF([1]Roster!AA844&gt;0, [1]Roster!AA844, "")</f>
        <v/>
      </c>
      <c r="AB843" t="str">
        <f>IF([1]Roster!AB844&gt;0, [1]Roster!AB844, "")</f>
        <v/>
      </c>
      <c r="AC843" t="str">
        <f>IF([1]Roster!AC844&gt;0, [1]Roster!AC844, "")</f>
        <v/>
      </c>
      <c r="AD843" t="str">
        <f>IF([1]Roster!AD844&gt;0, [1]Roster!AD844, "")</f>
        <v/>
      </c>
      <c r="AE843" t="str">
        <f>IF([1]Roster!AE844&gt;0, [1]Roster!AE844, "")</f>
        <v/>
      </c>
      <c r="AF843" t="str">
        <f>IF([1]Roster!AF844&gt;0, [1]Roster!AF844, "")</f>
        <v/>
      </c>
      <c r="AG843" t="str">
        <f>IF([1]Roster!AG844&gt;0, [1]Roster!AG844, "")</f>
        <v/>
      </c>
      <c r="AH843" t="str">
        <f>IF([1]Roster!AH844&gt;0, [1]Roster!AH844, "")</f>
        <v/>
      </c>
      <c r="AI843" t="str">
        <f>IF([1]Roster!AI844&gt;0, [1]Roster!AI844, "")</f>
        <v/>
      </c>
      <c r="AJ843" t="str">
        <f>IF([1]Roster!AJ844&gt;0, [1]Roster!AJ844, "")</f>
        <v/>
      </c>
      <c r="AK843" t="str">
        <f>IF([1]Roster!AK844&gt;0, [1]Roster!AK844, "")</f>
        <v/>
      </c>
      <c r="AL843" t="str">
        <f>IF([1]Roster!AL844&gt;0, [1]Roster!AL844, "")</f>
        <v/>
      </c>
    </row>
    <row r="844" spans="1:38">
      <c r="A844" t="str">
        <f>IF([1]Roster!A845&gt;0, [1]Roster!A845, "")</f>
        <v/>
      </c>
      <c r="B844" t="str">
        <f>IF([1]Roster!B845&gt;0, [1]Roster!B845, "")</f>
        <v/>
      </c>
      <c r="C844" t="str">
        <f>IF([1]Roster!C845&gt;0, [1]Roster!C845, "")</f>
        <v/>
      </c>
      <c r="D844" t="str">
        <f>IF([1]Roster!D845&gt;0, [1]Roster!D845, "")</f>
        <v/>
      </c>
      <c r="E844" t="str">
        <f>IF([1]Roster!E845&gt;0, [1]Roster!E845, "")</f>
        <v/>
      </c>
      <c r="F844" t="str">
        <f>IF([1]Roster!F845&gt;0, [1]Roster!F845, "")</f>
        <v/>
      </c>
      <c r="G844" t="str">
        <f>IF([1]Roster!G845&gt;0, [1]Roster!G845, "")</f>
        <v/>
      </c>
      <c r="H844" t="str">
        <f>IF([1]Roster!H845&gt;0, [1]Roster!H845, "")</f>
        <v/>
      </c>
      <c r="I844" t="str">
        <f>IF([1]Roster!I845&gt;0, [1]Roster!I845, "")</f>
        <v/>
      </c>
      <c r="J844" t="str">
        <f>IF([1]Roster!J845&gt;0, [1]Roster!J845, "")</f>
        <v/>
      </c>
      <c r="K844" t="str">
        <f>IF([1]Roster!K845&gt;0, [1]Roster!K845, "")</f>
        <v/>
      </c>
      <c r="L844" t="str">
        <f>IF([1]Roster!L845&gt;0, [1]Roster!L845, "")</f>
        <v/>
      </c>
      <c r="M844" t="str">
        <f>IF([1]Roster!M845&gt;0, [1]Roster!M845, "")</f>
        <v/>
      </c>
      <c r="N844" t="str">
        <f>IF([1]Roster!N845&gt;0, [1]Roster!N845, "")</f>
        <v/>
      </c>
      <c r="O844" t="str">
        <f>IF([1]Roster!O845&gt;0, [1]Roster!O845, "")</f>
        <v/>
      </c>
      <c r="P844" t="str">
        <f>IF([1]Roster!P845&gt;0, [1]Roster!P845, "")</f>
        <v/>
      </c>
      <c r="Q844" t="str">
        <f>IF([1]Roster!Q845&gt;0, [1]Roster!Q845, "")</f>
        <v/>
      </c>
      <c r="R844" t="str">
        <f>IF([1]Roster!R845&gt;0, [1]Roster!R845, "")</f>
        <v/>
      </c>
      <c r="S844" t="str">
        <f>IF([1]Roster!S845&gt;0, [1]Roster!S845, "")</f>
        <v/>
      </c>
      <c r="T844" t="str">
        <f>IF([1]Roster!T845&gt;0, [1]Roster!T845, "")</f>
        <v/>
      </c>
      <c r="U844" t="str">
        <f>IF([1]Roster!U845&gt;0, [1]Roster!U845, "")</f>
        <v/>
      </c>
      <c r="V844" t="str">
        <f>IF([1]Roster!V845&gt;0, [1]Roster!V845, "")</f>
        <v/>
      </c>
      <c r="W844" t="str">
        <f>IF([1]Roster!W845&gt;0, [1]Roster!W845, "")</f>
        <v/>
      </c>
      <c r="X844" t="str">
        <f>IF([1]Roster!X845&gt;0, [1]Roster!X845, "")</f>
        <v/>
      </c>
      <c r="Y844" t="str">
        <f>IF([1]Roster!Y845&gt;0, [1]Roster!Y845, "")</f>
        <v/>
      </c>
      <c r="Z844" t="str">
        <f>IF([1]Roster!Z845&gt;0, [1]Roster!Z845, "")</f>
        <v/>
      </c>
      <c r="AA844" t="str">
        <f>IF([1]Roster!AA845&gt;0, [1]Roster!AA845, "")</f>
        <v/>
      </c>
      <c r="AB844" t="str">
        <f>IF([1]Roster!AB845&gt;0, [1]Roster!AB845, "")</f>
        <v/>
      </c>
      <c r="AC844" t="str">
        <f>IF([1]Roster!AC845&gt;0, [1]Roster!AC845, "")</f>
        <v/>
      </c>
      <c r="AD844" t="str">
        <f>IF([1]Roster!AD845&gt;0, [1]Roster!AD845, "")</f>
        <v/>
      </c>
      <c r="AE844" t="str">
        <f>IF([1]Roster!AE845&gt;0, [1]Roster!AE845, "")</f>
        <v/>
      </c>
      <c r="AF844" t="str">
        <f>IF([1]Roster!AF845&gt;0, [1]Roster!AF845, "")</f>
        <v/>
      </c>
      <c r="AG844" t="str">
        <f>IF([1]Roster!AG845&gt;0, [1]Roster!AG845, "")</f>
        <v/>
      </c>
      <c r="AH844" t="str">
        <f>IF([1]Roster!AH845&gt;0, [1]Roster!AH845, "")</f>
        <v/>
      </c>
      <c r="AI844" t="str">
        <f>IF([1]Roster!AI845&gt;0, [1]Roster!AI845, "")</f>
        <v/>
      </c>
      <c r="AJ844" t="str">
        <f>IF([1]Roster!AJ845&gt;0, [1]Roster!AJ845, "")</f>
        <v/>
      </c>
      <c r="AK844" t="str">
        <f>IF([1]Roster!AK845&gt;0, [1]Roster!AK845, "")</f>
        <v/>
      </c>
      <c r="AL844" t="str">
        <f>IF([1]Roster!AL845&gt;0, [1]Roster!AL845, "")</f>
        <v/>
      </c>
    </row>
    <row r="845" spans="1:38">
      <c r="A845" t="str">
        <f>IF([1]Roster!A846&gt;0, [1]Roster!A846, "")</f>
        <v/>
      </c>
      <c r="B845" t="str">
        <f>IF([1]Roster!B846&gt;0, [1]Roster!B846, "")</f>
        <v/>
      </c>
      <c r="C845" t="str">
        <f>IF([1]Roster!C846&gt;0, [1]Roster!C846, "")</f>
        <v/>
      </c>
      <c r="D845" t="str">
        <f>IF([1]Roster!D846&gt;0, [1]Roster!D846, "")</f>
        <v/>
      </c>
      <c r="E845" t="str">
        <f>IF([1]Roster!E846&gt;0, [1]Roster!E846, "")</f>
        <v/>
      </c>
      <c r="F845" t="str">
        <f>IF([1]Roster!F846&gt;0, [1]Roster!F846, "")</f>
        <v/>
      </c>
      <c r="G845" t="str">
        <f>IF([1]Roster!G846&gt;0, [1]Roster!G846, "")</f>
        <v/>
      </c>
      <c r="H845" t="str">
        <f>IF([1]Roster!H846&gt;0, [1]Roster!H846, "")</f>
        <v/>
      </c>
      <c r="I845" t="str">
        <f>IF([1]Roster!I846&gt;0, [1]Roster!I846, "")</f>
        <v/>
      </c>
      <c r="J845" t="str">
        <f>IF([1]Roster!J846&gt;0, [1]Roster!J846, "")</f>
        <v/>
      </c>
      <c r="K845" t="str">
        <f>IF([1]Roster!K846&gt;0, [1]Roster!K846, "")</f>
        <v/>
      </c>
      <c r="L845" t="str">
        <f>IF([1]Roster!L846&gt;0, [1]Roster!L846, "")</f>
        <v/>
      </c>
      <c r="M845" t="str">
        <f>IF([1]Roster!M846&gt;0, [1]Roster!M846, "")</f>
        <v/>
      </c>
      <c r="N845" t="str">
        <f>IF([1]Roster!N846&gt;0, [1]Roster!N846, "")</f>
        <v/>
      </c>
      <c r="O845" t="str">
        <f>IF([1]Roster!O846&gt;0, [1]Roster!O846, "")</f>
        <v/>
      </c>
      <c r="P845" t="str">
        <f>IF([1]Roster!P846&gt;0, [1]Roster!P846, "")</f>
        <v/>
      </c>
      <c r="Q845" t="str">
        <f>IF([1]Roster!Q846&gt;0, [1]Roster!Q846, "")</f>
        <v/>
      </c>
      <c r="R845" t="str">
        <f>IF([1]Roster!R846&gt;0, [1]Roster!R846, "")</f>
        <v/>
      </c>
      <c r="S845" t="str">
        <f>IF([1]Roster!S846&gt;0, [1]Roster!S846, "")</f>
        <v/>
      </c>
      <c r="T845" t="str">
        <f>IF([1]Roster!T846&gt;0, [1]Roster!T846, "")</f>
        <v/>
      </c>
      <c r="U845" t="str">
        <f>IF([1]Roster!U846&gt;0, [1]Roster!U846, "")</f>
        <v/>
      </c>
      <c r="V845" t="str">
        <f>IF([1]Roster!V846&gt;0, [1]Roster!V846, "")</f>
        <v/>
      </c>
      <c r="W845" t="str">
        <f>IF([1]Roster!W846&gt;0, [1]Roster!W846, "")</f>
        <v/>
      </c>
      <c r="X845" t="str">
        <f>IF([1]Roster!X846&gt;0, [1]Roster!X846, "")</f>
        <v/>
      </c>
      <c r="Y845" t="str">
        <f>IF([1]Roster!Y846&gt;0, [1]Roster!Y846, "")</f>
        <v/>
      </c>
      <c r="Z845" t="str">
        <f>IF([1]Roster!Z846&gt;0, [1]Roster!Z846, "")</f>
        <v/>
      </c>
      <c r="AA845" t="str">
        <f>IF([1]Roster!AA846&gt;0, [1]Roster!AA846, "")</f>
        <v/>
      </c>
      <c r="AB845" t="str">
        <f>IF([1]Roster!AB846&gt;0, [1]Roster!AB846, "")</f>
        <v/>
      </c>
      <c r="AC845" t="str">
        <f>IF([1]Roster!AC846&gt;0, [1]Roster!AC846, "")</f>
        <v/>
      </c>
      <c r="AD845" t="str">
        <f>IF([1]Roster!AD846&gt;0, [1]Roster!AD846, "")</f>
        <v/>
      </c>
      <c r="AE845" t="str">
        <f>IF([1]Roster!AE846&gt;0, [1]Roster!AE846, "")</f>
        <v/>
      </c>
      <c r="AF845" t="str">
        <f>IF([1]Roster!AF846&gt;0, [1]Roster!AF846, "")</f>
        <v/>
      </c>
      <c r="AG845" t="str">
        <f>IF([1]Roster!AG846&gt;0, [1]Roster!AG846, "")</f>
        <v/>
      </c>
      <c r="AH845" t="str">
        <f>IF([1]Roster!AH846&gt;0, [1]Roster!AH846, "")</f>
        <v/>
      </c>
      <c r="AI845" t="str">
        <f>IF([1]Roster!AI846&gt;0, [1]Roster!AI846, "")</f>
        <v/>
      </c>
      <c r="AJ845" t="str">
        <f>IF([1]Roster!AJ846&gt;0, [1]Roster!AJ846, "")</f>
        <v/>
      </c>
      <c r="AK845" t="str">
        <f>IF([1]Roster!AK846&gt;0, [1]Roster!AK846, "")</f>
        <v/>
      </c>
      <c r="AL845" t="str">
        <f>IF([1]Roster!AL846&gt;0, [1]Roster!AL846, "")</f>
        <v/>
      </c>
    </row>
    <row r="846" spans="1:38">
      <c r="A846" t="str">
        <f>IF([1]Roster!A847&gt;0, [1]Roster!A847, "")</f>
        <v/>
      </c>
      <c r="B846" t="str">
        <f>IF([1]Roster!B847&gt;0, [1]Roster!B847, "")</f>
        <v/>
      </c>
      <c r="C846" t="str">
        <f>IF([1]Roster!C847&gt;0, [1]Roster!C847, "")</f>
        <v/>
      </c>
      <c r="D846" t="str">
        <f>IF([1]Roster!D847&gt;0, [1]Roster!D847, "")</f>
        <v/>
      </c>
      <c r="E846" t="str">
        <f>IF([1]Roster!E847&gt;0, [1]Roster!E847, "")</f>
        <v/>
      </c>
      <c r="F846" t="str">
        <f>IF([1]Roster!F847&gt;0, [1]Roster!F847, "")</f>
        <v/>
      </c>
      <c r="G846" t="str">
        <f>IF([1]Roster!G847&gt;0, [1]Roster!G847, "")</f>
        <v/>
      </c>
      <c r="H846" t="str">
        <f>IF([1]Roster!H847&gt;0, [1]Roster!H847, "")</f>
        <v/>
      </c>
      <c r="I846" t="str">
        <f>IF([1]Roster!I847&gt;0, [1]Roster!I847, "")</f>
        <v/>
      </c>
      <c r="J846" t="str">
        <f>IF([1]Roster!J847&gt;0, [1]Roster!J847, "")</f>
        <v/>
      </c>
      <c r="K846" t="str">
        <f>IF([1]Roster!K847&gt;0, [1]Roster!K847, "")</f>
        <v/>
      </c>
      <c r="L846" t="str">
        <f>IF([1]Roster!L847&gt;0, [1]Roster!L847, "")</f>
        <v/>
      </c>
      <c r="M846" t="str">
        <f>IF([1]Roster!M847&gt;0, [1]Roster!M847, "")</f>
        <v/>
      </c>
      <c r="N846" t="str">
        <f>IF([1]Roster!N847&gt;0, [1]Roster!N847, "")</f>
        <v/>
      </c>
      <c r="O846" t="str">
        <f>IF([1]Roster!O847&gt;0, [1]Roster!O847, "")</f>
        <v/>
      </c>
      <c r="P846" t="str">
        <f>IF([1]Roster!P847&gt;0, [1]Roster!P847, "")</f>
        <v/>
      </c>
      <c r="Q846" t="str">
        <f>IF([1]Roster!Q847&gt;0, [1]Roster!Q847, "")</f>
        <v/>
      </c>
      <c r="R846" t="str">
        <f>IF([1]Roster!R847&gt;0, [1]Roster!R847, "")</f>
        <v/>
      </c>
      <c r="S846" t="str">
        <f>IF([1]Roster!S847&gt;0, [1]Roster!S847, "")</f>
        <v/>
      </c>
      <c r="T846" t="str">
        <f>IF([1]Roster!T847&gt;0, [1]Roster!T847, "")</f>
        <v/>
      </c>
      <c r="U846" t="str">
        <f>IF([1]Roster!U847&gt;0, [1]Roster!U847, "")</f>
        <v/>
      </c>
      <c r="V846" t="str">
        <f>IF([1]Roster!V847&gt;0, [1]Roster!V847, "")</f>
        <v/>
      </c>
      <c r="W846" t="str">
        <f>IF([1]Roster!W847&gt;0, [1]Roster!W847, "")</f>
        <v/>
      </c>
      <c r="X846" t="str">
        <f>IF([1]Roster!X847&gt;0, [1]Roster!X847, "")</f>
        <v/>
      </c>
      <c r="Y846" t="str">
        <f>IF([1]Roster!Y847&gt;0, [1]Roster!Y847, "")</f>
        <v/>
      </c>
      <c r="Z846" t="str">
        <f>IF([1]Roster!Z847&gt;0, [1]Roster!Z847, "")</f>
        <v/>
      </c>
      <c r="AA846" t="str">
        <f>IF([1]Roster!AA847&gt;0, [1]Roster!AA847, "")</f>
        <v/>
      </c>
      <c r="AB846" t="str">
        <f>IF([1]Roster!AB847&gt;0, [1]Roster!AB847, "")</f>
        <v/>
      </c>
      <c r="AC846" t="str">
        <f>IF([1]Roster!AC847&gt;0, [1]Roster!AC847, "")</f>
        <v/>
      </c>
      <c r="AD846" t="str">
        <f>IF([1]Roster!AD847&gt;0, [1]Roster!AD847, "")</f>
        <v/>
      </c>
      <c r="AE846" t="str">
        <f>IF([1]Roster!AE847&gt;0, [1]Roster!AE847, "")</f>
        <v/>
      </c>
      <c r="AF846" t="str">
        <f>IF([1]Roster!AF847&gt;0, [1]Roster!AF847, "")</f>
        <v/>
      </c>
      <c r="AG846" t="str">
        <f>IF([1]Roster!AG847&gt;0, [1]Roster!AG847, "")</f>
        <v/>
      </c>
      <c r="AH846" t="str">
        <f>IF([1]Roster!AH847&gt;0, [1]Roster!AH847, "")</f>
        <v/>
      </c>
      <c r="AI846" t="str">
        <f>IF([1]Roster!AI847&gt;0, [1]Roster!AI847, "")</f>
        <v/>
      </c>
      <c r="AJ846" t="str">
        <f>IF([1]Roster!AJ847&gt;0, [1]Roster!AJ847, "")</f>
        <v/>
      </c>
      <c r="AK846" t="str">
        <f>IF([1]Roster!AK847&gt;0, [1]Roster!AK847, "")</f>
        <v/>
      </c>
      <c r="AL846" t="str">
        <f>IF([1]Roster!AL847&gt;0, [1]Roster!AL847, "")</f>
        <v/>
      </c>
    </row>
    <row r="847" spans="1:38">
      <c r="A847" t="str">
        <f>IF([1]Roster!A848&gt;0, [1]Roster!A848, "")</f>
        <v/>
      </c>
      <c r="B847" t="str">
        <f>IF([1]Roster!B848&gt;0, [1]Roster!B848, "")</f>
        <v/>
      </c>
      <c r="C847" t="str">
        <f>IF([1]Roster!C848&gt;0, [1]Roster!C848, "")</f>
        <v/>
      </c>
      <c r="D847" t="str">
        <f>IF([1]Roster!D848&gt;0, [1]Roster!D848, "")</f>
        <v/>
      </c>
      <c r="E847" t="str">
        <f>IF([1]Roster!E848&gt;0, [1]Roster!E848, "")</f>
        <v/>
      </c>
      <c r="F847" t="str">
        <f>IF([1]Roster!F848&gt;0, [1]Roster!F848, "")</f>
        <v/>
      </c>
      <c r="G847" t="str">
        <f>IF([1]Roster!G848&gt;0, [1]Roster!G848, "")</f>
        <v/>
      </c>
      <c r="H847" t="str">
        <f>IF([1]Roster!H848&gt;0, [1]Roster!H848, "")</f>
        <v/>
      </c>
      <c r="I847" t="str">
        <f>IF([1]Roster!I848&gt;0, [1]Roster!I848, "")</f>
        <v/>
      </c>
      <c r="J847" t="str">
        <f>IF([1]Roster!J848&gt;0, [1]Roster!J848, "")</f>
        <v/>
      </c>
      <c r="K847" t="str">
        <f>IF([1]Roster!K848&gt;0, [1]Roster!K848, "")</f>
        <v/>
      </c>
      <c r="L847" t="str">
        <f>IF([1]Roster!L848&gt;0, [1]Roster!L848, "")</f>
        <v/>
      </c>
      <c r="M847" t="str">
        <f>IF([1]Roster!M848&gt;0, [1]Roster!M848, "")</f>
        <v/>
      </c>
      <c r="N847" t="str">
        <f>IF([1]Roster!N848&gt;0, [1]Roster!N848, "")</f>
        <v/>
      </c>
      <c r="O847" t="str">
        <f>IF([1]Roster!O848&gt;0, [1]Roster!O848, "")</f>
        <v/>
      </c>
      <c r="P847" t="str">
        <f>IF([1]Roster!P848&gt;0, [1]Roster!P848, "")</f>
        <v/>
      </c>
      <c r="Q847" t="str">
        <f>IF([1]Roster!Q848&gt;0, [1]Roster!Q848, "")</f>
        <v/>
      </c>
      <c r="R847" t="str">
        <f>IF([1]Roster!R848&gt;0, [1]Roster!R848, "")</f>
        <v/>
      </c>
      <c r="S847" t="str">
        <f>IF([1]Roster!S848&gt;0, [1]Roster!S848, "")</f>
        <v/>
      </c>
      <c r="T847" t="str">
        <f>IF([1]Roster!T848&gt;0, [1]Roster!T848, "")</f>
        <v/>
      </c>
      <c r="U847" t="str">
        <f>IF([1]Roster!U848&gt;0, [1]Roster!U848, "")</f>
        <v/>
      </c>
      <c r="V847" t="str">
        <f>IF([1]Roster!V848&gt;0, [1]Roster!V848, "")</f>
        <v/>
      </c>
      <c r="W847" t="str">
        <f>IF([1]Roster!W848&gt;0, [1]Roster!W848, "")</f>
        <v/>
      </c>
      <c r="X847" t="str">
        <f>IF([1]Roster!X848&gt;0, [1]Roster!X848, "")</f>
        <v/>
      </c>
      <c r="Y847" t="str">
        <f>IF([1]Roster!Y848&gt;0, [1]Roster!Y848, "")</f>
        <v/>
      </c>
      <c r="Z847" t="str">
        <f>IF([1]Roster!Z848&gt;0, [1]Roster!Z848, "")</f>
        <v/>
      </c>
      <c r="AA847" t="str">
        <f>IF([1]Roster!AA848&gt;0, [1]Roster!AA848, "")</f>
        <v/>
      </c>
      <c r="AB847" t="str">
        <f>IF([1]Roster!AB848&gt;0, [1]Roster!AB848, "")</f>
        <v/>
      </c>
      <c r="AC847" t="str">
        <f>IF([1]Roster!AC848&gt;0, [1]Roster!AC848, "")</f>
        <v/>
      </c>
      <c r="AD847" t="str">
        <f>IF([1]Roster!AD848&gt;0, [1]Roster!AD848, "")</f>
        <v/>
      </c>
      <c r="AE847" t="str">
        <f>IF([1]Roster!AE848&gt;0, [1]Roster!AE848, "")</f>
        <v/>
      </c>
      <c r="AF847" t="str">
        <f>IF([1]Roster!AF848&gt;0, [1]Roster!AF848, "")</f>
        <v/>
      </c>
      <c r="AG847" t="str">
        <f>IF([1]Roster!AG848&gt;0, [1]Roster!AG848, "")</f>
        <v/>
      </c>
      <c r="AH847" t="str">
        <f>IF([1]Roster!AH848&gt;0, [1]Roster!AH848, "")</f>
        <v/>
      </c>
      <c r="AI847" t="str">
        <f>IF([1]Roster!AI848&gt;0, [1]Roster!AI848, "")</f>
        <v/>
      </c>
      <c r="AJ847" t="str">
        <f>IF([1]Roster!AJ848&gt;0, [1]Roster!AJ848, "")</f>
        <v/>
      </c>
      <c r="AK847" t="str">
        <f>IF([1]Roster!AK848&gt;0, [1]Roster!AK848, "")</f>
        <v/>
      </c>
      <c r="AL847" t="str">
        <f>IF([1]Roster!AL848&gt;0, [1]Roster!AL848, "")</f>
        <v/>
      </c>
    </row>
    <row r="848" spans="1:38">
      <c r="A848" t="str">
        <f>IF([1]Roster!A849&gt;0, [1]Roster!A849, "")</f>
        <v/>
      </c>
      <c r="B848" t="str">
        <f>IF([1]Roster!B849&gt;0, [1]Roster!B849, "")</f>
        <v/>
      </c>
      <c r="C848" t="str">
        <f>IF([1]Roster!C849&gt;0, [1]Roster!C849, "")</f>
        <v/>
      </c>
      <c r="D848" t="str">
        <f>IF([1]Roster!D849&gt;0, [1]Roster!D849, "")</f>
        <v/>
      </c>
      <c r="E848" t="str">
        <f>IF([1]Roster!E849&gt;0, [1]Roster!E849, "")</f>
        <v/>
      </c>
      <c r="F848" t="str">
        <f>IF([1]Roster!F849&gt;0, [1]Roster!F849, "")</f>
        <v/>
      </c>
      <c r="G848" t="str">
        <f>IF([1]Roster!G849&gt;0, [1]Roster!G849, "")</f>
        <v/>
      </c>
      <c r="H848" t="str">
        <f>IF([1]Roster!H849&gt;0, [1]Roster!H849, "")</f>
        <v/>
      </c>
      <c r="I848" t="str">
        <f>IF([1]Roster!I849&gt;0, [1]Roster!I849, "")</f>
        <v/>
      </c>
      <c r="J848" t="str">
        <f>IF([1]Roster!J849&gt;0, [1]Roster!J849, "")</f>
        <v/>
      </c>
      <c r="K848" t="str">
        <f>IF([1]Roster!K849&gt;0, [1]Roster!K849, "")</f>
        <v/>
      </c>
      <c r="L848" t="str">
        <f>IF([1]Roster!L849&gt;0, [1]Roster!L849, "")</f>
        <v/>
      </c>
      <c r="M848" t="str">
        <f>IF([1]Roster!M849&gt;0, [1]Roster!M849, "")</f>
        <v/>
      </c>
      <c r="N848" t="str">
        <f>IF([1]Roster!N849&gt;0, [1]Roster!N849, "")</f>
        <v/>
      </c>
      <c r="O848" t="str">
        <f>IF([1]Roster!O849&gt;0, [1]Roster!O849, "")</f>
        <v/>
      </c>
      <c r="P848" t="str">
        <f>IF([1]Roster!P849&gt;0, [1]Roster!P849, "")</f>
        <v/>
      </c>
      <c r="Q848" t="str">
        <f>IF([1]Roster!Q849&gt;0, [1]Roster!Q849, "")</f>
        <v/>
      </c>
      <c r="R848" t="str">
        <f>IF([1]Roster!R849&gt;0, [1]Roster!R849, "")</f>
        <v/>
      </c>
      <c r="S848" t="str">
        <f>IF([1]Roster!S849&gt;0, [1]Roster!S849, "")</f>
        <v/>
      </c>
      <c r="T848" t="str">
        <f>IF([1]Roster!T849&gt;0, [1]Roster!T849, "")</f>
        <v/>
      </c>
      <c r="U848" t="str">
        <f>IF([1]Roster!U849&gt;0, [1]Roster!U849, "")</f>
        <v/>
      </c>
      <c r="V848" t="str">
        <f>IF([1]Roster!V849&gt;0, [1]Roster!V849, "")</f>
        <v/>
      </c>
      <c r="W848" t="str">
        <f>IF([1]Roster!W849&gt;0, [1]Roster!W849, "")</f>
        <v/>
      </c>
      <c r="X848" t="str">
        <f>IF([1]Roster!X849&gt;0, [1]Roster!X849, "")</f>
        <v/>
      </c>
      <c r="Y848" t="str">
        <f>IF([1]Roster!Y849&gt;0, [1]Roster!Y849, "")</f>
        <v/>
      </c>
      <c r="Z848" t="str">
        <f>IF([1]Roster!Z849&gt;0, [1]Roster!Z849, "")</f>
        <v/>
      </c>
      <c r="AA848" t="str">
        <f>IF([1]Roster!AA849&gt;0, [1]Roster!AA849, "")</f>
        <v/>
      </c>
      <c r="AB848" t="str">
        <f>IF([1]Roster!AB849&gt;0, [1]Roster!AB849, "")</f>
        <v/>
      </c>
      <c r="AC848" t="str">
        <f>IF([1]Roster!AC849&gt;0, [1]Roster!AC849, "")</f>
        <v/>
      </c>
      <c r="AD848" t="str">
        <f>IF([1]Roster!AD849&gt;0, [1]Roster!AD849, "")</f>
        <v/>
      </c>
      <c r="AE848" t="str">
        <f>IF([1]Roster!AE849&gt;0, [1]Roster!AE849, "")</f>
        <v/>
      </c>
      <c r="AF848" t="str">
        <f>IF([1]Roster!AF849&gt;0, [1]Roster!AF849, "")</f>
        <v/>
      </c>
      <c r="AG848" t="str">
        <f>IF([1]Roster!AG849&gt;0, [1]Roster!AG849, "")</f>
        <v/>
      </c>
      <c r="AH848" t="str">
        <f>IF([1]Roster!AH849&gt;0, [1]Roster!AH849, "")</f>
        <v/>
      </c>
      <c r="AI848" t="str">
        <f>IF([1]Roster!AI849&gt;0, [1]Roster!AI849, "")</f>
        <v/>
      </c>
      <c r="AJ848" t="str">
        <f>IF([1]Roster!AJ849&gt;0, [1]Roster!AJ849, "")</f>
        <v/>
      </c>
      <c r="AK848" t="str">
        <f>IF([1]Roster!AK849&gt;0, [1]Roster!AK849, "")</f>
        <v/>
      </c>
      <c r="AL848" t="str">
        <f>IF([1]Roster!AL849&gt;0, [1]Roster!AL849, "")</f>
        <v/>
      </c>
    </row>
    <row r="849" spans="1:38">
      <c r="A849" t="str">
        <f>IF([1]Roster!A850&gt;0, [1]Roster!A850, "")</f>
        <v/>
      </c>
      <c r="B849" t="str">
        <f>IF([1]Roster!B850&gt;0, [1]Roster!B850, "")</f>
        <v/>
      </c>
      <c r="C849" t="str">
        <f>IF([1]Roster!C850&gt;0, [1]Roster!C850, "")</f>
        <v/>
      </c>
      <c r="D849" t="str">
        <f>IF([1]Roster!D850&gt;0, [1]Roster!D850, "")</f>
        <v/>
      </c>
      <c r="E849" t="str">
        <f>IF([1]Roster!E850&gt;0, [1]Roster!E850, "")</f>
        <v/>
      </c>
      <c r="F849" t="str">
        <f>IF([1]Roster!F850&gt;0, [1]Roster!F850, "")</f>
        <v/>
      </c>
      <c r="G849" t="str">
        <f>IF([1]Roster!G850&gt;0, [1]Roster!G850, "")</f>
        <v/>
      </c>
      <c r="H849" t="str">
        <f>IF([1]Roster!H850&gt;0, [1]Roster!H850, "")</f>
        <v/>
      </c>
      <c r="I849" t="str">
        <f>IF([1]Roster!I850&gt;0, [1]Roster!I850, "")</f>
        <v/>
      </c>
      <c r="J849" t="str">
        <f>IF([1]Roster!J850&gt;0, [1]Roster!J850, "")</f>
        <v/>
      </c>
      <c r="K849" t="str">
        <f>IF([1]Roster!K850&gt;0, [1]Roster!K850, "")</f>
        <v/>
      </c>
      <c r="L849" t="str">
        <f>IF([1]Roster!L850&gt;0, [1]Roster!L850, "")</f>
        <v/>
      </c>
      <c r="M849" t="str">
        <f>IF([1]Roster!M850&gt;0, [1]Roster!M850, "")</f>
        <v/>
      </c>
      <c r="N849" t="str">
        <f>IF([1]Roster!N850&gt;0, [1]Roster!N850, "")</f>
        <v/>
      </c>
      <c r="O849" t="str">
        <f>IF([1]Roster!O850&gt;0, [1]Roster!O850, "")</f>
        <v/>
      </c>
      <c r="P849" t="str">
        <f>IF([1]Roster!P850&gt;0, [1]Roster!P850, "")</f>
        <v/>
      </c>
      <c r="Q849" t="str">
        <f>IF([1]Roster!Q850&gt;0, [1]Roster!Q850, "")</f>
        <v/>
      </c>
      <c r="R849" t="str">
        <f>IF([1]Roster!R850&gt;0, [1]Roster!R850, "")</f>
        <v/>
      </c>
      <c r="S849" t="str">
        <f>IF([1]Roster!S850&gt;0, [1]Roster!S850, "")</f>
        <v/>
      </c>
      <c r="T849" t="str">
        <f>IF([1]Roster!T850&gt;0, [1]Roster!T850, "")</f>
        <v/>
      </c>
      <c r="U849" t="str">
        <f>IF([1]Roster!U850&gt;0, [1]Roster!U850, "")</f>
        <v/>
      </c>
      <c r="V849" t="str">
        <f>IF([1]Roster!V850&gt;0, [1]Roster!V850, "")</f>
        <v/>
      </c>
      <c r="W849" t="str">
        <f>IF([1]Roster!W850&gt;0, [1]Roster!W850, "")</f>
        <v/>
      </c>
      <c r="X849" t="str">
        <f>IF([1]Roster!X850&gt;0, [1]Roster!X850, "")</f>
        <v/>
      </c>
      <c r="Y849" t="str">
        <f>IF([1]Roster!Y850&gt;0, [1]Roster!Y850, "")</f>
        <v/>
      </c>
      <c r="Z849" t="str">
        <f>IF([1]Roster!Z850&gt;0, [1]Roster!Z850, "")</f>
        <v/>
      </c>
      <c r="AA849" t="str">
        <f>IF([1]Roster!AA850&gt;0, [1]Roster!AA850, "")</f>
        <v/>
      </c>
      <c r="AB849" t="str">
        <f>IF([1]Roster!AB850&gt;0, [1]Roster!AB850, "")</f>
        <v/>
      </c>
      <c r="AC849" t="str">
        <f>IF([1]Roster!AC850&gt;0, [1]Roster!AC850, "")</f>
        <v/>
      </c>
      <c r="AD849" t="str">
        <f>IF([1]Roster!AD850&gt;0, [1]Roster!AD850, "")</f>
        <v/>
      </c>
      <c r="AE849" t="str">
        <f>IF([1]Roster!AE850&gt;0, [1]Roster!AE850, "")</f>
        <v/>
      </c>
      <c r="AF849" t="str">
        <f>IF([1]Roster!AF850&gt;0, [1]Roster!AF850, "")</f>
        <v/>
      </c>
      <c r="AG849" t="str">
        <f>IF([1]Roster!AG850&gt;0, [1]Roster!AG850, "")</f>
        <v/>
      </c>
      <c r="AH849" t="str">
        <f>IF([1]Roster!AH850&gt;0, [1]Roster!AH850, "")</f>
        <v/>
      </c>
      <c r="AI849" t="str">
        <f>IF([1]Roster!AI850&gt;0, [1]Roster!AI850, "")</f>
        <v/>
      </c>
      <c r="AJ849" t="str">
        <f>IF([1]Roster!AJ850&gt;0, [1]Roster!AJ850, "")</f>
        <v/>
      </c>
      <c r="AK849" t="str">
        <f>IF([1]Roster!AK850&gt;0, [1]Roster!AK850, "")</f>
        <v/>
      </c>
      <c r="AL849" t="str">
        <f>IF([1]Roster!AL850&gt;0, [1]Roster!AL850, "")</f>
        <v/>
      </c>
    </row>
    <row r="850" spans="1:38">
      <c r="A850" t="str">
        <f>IF([1]Roster!A851&gt;0, [1]Roster!A851, "")</f>
        <v/>
      </c>
      <c r="B850" t="str">
        <f>IF([1]Roster!B851&gt;0, [1]Roster!B851, "")</f>
        <v/>
      </c>
      <c r="C850" t="str">
        <f>IF([1]Roster!C851&gt;0, [1]Roster!C851, "")</f>
        <v/>
      </c>
      <c r="D850" t="str">
        <f>IF([1]Roster!D851&gt;0, [1]Roster!D851, "")</f>
        <v/>
      </c>
      <c r="E850" t="str">
        <f>IF([1]Roster!E851&gt;0, [1]Roster!E851, "")</f>
        <v/>
      </c>
      <c r="F850" t="str">
        <f>IF([1]Roster!F851&gt;0, [1]Roster!F851, "")</f>
        <v/>
      </c>
      <c r="G850" t="str">
        <f>IF([1]Roster!G851&gt;0, [1]Roster!G851, "")</f>
        <v/>
      </c>
      <c r="H850" t="str">
        <f>IF([1]Roster!H851&gt;0, [1]Roster!H851, "")</f>
        <v/>
      </c>
      <c r="I850" t="str">
        <f>IF([1]Roster!I851&gt;0, [1]Roster!I851, "")</f>
        <v/>
      </c>
      <c r="J850" t="str">
        <f>IF([1]Roster!J851&gt;0, [1]Roster!J851, "")</f>
        <v/>
      </c>
      <c r="K850" t="str">
        <f>IF([1]Roster!K851&gt;0, [1]Roster!K851, "")</f>
        <v/>
      </c>
      <c r="L850" t="str">
        <f>IF([1]Roster!L851&gt;0, [1]Roster!L851, "")</f>
        <v/>
      </c>
      <c r="M850" t="str">
        <f>IF([1]Roster!M851&gt;0, [1]Roster!M851, "")</f>
        <v/>
      </c>
      <c r="N850" t="str">
        <f>IF([1]Roster!N851&gt;0, [1]Roster!N851, "")</f>
        <v/>
      </c>
      <c r="O850" t="str">
        <f>IF([1]Roster!O851&gt;0, [1]Roster!O851, "")</f>
        <v/>
      </c>
      <c r="P850" t="str">
        <f>IF([1]Roster!P851&gt;0, [1]Roster!P851, "")</f>
        <v/>
      </c>
      <c r="Q850" t="str">
        <f>IF([1]Roster!Q851&gt;0, [1]Roster!Q851, "")</f>
        <v/>
      </c>
      <c r="R850" t="str">
        <f>IF([1]Roster!R851&gt;0, [1]Roster!R851, "")</f>
        <v/>
      </c>
      <c r="S850" t="str">
        <f>IF([1]Roster!S851&gt;0, [1]Roster!S851, "")</f>
        <v/>
      </c>
      <c r="T850" t="str">
        <f>IF([1]Roster!T851&gt;0, [1]Roster!T851, "")</f>
        <v/>
      </c>
      <c r="U850" t="str">
        <f>IF([1]Roster!U851&gt;0, [1]Roster!U851, "")</f>
        <v/>
      </c>
      <c r="V850" t="str">
        <f>IF([1]Roster!V851&gt;0, [1]Roster!V851, "")</f>
        <v/>
      </c>
      <c r="W850" t="str">
        <f>IF([1]Roster!W851&gt;0, [1]Roster!W851, "")</f>
        <v/>
      </c>
      <c r="X850" t="str">
        <f>IF([1]Roster!X851&gt;0, [1]Roster!X851, "")</f>
        <v/>
      </c>
      <c r="Y850" t="str">
        <f>IF([1]Roster!Y851&gt;0, [1]Roster!Y851, "")</f>
        <v/>
      </c>
      <c r="Z850" t="str">
        <f>IF([1]Roster!Z851&gt;0, [1]Roster!Z851, "")</f>
        <v/>
      </c>
      <c r="AA850" t="str">
        <f>IF([1]Roster!AA851&gt;0, [1]Roster!AA851, "")</f>
        <v/>
      </c>
      <c r="AB850" t="str">
        <f>IF([1]Roster!AB851&gt;0, [1]Roster!AB851, "")</f>
        <v/>
      </c>
      <c r="AC850" t="str">
        <f>IF([1]Roster!AC851&gt;0, [1]Roster!AC851, "")</f>
        <v/>
      </c>
      <c r="AD850" t="str">
        <f>IF([1]Roster!AD851&gt;0, [1]Roster!AD851, "")</f>
        <v/>
      </c>
      <c r="AE850" t="str">
        <f>IF([1]Roster!AE851&gt;0, [1]Roster!AE851, "")</f>
        <v/>
      </c>
      <c r="AF850" t="str">
        <f>IF([1]Roster!AF851&gt;0, [1]Roster!AF851, "")</f>
        <v/>
      </c>
      <c r="AG850" t="str">
        <f>IF([1]Roster!AG851&gt;0, [1]Roster!AG851, "")</f>
        <v/>
      </c>
      <c r="AH850" t="str">
        <f>IF([1]Roster!AH851&gt;0, [1]Roster!AH851, "")</f>
        <v/>
      </c>
      <c r="AI850" t="str">
        <f>IF([1]Roster!AI851&gt;0, [1]Roster!AI851, "")</f>
        <v/>
      </c>
      <c r="AJ850" t="str">
        <f>IF([1]Roster!AJ851&gt;0, [1]Roster!AJ851, "")</f>
        <v/>
      </c>
      <c r="AK850" t="str">
        <f>IF([1]Roster!AK851&gt;0, [1]Roster!AK851, "")</f>
        <v/>
      </c>
      <c r="AL850" t="str">
        <f>IF([1]Roster!AL851&gt;0, [1]Roster!AL851, "")</f>
        <v/>
      </c>
    </row>
    <row r="851" spans="1:38">
      <c r="A851" t="str">
        <f>IF([1]Roster!A852&gt;0, [1]Roster!A852, "")</f>
        <v/>
      </c>
      <c r="B851" t="str">
        <f>IF([1]Roster!B852&gt;0, [1]Roster!B852, "")</f>
        <v/>
      </c>
      <c r="C851" t="str">
        <f>IF([1]Roster!C852&gt;0, [1]Roster!C852, "")</f>
        <v/>
      </c>
      <c r="D851" t="str">
        <f>IF([1]Roster!D852&gt;0, [1]Roster!D852, "")</f>
        <v/>
      </c>
      <c r="E851" t="str">
        <f>IF([1]Roster!E852&gt;0, [1]Roster!E852, "")</f>
        <v/>
      </c>
      <c r="F851" t="str">
        <f>IF([1]Roster!F852&gt;0, [1]Roster!F852, "")</f>
        <v/>
      </c>
      <c r="G851" t="str">
        <f>IF([1]Roster!G852&gt;0, [1]Roster!G852, "")</f>
        <v/>
      </c>
      <c r="H851" t="str">
        <f>IF([1]Roster!H852&gt;0, [1]Roster!H852, "")</f>
        <v/>
      </c>
      <c r="I851" t="str">
        <f>IF([1]Roster!I852&gt;0, [1]Roster!I852, "")</f>
        <v/>
      </c>
      <c r="J851" t="str">
        <f>IF([1]Roster!J852&gt;0, [1]Roster!J852, "")</f>
        <v/>
      </c>
      <c r="K851" t="str">
        <f>IF([1]Roster!K852&gt;0, [1]Roster!K852, "")</f>
        <v/>
      </c>
      <c r="L851" t="str">
        <f>IF([1]Roster!L852&gt;0, [1]Roster!L852, "")</f>
        <v/>
      </c>
      <c r="M851" t="str">
        <f>IF([1]Roster!M852&gt;0, [1]Roster!M852, "")</f>
        <v/>
      </c>
      <c r="N851" t="str">
        <f>IF([1]Roster!N852&gt;0, [1]Roster!N852, "")</f>
        <v/>
      </c>
      <c r="O851" t="str">
        <f>IF([1]Roster!O852&gt;0, [1]Roster!O852, "")</f>
        <v/>
      </c>
      <c r="P851" t="str">
        <f>IF([1]Roster!P852&gt;0, [1]Roster!P852, "")</f>
        <v/>
      </c>
      <c r="Q851" t="str">
        <f>IF([1]Roster!Q852&gt;0, [1]Roster!Q852, "")</f>
        <v/>
      </c>
      <c r="R851" t="str">
        <f>IF([1]Roster!R852&gt;0, [1]Roster!R852, "")</f>
        <v/>
      </c>
      <c r="S851" t="str">
        <f>IF([1]Roster!S852&gt;0, [1]Roster!S852, "")</f>
        <v/>
      </c>
      <c r="T851" t="str">
        <f>IF([1]Roster!T852&gt;0, [1]Roster!T852, "")</f>
        <v/>
      </c>
      <c r="U851" t="str">
        <f>IF([1]Roster!U852&gt;0, [1]Roster!U852, "")</f>
        <v/>
      </c>
      <c r="V851" t="str">
        <f>IF([1]Roster!V852&gt;0, [1]Roster!V852, "")</f>
        <v/>
      </c>
      <c r="W851" t="str">
        <f>IF([1]Roster!W852&gt;0, [1]Roster!W852, "")</f>
        <v/>
      </c>
      <c r="X851" t="str">
        <f>IF([1]Roster!X852&gt;0, [1]Roster!X852, "")</f>
        <v/>
      </c>
      <c r="Y851" t="str">
        <f>IF([1]Roster!Y852&gt;0, [1]Roster!Y852, "")</f>
        <v/>
      </c>
      <c r="Z851" t="str">
        <f>IF([1]Roster!Z852&gt;0, [1]Roster!Z852, "")</f>
        <v/>
      </c>
      <c r="AA851" t="str">
        <f>IF([1]Roster!AA852&gt;0, [1]Roster!AA852, "")</f>
        <v/>
      </c>
      <c r="AB851" t="str">
        <f>IF([1]Roster!AB852&gt;0, [1]Roster!AB852, "")</f>
        <v/>
      </c>
      <c r="AC851" t="str">
        <f>IF([1]Roster!AC852&gt;0, [1]Roster!AC852, "")</f>
        <v/>
      </c>
      <c r="AD851" t="str">
        <f>IF([1]Roster!AD852&gt;0, [1]Roster!AD852, "")</f>
        <v/>
      </c>
      <c r="AE851" t="str">
        <f>IF([1]Roster!AE852&gt;0, [1]Roster!AE852, "")</f>
        <v/>
      </c>
      <c r="AF851" t="str">
        <f>IF([1]Roster!AF852&gt;0, [1]Roster!AF852, "")</f>
        <v/>
      </c>
      <c r="AG851" t="str">
        <f>IF([1]Roster!AG852&gt;0, [1]Roster!AG852, "")</f>
        <v/>
      </c>
      <c r="AH851" t="str">
        <f>IF([1]Roster!AH852&gt;0, [1]Roster!AH852, "")</f>
        <v/>
      </c>
      <c r="AI851" t="str">
        <f>IF([1]Roster!AI852&gt;0, [1]Roster!AI852, "")</f>
        <v/>
      </c>
      <c r="AJ851" t="str">
        <f>IF([1]Roster!AJ852&gt;0, [1]Roster!AJ852, "")</f>
        <v/>
      </c>
      <c r="AK851" t="str">
        <f>IF([1]Roster!AK852&gt;0, [1]Roster!AK852, "")</f>
        <v/>
      </c>
      <c r="AL851" t="str">
        <f>IF([1]Roster!AL852&gt;0, [1]Roster!AL852, "")</f>
        <v/>
      </c>
    </row>
    <row r="852" spans="1:38">
      <c r="A852" t="str">
        <f>IF([1]Roster!A853&gt;0, [1]Roster!A853, "")</f>
        <v/>
      </c>
      <c r="B852" t="str">
        <f>IF([1]Roster!B853&gt;0, [1]Roster!B853, "")</f>
        <v/>
      </c>
      <c r="C852" t="str">
        <f>IF([1]Roster!C853&gt;0, [1]Roster!C853, "")</f>
        <v/>
      </c>
      <c r="D852" t="str">
        <f>IF([1]Roster!D853&gt;0, [1]Roster!D853, "")</f>
        <v/>
      </c>
      <c r="E852" t="str">
        <f>IF([1]Roster!E853&gt;0, [1]Roster!E853, "")</f>
        <v/>
      </c>
      <c r="F852" t="str">
        <f>IF([1]Roster!F853&gt;0, [1]Roster!F853, "")</f>
        <v/>
      </c>
      <c r="G852" t="str">
        <f>IF([1]Roster!G853&gt;0, [1]Roster!G853, "")</f>
        <v/>
      </c>
      <c r="H852" t="str">
        <f>IF([1]Roster!H853&gt;0, [1]Roster!H853, "")</f>
        <v/>
      </c>
      <c r="I852" t="str">
        <f>IF([1]Roster!I853&gt;0, [1]Roster!I853, "")</f>
        <v/>
      </c>
      <c r="J852" t="str">
        <f>IF([1]Roster!J853&gt;0, [1]Roster!J853, "")</f>
        <v/>
      </c>
      <c r="K852" t="str">
        <f>IF([1]Roster!K853&gt;0, [1]Roster!K853, "")</f>
        <v/>
      </c>
      <c r="L852" t="str">
        <f>IF([1]Roster!L853&gt;0, [1]Roster!L853, "")</f>
        <v/>
      </c>
      <c r="M852" t="str">
        <f>IF([1]Roster!M853&gt;0, [1]Roster!M853, "")</f>
        <v/>
      </c>
      <c r="N852" t="str">
        <f>IF([1]Roster!N853&gt;0, [1]Roster!N853, "")</f>
        <v/>
      </c>
      <c r="O852" t="str">
        <f>IF([1]Roster!O853&gt;0, [1]Roster!O853, "")</f>
        <v/>
      </c>
      <c r="P852" t="str">
        <f>IF([1]Roster!P853&gt;0, [1]Roster!P853, "")</f>
        <v/>
      </c>
      <c r="Q852" t="str">
        <f>IF([1]Roster!Q853&gt;0, [1]Roster!Q853, "")</f>
        <v/>
      </c>
      <c r="R852" t="str">
        <f>IF([1]Roster!R853&gt;0, [1]Roster!R853, "")</f>
        <v/>
      </c>
      <c r="S852" t="str">
        <f>IF([1]Roster!S853&gt;0, [1]Roster!S853, "")</f>
        <v/>
      </c>
      <c r="T852" t="str">
        <f>IF([1]Roster!T853&gt;0, [1]Roster!T853, "")</f>
        <v/>
      </c>
      <c r="U852" t="str">
        <f>IF([1]Roster!U853&gt;0, [1]Roster!U853, "")</f>
        <v/>
      </c>
      <c r="V852" t="str">
        <f>IF([1]Roster!V853&gt;0, [1]Roster!V853, "")</f>
        <v/>
      </c>
      <c r="W852" t="str">
        <f>IF([1]Roster!W853&gt;0, [1]Roster!W853, "")</f>
        <v/>
      </c>
      <c r="X852" t="str">
        <f>IF([1]Roster!X853&gt;0, [1]Roster!X853, "")</f>
        <v/>
      </c>
      <c r="Y852" t="str">
        <f>IF([1]Roster!Y853&gt;0, [1]Roster!Y853, "")</f>
        <v/>
      </c>
      <c r="Z852" t="str">
        <f>IF([1]Roster!Z853&gt;0, [1]Roster!Z853, "")</f>
        <v/>
      </c>
      <c r="AA852" t="str">
        <f>IF([1]Roster!AA853&gt;0, [1]Roster!AA853, "")</f>
        <v/>
      </c>
      <c r="AB852" t="str">
        <f>IF([1]Roster!AB853&gt;0, [1]Roster!AB853, "")</f>
        <v/>
      </c>
      <c r="AC852" t="str">
        <f>IF([1]Roster!AC853&gt;0, [1]Roster!AC853, "")</f>
        <v/>
      </c>
      <c r="AD852" t="str">
        <f>IF([1]Roster!AD853&gt;0, [1]Roster!AD853, "")</f>
        <v/>
      </c>
      <c r="AE852" t="str">
        <f>IF([1]Roster!AE853&gt;0, [1]Roster!AE853, "")</f>
        <v/>
      </c>
      <c r="AF852" t="str">
        <f>IF([1]Roster!AF853&gt;0, [1]Roster!AF853, "")</f>
        <v/>
      </c>
      <c r="AG852" t="str">
        <f>IF([1]Roster!AG853&gt;0, [1]Roster!AG853, "")</f>
        <v/>
      </c>
      <c r="AH852" t="str">
        <f>IF([1]Roster!AH853&gt;0, [1]Roster!AH853, "")</f>
        <v/>
      </c>
      <c r="AI852" t="str">
        <f>IF([1]Roster!AI853&gt;0, [1]Roster!AI853, "")</f>
        <v/>
      </c>
      <c r="AJ852" t="str">
        <f>IF([1]Roster!AJ853&gt;0, [1]Roster!AJ853, "")</f>
        <v/>
      </c>
      <c r="AK852" t="str">
        <f>IF([1]Roster!AK853&gt;0, [1]Roster!AK853, "")</f>
        <v/>
      </c>
      <c r="AL852" t="str">
        <f>IF([1]Roster!AL853&gt;0, [1]Roster!AL853, "")</f>
        <v/>
      </c>
    </row>
    <row r="853" spans="1:38">
      <c r="A853" t="str">
        <f>IF([1]Roster!A854&gt;0, [1]Roster!A854, "")</f>
        <v/>
      </c>
      <c r="B853" t="str">
        <f>IF([1]Roster!B854&gt;0, [1]Roster!B854, "")</f>
        <v/>
      </c>
      <c r="C853" t="str">
        <f>IF([1]Roster!C854&gt;0, [1]Roster!C854, "")</f>
        <v/>
      </c>
      <c r="D853" t="str">
        <f>IF([1]Roster!D854&gt;0, [1]Roster!D854, "")</f>
        <v/>
      </c>
      <c r="E853" t="str">
        <f>IF([1]Roster!E854&gt;0, [1]Roster!E854, "")</f>
        <v/>
      </c>
      <c r="F853" t="str">
        <f>IF([1]Roster!F854&gt;0, [1]Roster!F854, "")</f>
        <v/>
      </c>
      <c r="G853" t="str">
        <f>IF([1]Roster!G854&gt;0, [1]Roster!G854, "")</f>
        <v/>
      </c>
      <c r="H853" t="str">
        <f>IF([1]Roster!H854&gt;0, [1]Roster!H854, "")</f>
        <v/>
      </c>
      <c r="I853" t="str">
        <f>IF([1]Roster!I854&gt;0, [1]Roster!I854, "")</f>
        <v/>
      </c>
      <c r="J853" t="str">
        <f>IF([1]Roster!J854&gt;0, [1]Roster!J854, "")</f>
        <v/>
      </c>
      <c r="K853" t="str">
        <f>IF([1]Roster!K854&gt;0, [1]Roster!K854, "")</f>
        <v/>
      </c>
      <c r="L853" t="str">
        <f>IF([1]Roster!L854&gt;0, [1]Roster!L854, "")</f>
        <v/>
      </c>
      <c r="M853" t="str">
        <f>IF([1]Roster!M854&gt;0, [1]Roster!M854, "")</f>
        <v/>
      </c>
      <c r="N853" t="str">
        <f>IF([1]Roster!N854&gt;0, [1]Roster!N854, "")</f>
        <v/>
      </c>
      <c r="O853" t="str">
        <f>IF([1]Roster!O854&gt;0, [1]Roster!O854, "")</f>
        <v/>
      </c>
      <c r="P853" t="str">
        <f>IF([1]Roster!P854&gt;0, [1]Roster!P854, "")</f>
        <v/>
      </c>
      <c r="Q853" t="str">
        <f>IF([1]Roster!Q854&gt;0, [1]Roster!Q854, "")</f>
        <v/>
      </c>
      <c r="R853" t="str">
        <f>IF([1]Roster!R854&gt;0, [1]Roster!R854, "")</f>
        <v/>
      </c>
      <c r="S853" t="str">
        <f>IF([1]Roster!S854&gt;0, [1]Roster!S854, "")</f>
        <v/>
      </c>
      <c r="T853" t="str">
        <f>IF([1]Roster!T854&gt;0, [1]Roster!T854, "")</f>
        <v/>
      </c>
      <c r="U853" t="str">
        <f>IF([1]Roster!U854&gt;0, [1]Roster!U854, "")</f>
        <v/>
      </c>
      <c r="V853" t="str">
        <f>IF([1]Roster!V854&gt;0, [1]Roster!V854, "")</f>
        <v/>
      </c>
      <c r="W853" t="str">
        <f>IF([1]Roster!W854&gt;0, [1]Roster!W854, "")</f>
        <v/>
      </c>
      <c r="X853" t="str">
        <f>IF([1]Roster!X854&gt;0, [1]Roster!X854, "")</f>
        <v/>
      </c>
      <c r="Y853" t="str">
        <f>IF([1]Roster!Y854&gt;0, [1]Roster!Y854, "")</f>
        <v/>
      </c>
      <c r="Z853" t="str">
        <f>IF([1]Roster!Z854&gt;0, [1]Roster!Z854, "")</f>
        <v/>
      </c>
      <c r="AA853" t="str">
        <f>IF([1]Roster!AA854&gt;0, [1]Roster!AA854, "")</f>
        <v/>
      </c>
      <c r="AB853" t="str">
        <f>IF([1]Roster!AB854&gt;0, [1]Roster!AB854, "")</f>
        <v/>
      </c>
      <c r="AC853" t="str">
        <f>IF([1]Roster!AC854&gt;0, [1]Roster!AC854, "")</f>
        <v/>
      </c>
      <c r="AD853" t="str">
        <f>IF([1]Roster!AD854&gt;0, [1]Roster!AD854, "")</f>
        <v/>
      </c>
      <c r="AE853" t="str">
        <f>IF([1]Roster!AE854&gt;0, [1]Roster!AE854, "")</f>
        <v/>
      </c>
      <c r="AF853" t="str">
        <f>IF([1]Roster!AF854&gt;0, [1]Roster!AF854, "")</f>
        <v/>
      </c>
      <c r="AG853" t="str">
        <f>IF([1]Roster!AG854&gt;0, [1]Roster!AG854, "")</f>
        <v/>
      </c>
      <c r="AH853" t="str">
        <f>IF([1]Roster!AH854&gt;0, [1]Roster!AH854, "")</f>
        <v/>
      </c>
      <c r="AI853" t="str">
        <f>IF([1]Roster!AI854&gt;0, [1]Roster!AI854, "")</f>
        <v/>
      </c>
      <c r="AJ853" t="str">
        <f>IF([1]Roster!AJ854&gt;0, [1]Roster!AJ854, "")</f>
        <v/>
      </c>
      <c r="AK853" t="str">
        <f>IF([1]Roster!AK854&gt;0, [1]Roster!AK854, "")</f>
        <v/>
      </c>
      <c r="AL853" t="str">
        <f>IF([1]Roster!AL854&gt;0, [1]Roster!AL854, "")</f>
        <v/>
      </c>
    </row>
    <row r="854" spans="1:38">
      <c r="A854" t="str">
        <f>IF([1]Roster!A855&gt;0, [1]Roster!A855, "")</f>
        <v/>
      </c>
      <c r="B854" t="str">
        <f>IF([1]Roster!B855&gt;0, [1]Roster!B855, "")</f>
        <v/>
      </c>
      <c r="C854" t="str">
        <f>IF([1]Roster!C855&gt;0, [1]Roster!C855, "")</f>
        <v/>
      </c>
      <c r="D854" t="str">
        <f>IF([1]Roster!D855&gt;0, [1]Roster!D855, "")</f>
        <v/>
      </c>
      <c r="E854" t="str">
        <f>IF([1]Roster!E855&gt;0, [1]Roster!E855, "")</f>
        <v/>
      </c>
      <c r="F854" t="str">
        <f>IF([1]Roster!F855&gt;0, [1]Roster!F855, "")</f>
        <v/>
      </c>
      <c r="G854" t="str">
        <f>IF([1]Roster!G855&gt;0, [1]Roster!G855, "")</f>
        <v/>
      </c>
      <c r="H854" t="str">
        <f>IF([1]Roster!H855&gt;0, [1]Roster!H855, "")</f>
        <v/>
      </c>
      <c r="I854" t="str">
        <f>IF([1]Roster!I855&gt;0, [1]Roster!I855, "")</f>
        <v/>
      </c>
      <c r="J854" t="str">
        <f>IF([1]Roster!J855&gt;0, [1]Roster!J855, "")</f>
        <v/>
      </c>
      <c r="K854" t="str">
        <f>IF([1]Roster!K855&gt;0, [1]Roster!K855, "")</f>
        <v/>
      </c>
      <c r="L854" t="str">
        <f>IF([1]Roster!L855&gt;0, [1]Roster!L855, "")</f>
        <v/>
      </c>
      <c r="M854" t="str">
        <f>IF([1]Roster!M855&gt;0, [1]Roster!M855, "")</f>
        <v/>
      </c>
      <c r="N854" t="str">
        <f>IF([1]Roster!N855&gt;0, [1]Roster!N855, "")</f>
        <v/>
      </c>
      <c r="O854" t="str">
        <f>IF([1]Roster!O855&gt;0, [1]Roster!O855, "")</f>
        <v/>
      </c>
      <c r="P854" t="str">
        <f>IF([1]Roster!P855&gt;0, [1]Roster!P855, "")</f>
        <v/>
      </c>
      <c r="Q854" t="str">
        <f>IF([1]Roster!Q855&gt;0, [1]Roster!Q855, "")</f>
        <v/>
      </c>
      <c r="R854" t="str">
        <f>IF([1]Roster!R855&gt;0, [1]Roster!R855, "")</f>
        <v/>
      </c>
      <c r="S854" t="str">
        <f>IF([1]Roster!S855&gt;0, [1]Roster!S855, "")</f>
        <v/>
      </c>
      <c r="T854" t="str">
        <f>IF([1]Roster!T855&gt;0, [1]Roster!T855, "")</f>
        <v/>
      </c>
      <c r="U854" t="str">
        <f>IF([1]Roster!U855&gt;0, [1]Roster!U855, "")</f>
        <v/>
      </c>
      <c r="V854" t="str">
        <f>IF([1]Roster!V855&gt;0, [1]Roster!V855, "")</f>
        <v/>
      </c>
      <c r="W854" t="str">
        <f>IF([1]Roster!W855&gt;0, [1]Roster!W855, "")</f>
        <v/>
      </c>
      <c r="X854" t="str">
        <f>IF([1]Roster!X855&gt;0, [1]Roster!X855, "")</f>
        <v/>
      </c>
      <c r="Y854" t="str">
        <f>IF([1]Roster!Y855&gt;0, [1]Roster!Y855, "")</f>
        <v/>
      </c>
      <c r="Z854" t="str">
        <f>IF([1]Roster!Z855&gt;0, [1]Roster!Z855, "")</f>
        <v/>
      </c>
      <c r="AA854" t="str">
        <f>IF([1]Roster!AA855&gt;0, [1]Roster!AA855, "")</f>
        <v/>
      </c>
      <c r="AB854" t="str">
        <f>IF([1]Roster!AB855&gt;0, [1]Roster!AB855, "")</f>
        <v/>
      </c>
      <c r="AC854" t="str">
        <f>IF([1]Roster!AC855&gt;0, [1]Roster!AC855, "")</f>
        <v/>
      </c>
      <c r="AD854" t="str">
        <f>IF([1]Roster!AD855&gt;0, [1]Roster!AD855, "")</f>
        <v/>
      </c>
      <c r="AE854" t="str">
        <f>IF([1]Roster!AE855&gt;0, [1]Roster!AE855, "")</f>
        <v/>
      </c>
      <c r="AF854" t="str">
        <f>IF([1]Roster!AF855&gt;0, [1]Roster!AF855, "")</f>
        <v/>
      </c>
      <c r="AG854" t="str">
        <f>IF([1]Roster!AG855&gt;0, [1]Roster!AG855, "")</f>
        <v/>
      </c>
      <c r="AH854" t="str">
        <f>IF([1]Roster!AH855&gt;0, [1]Roster!AH855, "")</f>
        <v/>
      </c>
      <c r="AI854" t="str">
        <f>IF([1]Roster!AI855&gt;0, [1]Roster!AI855, "")</f>
        <v/>
      </c>
      <c r="AJ854" t="str">
        <f>IF([1]Roster!AJ855&gt;0, [1]Roster!AJ855, "")</f>
        <v/>
      </c>
      <c r="AK854" t="str">
        <f>IF([1]Roster!AK855&gt;0, [1]Roster!AK855, "")</f>
        <v/>
      </c>
      <c r="AL854" t="str">
        <f>IF([1]Roster!AL855&gt;0, [1]Roster!AL855, "")</f>
        <v/>
      </c>
    </row>
    <row r="855" spans="1:38">
      <c r="A855" t="str">
        <f>IF([1]Roster!A856&gt;0, [1]Roster!A856, "")</f>
        <v/>
      </c>
      <c r="B855" t="str">
        <f>IF([1]Roster!B856&gt;0, [1]Roster!B856, "")</f>
        <v/>
      </c>
      <c r="C855" t="str">
        <f>IF([1]Roster!C856&gt;0, [1]Roster!C856, "")</f>
        <v/>
      </c>
      <c r="D855" t="str">
        <f>IF([1]Roster!D856&gt;0, [1]Roster!D856, "")</f>
        <v/>
      </c>
      <c r="E855" t="str">
        <f>IF([1]Roster!E856&gt;0, [1]Roster!E856, "")</f>
        <v/>
      </c>
      <c r="F855" t="str">
        <f>IF([1]Roster!F856&gt;0, [1]Roster!F856, "")</f>
        <v/>
      </c>
      <c r="G855" t="str">
        <f>IF([1]Roster!G856&gt;0, [1]Roster!G856, "")</f>
        <v/>
      </c>
      <c r="H855" t="str">
        <f>IF([1]Roster!H856&gt;0, [1]Roster!H856, "")</f>
        <v/>
      </c>
      <c r="I855" t="str">
        <f>IF([1]Roster!I856&gt;0, [1]Roster!I856, "")</f>
        <v/>
      </c>
      <c r="J855" t="str">
        <f>IF([1]Roster!J856&gt;0, [1]Roster!J856, "")</f>
        <v/>
      </c>
      <c r="K855" t="str">
        <f>IF([1]Roster!K856&gt;0, [1]Roster!K856, "")</f>
        <v/>
      </c>
      <c r="L855" t="str">
        <f>IF([1]Roster!L856&gt;0, [1]Roster!L856, "")</f>
        <v/>
      </c>
      <c r="M855" t="str">
        <f>IF([1]Roster!M856&gt;0, [1]Roster!M856, "")</f>
        <v/>
      </c>
      <c r="N855" t="str">
        <f>IF([1]Roster!N856&gt;0, [1]Roster!N856, "")</f>
        <v/>
      </c>
      <c r="O855" t="str">
        <f>IF([1]Roster!O856&gt;0, [1]Roster!O856, "")</f>
        <v/>
      </c>
      <c r="P855" t="str">
        <f>IF([1]Roster!P856&gt;0, [1]Roster!P856, "")</f>
        <v/>
      </c>
      <c r="Q855" t="str">
        <f>IF([1]Roster!Q856&gt;0, [1]Roster!Q856, "")</f>
        <v/>
      </c>
      <c r="R855" t="str">
        <f>IF([1]Roster!R856&gt;0, [1]Roster!R856, "")</f>
        <v/>
      </c>
      <c r="S855" t="str">
        <f>IF([1]Roster!S856&gt;0, [1]Roster!S856, "")</f>
        <v/>
      </c>
      <c r="T855" t="str">
        <f>IF([1]Roster!T856&gt;0, [1]Roster!T856, "")</f>
        <v/>
      </c>
      <c r="U855" t="str">
        <f>IF([1]Roster!U856&gt;0, [1]Roster!U856, "")</f>
        <v/>
      </c>
      <c r="V855" t="str">
        <f>IF([1]Roster!V856&gt;0, [1]Roster!V856, "")</f>
        <v/>
      </c>
      <c r="W855" t="str">
        <f>IF([1]Roster!W856&gt;0, [1]Roster!W856, "")</f>
        <v/>
      </c>
      <c r="X855" t="str">
        <f>IF([1]Roster!X856&gt;0, [1]Roster!X856, "")</f>
        <v/>
      </c>
      <c r="Y855" t="str">
        <f>IF([1]Roster!Y856&gt;0, [1]Roster!Y856, "")</f>
        <v/>
      </c>
      <c r="Z855" t="str">
        <f>IF([1]Roster!Z856&gt;0, [1]Roster!Z856, "")</f>
        <v/>
      </c>
      <c r="AA855" t="str">
        <f>IF([1]Roster!AA856&gt;0, [1]Roster!AA856, "")</f>
        <v/>
      </c>
      <c r="AB855" t="str">
        <f>IF([1]Roster!AB856&gt;0, [1]Roster!AB856, "")</f>
        <v/>
      </c>
      <c r="AC855" t="str">
        <f>IF([1]Roster!AC856&gt;0, [1]Roster!AC856, "")</f>
        <v/>
      </c>
      <c r="AD855" t="str">
        <f>IF([1]Roster!AD856&gt;0, [1]Roster!AD856, "")</f>
        <v/>
      </c>
      <c r="AE855" t="str">
        <f>IF([1]Roster!AE856&gt;0, [1]Roster!AE856, "")</f>
        <v/>
      </c>
      <c r="AF855" t="str">
        <f>IF([1]Roster!AF856&gt;0, [1]Roster!AF856, "")</f>
        <v/>
      </c>
      <c r="AG855" t="str">
        <f>IF([1]Roster!AG856&gt;0, [1]Roster!AG856, "")</f>
        <v/>
      </c>
      <c r="AH855" t="str">
        <f>IF([1]Roster!AH856&gt;0, [1]Roster!AH856, "")</f>
        <v/>
      </c>
      <c r="AI855" t="str">
        <f>IF([1]Roster!AI856&gt;0, [1]Roster!AI856, "")</f>
        <v/>
      </c>
      <c r="AJ855" t="str">
        <f>IF([1]Roster!AJ856&gt;0, [1]Roster!AJ856, "")</f>
        <v/>
      </c>
      <c r="AK855" t="str">
        <f>IF([1]Roster!AK856&gt;0, [1]Roster!AK856, "")</f>
        <v/>
      </c>
      <c r="AL855" t="str">
        <f>IF([1]Roster!AL856&gt;0, [1]Roster!AL856, "")</f>
        <v/>
      </c>
    </row>
    <row r="856" spans="1:38">
      <c r="A856" t="str">
        <f>IF([1]Roster!A857&gt;0, [1]Roster!A857, "")</f>
        <v/>
      </c>
      <c r="B856" t="str">
        <f>IF([1]Roster!B857&gt;0, [1]Roster!B857, "")</f>
        <v/>
      </c>
      <c r="C856" t="str">
        <f>IF([1]Roster!C857&gt;0, [1]Roster!C857, "")</f>
        <v/>
      </c>
      <c r="D856" t="str">
        <f>IF([1]Roster!D857&gt;0, [1]Roster!D857, "")</f>
        <v/>
      </c>
      <c r="E856" t="str">
        <f>IF([1]Roster!E857&gt;0, [1]Roster!E857, "")</f>
        <v/>
      </c>
      <c r="F856" t="str">
        <f>IF([1]Roster!F857&gt;0, [1]Roster!F857, "")</f>
        <v/>
      </c>
      <c r="G856" t="str">
        <f>IF([1]Roster!G857&gt;0, [1]Roster!G857, "")</f>
        <v/>
      </c>
      <c r="H856" t="str">
        <f>IF([1]Roster!H857&gt;0, [1]Roster!H857, "")</f>
        <v/>
      </c>
      <c r="I856" t="str">
        <f>IF([1]Roster!I857&gt;0, [1]Roster!I857, "")</f>
        <v/>
      </c>
      <c r="J856" t="str">
        <f>IF([1]Roster!J857&gt;0, [1]Roster!J857, "")</f>
        <v/>
      </c>
      <c r="K856" t="str">
        <f>IF([1]Roster!K857&gt;0, [1]Roster!K857, "")</f>
        <v/>
      </c>
      <c r="L856" t="str">
        <f>IF([1]Roster!L857&gt;0, [1]Roster!L857, "")</f>
        <v/>
      </c>
      <c r="M856" t="str">
        <f>IF([1]Roster!M857&gt;0, [1]Roster!M857, "")</f>
        <v/>
      </c>
      <c r="N856" t="str">
        <f>IF([1]Roster!N857&gt;0, [1]Roster!N857, "")</f>
        <v/>
      </c>
      <c r="O856" t="str">
        <f>IF([1]Roster!O857&gt;0, [1]Roster!O857, "")</f>
        <v/>
      </c>
      <c r="P856" t="str">
        <f>IF([1]Roster!P857&gt;0, [1]Roster!P857, "")</f>
        <v/>
      </c>
      <c r="Q856" t="str">
        <f>IF([1]Roster!Q857&gt;0, [1]Roster!Q857, "")</f>
        <v/>
      </c>
      <c r="R856" t="str">
        <f>IF([1]Roster!R857&gt;0, [1]Roster!R857, "")</f>
        <v/>
      </c>
      <c r="S856" t="str">
        <f>IF([1]Roster!S857&gt;0, [1]Roster!S857, "")</f>
        <v/>
      </c>
      <c r="T856" t="str">
        <f>IF([1]Roster!T857&gt;0, [1]Roster!T857, "")</f>
        <v/>
      </c>
      <c r="U856" t="str">
        <f>IF([1]Roster!U857&gt;0, [1]Roster!U857, "")</f>
        <v/>
      </c>
      <c r="V856" t="str">
        <f>IF([1]Roster!V857&gt;0, [1]Roster!V857, "")</f>
        <v/>
      </c>
      <c r="W856" t="str">
        <f>IF([1]Roster!W857&gt;0, [1]Roster!W857, "")</f>
        <v/>
      </c>
      <c r="X856" t="str">
        <f>IF([1]Roster!X857&gt;0, [1]Roster!X857, "")</f>
        <v/>
      </c>
      <c r="Y856" t="str">
        <f>IF([1]Roster!Y857&gt;0, [1]Roster!Y857, "")</f>
        <v/>
      </c>
      <c r="Z856" t="str">
        <f>IF([1]Roster!Z857&gt;0, [1]Roster!Z857, "")</f>
        <v/>
      </c>
      <c r="AA856" t="str">
        <f>IF([1]Roster!AA857&gt;0, [1]Roster!AA857, "")</f>
        <v/>
      </c>
      <c r="AB856" t="str">
        <f>IF([1]Roster!AB857&gt;0, [1]Roster!AB857, "")</f>
        <v/>
      </c>
      <c r="AC856" t="str">
        <f>IF([1]Roster!AC857&gt;0, [1]Roster!AC857, "")</f>
        <v/>
      </c>
      <c r="AD856" t="str">
        <f>IF([1]Roster!AD857&gt;0, [1]Roster!AD857, "")</f>
        <v/>
      </c>
      <c r="AE856" t="str">
        <f>IF([1]Roster!AE857&gt;0, [1]Roster!AE857, "")</f>
        <v/>
      </c>
      <c r="AF856" t="str">
        <f>IF([1]Roster!AF857&gt;0, [1]Roster!AF857, "")</f>
        <v/>
      </c>
      <c r="AG856" t="str">
        <f>IF([1]Roster!AG857&gt;0, [1]Roster!AG857, "")</f>
        <v/>
      </c>
      <c r="AH856" t="str">
        <f>IF([1]Roster!AH857&gt;0, [1]Roster!AH857, "")</f>
        <v/>
      </c>
      <c r="AI856" t="str">
        <f>IF([1]Roster!AI857&gt;0, [1]Roster!AI857, "")</f>
        <v/>
      </c>
      <c r="AJ856" t="str">
        <f>IF([1]Roster!AJ857&gt;0, [1]Roster!AJ857, "")</f>
        <v/>
      </c>
      <c r="AK856" t="str">
        <f>IF([1]Roster!AK857&gt;0, [1]Roster!AK857, "")</f>
        <v/>
      </c>
      <c r="AL856" t="str">
        <f>IF([1]Roster!AL857&gt;0, [1]Roster!AL857, "")</f>
        <v/>
      </c>
    </row>
    <row r="857" spans="1:38">
      <c r="A857" t="str">
        <f>IF([1]Roster!A858&gt;0, [1]Roster!A858, "")</f>
        <v/>
      </c>
      <c r="B857" t="str">
        <f>IF([1]Roster!B858&gt;0, [1]Roster!B858, "")</f>
        <v/>
      </c>
      <c r="C857" t="str">
        <f>IF([1]Roster!C858&gt;0, [1]Roster!C858, "")</f>
        <v/>
      </c>
      <c r="D857" t="str">
        <f>IF([1]Roster!D858&gt;0, [1]Roster!D858, "")</f>
        <v/>
      </c>
      <c r="E857" t="str">
        <f>IF([1]Roster!E858&gt;0, [1]Roster!E858, "")</f>
        <v/>
      </c>
      <c r="F857" t="str">
        <f>IF([1]Roster!F858&gt;0, [1]Roster!F858, "")</f>
        <v/>
      </c>
      <c r="G857" t="str">
        <f>IF([1]Roster!G858&gt;0, [1]Roster!G858, "")</f>
        <v/>
      </c>
      <c r="H857" t="str">
        <f>IF([1]Roster!H858&gt;0, [1]Roster!H858, "")</f>
        <v/>
      </c>
      <c r="I857" t="str">
        <f>IF([1]Roster!I858&gt;0, [1]Roster!I858, "")</f>
        <v/>
      </c>
      <c r="J857" t="str">
        <f>IF([1]Roster!J858&gt;0, [1]Roster!J858, "")</f>
        <v/>
      </c>
      <c r="K857" t="str">
        <f>IF([1]Roster!K858&gt;0, [1]Roster!K858, "")</f>
        <v/>
      </c>
      <c r="L857" t="str">
        <f>IF([1]Roster!L858&gt;0, [1]Roster!L858, "")</f>
        <v/>
      </c>
      <c r="M857" t="str">
        <f>IF([1]Roster!M858&gt;0, [1]Roster!M858, "")</f>
        <v/>
      </c>
      <c r="N857" t="str">
        <f>IF([1]Roster!N858&gt;0, [1]Roster!N858, "")</f>
        <v/>
      </c>
      <c r="O857" t="str">
        <f>IF([1]Roster!O858&gt;0, [1]Roster!O858, "")</f>
        <v/>
      </c>
      <c r="P857" t="str">
        <f>IF([1]Roster!P858&gt;0, [1]Roster!P858, "")</f>
        <v/>
      </c>
      <c r="Q857" t="str">
        <f>IF([1]Roster!Q858&gt;0, [1]Roster!Q858, "")</f>
        <v/>
      </c>
      <c r="R857" t="str">
        <f>IF([1]Roster!R858&gt;0, [1]Roster!R858, "")</f>
        <v/>
      </c>
      <c r="S857" t="str">
        <f>IF([1]Roster!S858&gt;0, [1]Roster!S858, "")</f>
        <v/>
      </c>
      <c r="T857" t="str">
        <f>IF([1]Roster!T858&gt;0, [1]Roster!T858, "")</f>
        <v/>
      </c>
      <c r="U857" t="str">
        <f>IF([1]Roster!U858&gt;0, [1]Roster!U858, "")</f>
        <v/>
      </c>
      <c r="V857" t="str">
        <f>IF([1]Roster!V858&gt;0, [1]Roster!V858, "")</f>
        <v/>
      </c>
      <c r="W857" t="str">
        <f>IF([1]Roster!W858&gt;0, [1]Roster!W858, "")</f>
        <v/>
      </c>
      <c r="X857" t="str">
        <f>IF([1]Roster!X858&gt;0, [1]Roster!X858, "")</f>
        <v/>
      </c>
      <c r="Y857" t="str">
        <f>IF([1]Roster!Y858&gt;0, [1]Roster!Y858, "")</f>
        <v/>
      </c>
      <c r="Z857" t="str">
        <f>IF([1]Roster!Z858&gt;0, [1]Roster!Z858, "")</f>
        <v/>
      </c>
      <c r="AA857" t="str">
        <f>IF([1]Roster!AA858&gt;0, [1]Roster!AA858, "")</f>
        <v/>
      </c>
      <c r="AB857" t="str">
        <f>IF([1]Roster!AB858&gt;0, [1]Roster!AB858, "")</f>
        <v/>
      </c>
      <c r="AC857" t="str">
        <f>IF([1]Roster!AC858&gt;0, [1]Roster!AC858, "")</f>
        <v/>
      </c>
      <c r="AD857" t="str">
        <f>IF([1]Roster!AD858&gt;0, [1]Roster!AD858, "")</f>
        <v/>
      </c>
      <c r="AE857" t="str">
        <f>IF([1]Roster!AE858&gt;0, [1]Roster!AE858, "")</f>
        <v/>
      </c>
      <c r="AF857" t="str">
        <f>IF([1]Roster!AF858&gt;0, [1]Roster!AF858, "")</f>
        <v/>
      </c>
      <c r="AG857" t="str">
        <f>IF([1]Roster!AG858&gt;0, [1]Roster!AG858, "")</f>
        <v/>
      </c>
      <c r="AH857" t="str">
        <f>IF([1]Roster!AH858&gt;0, [1]Roster!AH858, "")</f>
        <v/>
      </c>
      <c r="AI857" t="str">
        <f>IF([1]Roster!AI858&gt;0, [1]Roster!AI858, "")</f>
        <v/>
      </c>
      <c r="AJ857" t="str">
        <f>IF([1]Roster!AJ858&gt;0, [1]Roster!AJ858, "")</f>
        <v/>
      </c>
      <c r="AK857" t="str">
        <f>IF([1]Roster!AK858&gt;0, [1]Roster!AK858, "")</f>
        <v/>
      </c>
      <c r="AL857" t="str">
        <f>IF([1]Roster!AL858&gt;0, [1]Roster!AL858, "")</f>
        <v/>
      </c>
    </row>
    <row r="858" spans="1:38">
      <c r="A858" t="str">
        <f>IF([1]Roster!A859&gt;0, [1]Roster!A859, "")</f>
        <v/>
      </c>
      <c r="B858" t="str">
        <f>IF([1]Roster!B859&gt;0, [1]Roster!B859, "")</f>
        <v/>
      </c>
      <c r="C858" t="str">
        <f>IF([1]Roster!C859&gt;0, [1]Roster!C859, "")</f>
        <v/>
      </c>
      <c r="D858" t="str">
        <f>IF([1]Roster!D859&gt;0, [1]Roster!D859, "")</f>
        <v/>
      </c>
      <c r="E858" t="str">
        <f>IF([1]Roster!E859&gt;0, [1]Roster!E859, "")</f>
        <v/>
      </c>
      <c r="F858" t="str">
        <f>IF([1]Roster!F859&gt;0, [1]Roster!F859, "")</f>
        <v/>
      </c>
      <c r="G858" t="str">
        <f>IF([1]Roster!G859&gt;0, [1]Roster!G859, "")</f>
        <v/>
      </c>
      <c r="H858" t="str">
        <f>IF([1]Roster!H859&gt;0, [1]Roster!H859, "")</f>
        <v/>
      </c>
      <c r="I858" t="str">
        <f>IF([1]Roster!I859&gt;0, [1]Roster!I859, "")</f>
        <v/>
      </c>
      <c r="J858" t="str">
        <f>IF([1]Roster!J859&gt;0, [1]Roster!J859, "")</f>
        <v/>
      </c>
      <c r="K858" t="str">
        <f>IF([1]Roster!K859&gt;0, [1]Roster!K859, "")</f>
        <v/>
      </c>
      <c r="L858" t="str">
        <f>IF([1]Roster!L859&gt;0, [1]Roster!L859, "")</f>
        <v/>
      </c>
      <c r="M858" t="str">
        <f>IF([1]Roster!M859&gt;0, [1]Roster!M859, "")</f>
        <v/>
      </c>
      <c r="N858" t="str">
        <f>IF([1]Roster!N859&gt;0, [1]Roster!N859, "")</f>
        <v/>
      </c>
      <c r="O858" t="str">
        <f>IF([1]Roster!O859&gt;0, [1]Roster!O859, "")</f>
        <v/>
      </c>
      <c r="P858" t="str">
        <f>IF([1]Roster!P859&gt;0, [1]Roster!P859, "")</f>
        <v/>
      </c>
      <c r="Q858" t="str">
        <f>IF([1]Roster!Q859&gt;0, [1]Roster!Q859, "")</f>
        <v/>
      </c>
      <c r="R858" t="str">
        <f>IF([1]Roster!R859&gt;0, [1]Roster!R859, "")</f>
        <v/>
      </c>
      <c r="S858" t="str">
        <f>IF([1]Roster!S859&gt;0, [1]Roster!S859, "")</f>
        <v/>
      </c>
      <c r="T858" t="str">
        <f>IF([1]Roster!T859&gt;0, [1]Roster!T859, "")</f>
        <v/>
      </c>
      <c r="U858" t="str">
        <f>IF([1]Roster!U859&gt;0, [1]Roster!U859, "")</f>
        <v/>
      </c>
      <c r="V858" t="str">
        <f>IF([1]Roster!V859&gt;0, [1]Roster!V859, "")</f>
        <v/>
      </c>
      <c r="W858" t="str">
        <f>IF([1]Roster!W859&gt;0, [1]Roster!W859, "")</f>
        <v/>
      </c>
      <c r="X858" t="str">
        <f>IF([1]Roster!X859&gt;0, [1]Roster!X859, "")</f>
        <v/>
      </c>
      <c r="Y858" t="str">
        <f>IF([1]Roster!Y859&gt;0, [1]Roster!Y859, "")</f>
        <v/>
      </c>
      <c r="Z858" t="str">
        <f>IF([1]Roster!Z859&gt;0, [1]Roster!Z859, "")</f>
        <v/>
      </c>
      <c r="AA858" t="str">
        <f>IF([1]Roster!AA859&gt;0, [1]Roster!AA859, "")</f>
        <v/>
      </c>
      <c r="AB858" t="str">
        <f>IF([1]Roster!AB859&gt;0, [1]Roster!AB859, "")</f>
        <v/>
      </c>
      <c r="AC858" t="str">
        <f>IF([1]Roster!AC859&gt;0, [1]Roster!AC859, "")</f>
        <v/>
      </c>
      <c r="AD858" t="str">
        <f>IF([1]Roster!AD859&gt;0, [1]Roster!AD859, "")</f>
        <v/>
      </c>
      <c r="AE858" t="str">
        <f>IF([1]Roster!AE859&gt;0, [1]Roster!AE859, "")</f>
        <v/>
      </c>
      <c r="AF858" t="str">
        <f>IF([1]Roster!AF859&gt;0, [1]Roster!AF859, "")</f>
        <v/>
      </c>
      <c r="AG858" t="str">
        <f>IF([1]Roster!AG859&gt;0, [1]Roster!AG859, "")</f>
        <v/>
      </c>
      <c r="AH858" t="str">
        <f>IF([1]Roster!AH859&gt;0, [1]Roster!AH859, "")</f>
        <v/>
      </c>
      <c r="AI858" t="str">
        <f>IF([1]Roster!AI859&gt;0, [1]Roster!AI859, "")</f>
        <v/>
      </c>
      <c r="AJ858" t="str">
        <f>IF([1]Roster!AJ859&gt;0, [1]Roster!AJ859, "")</f>
        <v/>
      </c>
      <c r="AK858" t="str">
        <f>IF([1]Roster!AK859&gt;0, [1]Roster!AK859, "")</f>
        <v/>
      </c>
      <c r="AL858" t="str">
        <f>IF([1]Roster!AL859&gt;0, [1]Roster!AL859, "")</f>
        <v/>
      </c>
    </row>
    <row r="859" spans="1:38">
      <c r="A859" t="str">
        <f>IF([1]Roster!A860&gt;0, [1]Roster!A860, "")</f>
        <v/>
      </c>
      <c r="B859" t="str">
        <f>IF([1]Roster!B860&gt;0, [1]Roster!B860, "")</f>
        <v/>
      </c>
      <c r="C859" t="str">
        <f>IF([1]Roster!C860&gt;0, [1]Roster!C860, "")</f>
        <v/>
      </c>
      <c r="D859" t="str">
        <f>IF([1]Roster!D860&gt;0, [1]Roster!D860, "")</f>
        <v/>
      </c>
      <c r="E859" t="str">
        <f>IF([1]Roster!E860&gt;0, [1]Roster!E860, "")</f>
        <v/>
      </c>
      <c r="F859" t="str">
        <f>IF([1]Roster!F860&gt;0, [1]Roster!F860, "")</f>
        <v/>
      </c>
      <c r="G859" t="str">
        <f>IF([1]Roster!G860&gt;0, [1]Roster!G860, "")</f>
        <v/>
      </c>
      <c r="H859" t="str">
        <f>IF([1]Roster!H860&gt;0, [1]Roster!H860, "")</f>
        <v/>
      </c>
      <c r="I859" t="str">
        <f>IF([1]Roster!I860&gt;0, [1]Roster!I860, "")</f>
        <v/>
      </c>
      <c r="J859" t="str">
        <f>IF([1]Roster!J860&gt;0, [1]Roster!J860, "")</f>
        <v/>
      </c>
      <c r="K859" t="str">
        <f>IF([1]Roster!K860&gt;0, [1]Roster!K860, "")</f>
        <v/>
      </c>
      <c r="L859" t="str">
        <f>IF([1]Roster!L860&gt;0, [1]Roster!L860, "")</f>
        <v/>
      </c>
      <c r="M859" t="str">
        <f>IF([1]Roster!M860&gt;0, [1]Roster!M860, "")</f>
        <v/>
      </c>
      <c r="N859" t="str">
        <f>IF([1]Roster!N860&gt;0, [1]Roster!N860, "")</f>
        <v/>
      </c>
      <c r="O859" t="str">
        <f>IF([1]Roster!O860&gt;0, [1]Roster!O860, "")</f>
        <v/>
      </c>
      <c r="P859" t="str">
        <f>IF([1]Roster!P860&gt;0, [1]Roster!P860, "")</f>
        <v/>
      </c>
      <c r="Q859" t="str">
        <f>IF([1]Roster!Q860&gt;0, [1]Roster!Q860, "")</f>
        <v/>
      </c>
      <c r="R859" t="str">
        <f>IF([1]Roster!R860&gt;0, [1]Roster!R860, "")</f>
        <v/>
      </c>
      <c r="S859" t="str">
        <f>IF([1]Roster!S860&gt;0, [1]Roster!S860, "")</f>
        <v/>
      </c>
      <c r="T859" t="str">
        <f>IF([1]Roster!T860&gt;0, [1]Roster!T860, "")</f>
        <v/>
      </c>
      <c r="U859" t="str">
        <f>IF([1]Roster!U860&gt;0, [1]Roster!U860, "")</f>
        <v/>
      </c>
      <c r="V859" t="str">
        <f>IF([1]Roster!V860&gt;0, [1]Roster!V860, "")</f>
        <v/>
      </c>
      <c r="W859" t="str">
        <f>IF([1]Roster!W860&gt;0, [1]Roster!W860, "")</f>
        <v/>
      </c>
      <c r="X859" t="str">
        <f>IF([1]Roster!X860&gt;0, [1]Roster!X860, "")</f>
        <v/>
      </c>
      <c r="Y859" t="str">
        <f>IF([1]Roster!Y860&gt;0, [1]Roster!Y860, "")</f>
        <v/>
      </c>
      <c r="Z859" t="str">
        <f>IF([1]Roster!Z860&gt;0, [1]Roster!Z860, "")</f>
        <v/>
      </c>
      <c r="AA859" t="str">
        <f>IF([1]Roster!AA860&gt;0, [1]Roster!AA860, "")</f>
        <v/>
      </c>
      <c r="AB859" t="str">
        <f>IF([1]Roster!AB860&gt;0, [1]Roster!AB860, "")</f>
        <v/>
      </c>
      <c r="AC859" t="str">
        <f>IF([1]Roster!AC860&gt;0, [1]Roster!AC860, "")</f>
        <v/>
      </c>
      <c r="AD859" t="str">
        <f>IF([1]Roster!AD860&gt;0, [1]Roster!AD860, "")</f>
        <v/>
      </c>
      <c r="AE859" t="str">
        <f>IF([1]Roster!AE860&gt;0, [1]Roster!AE860, "")</f>
        <v/>
      </c>
      <c r="AF859" t="str">
        <f>IF([1]Roster!AF860&gt;0, [1]Roster!AF860, "")</f>
        <v/>
      </c>
      <c r="AG859" t="str">
        <f>IF([1]Roster!AG860&gt;0, [1]Roster!AG860, "")</f>
        <v/>
      </c>
      <c r="AH859" t="str">
        <f>IF([1]Roster!AH860&gt;0, [1]Roster!AH860, "")</f>
        <v/>
      </c>
      <c r="AI859" t="str">
        <f>IF([1]Roster!AI860&gt;0, [1]Roster!AI860, "")</f>
        <v/>
      </c>
      <c r="AJ859" t="str">
        <f>IF([1]Roster!AJ860&gt;0, [1]Roster!AJ860, "")</f>
        <v/>
      </c>
      <c r="AK859" t="str">
        <f>IF([1]Roster!AK860&gt;0, [1]Roster!AK860, "")</f>
        <v/>
      </c>
      <c r="AL859" t="str">
        <f>IF([1]Roster!AL860&gt;0, [1]Roster!AL860, "")</f>
        <v/>
      </c>
    </row>
    <row r="860" spans="1:38">
      <c r="A860" t="str">
        <f>IF([1]Roster!A861&gt;0, [1]Roster!A861, "")</f>
        <v/>
      </c>
      <c r="B860" t="str">
        <f>IF([1]Roster!B861&gt;0, [1]Roster!B861, "")</f>
        <v/>
      </c>
      <c r="C860" t="str">
        <f>IF([1]Roster!C861&gt;0, [1]Roster!C861, "")</f>
        <v/>
      </c>
      <c r="D860" t="str">
        <f>IF([1]Roster!D861&gt;0, [1]Roster!D861, "")</f>
        <v/>
      </c>
      <c r="E860" t="str">
        <f>IF([1]Roster!E861&gt;0, [1]Roster!E861, "")</f>
        <v/>
      </c>
      <c r="F860" t="str">
        <f>IF([1]Roster!F861&gt;0, [1]Roster!F861, "")</f>
        <v/>
      </c>
      <c r="G860" t="str">
        <f>IF([1]Roster!G861&gt;0, [1]Roster!G861, "")</f>
        <v/>
      </c>
      <c r="H860" t="str">
        <f>IF([1]Roster!H861&gt;0, [1]Roster!H861, "")</f>
        <v/>
      </c>
      <c r="I860" t="str">
        <f>IF([1]Roster!I861&gt;0, [1]Roster!I861, "")</f>
        <v/>
      </c>
      <c r="J860" t="str">
        <f>IF([1]Roster!J861&gt;0, [1]Roster!J861, "")</f>
        <v/>
      </c>
      <c r="K860" t="str">
        <f>IF([1]Roster!K861&gt;0, [1]Roster!K861, "")</f>
        <v/>
      </c>
      <c r="L860" t="str">
        <f>IF([1]Roster!L861&gt;0, [1]Roster!L861, "")</f>
        <v/>
      </c>
      <c r="M860" t="str">
        <f>IF([1]Roster!M861&gt;0, [1]Roster!M861, "")</f>
        <v/>
      </c>
      <c r="N860" t="str">
        <f>IF([1]Roster!N861&gt;0, [1]Roster!N861, "")</f>
        <v/>
      </c>
      <c r="O860" t="str">
        <f>IF([1]Roster!O861&gt;0, [1]Roster!O861, "")</f>
        <v/>
      </c>
      <c r="P860" t="str">
        <f>IF([1]Roster!P861&gt;0, [1]Roster!P861, "")</f>
        <v/>
      </c>
      <c r="Q860" t="str">
        <f>IF([1]Roster!Q861&gt;0, [1]Roster!Q861, "")</f>
        <v/>
      </c>
      <c r="R860" t="str">
        <f>IF([1]Roster!R861&gt;0, [1]Roster!R861, "")</f>
        <v/>
      </c>
      <c r="S860" t="str">
        <f>IF([1]Roster!S861&gt;0, [1]Roster!S861, "")</f>
        <v/>
      </c>
      <c r="T860" t="str">
        <f>IF([1]Roster!T861&gt;0, [1]Roster!T861, "")</f>
        <v/>
      </c>
      <c r="U860" t="str">
        <f>IF([1]Roster!U861&gt;0, [1]Roster!U861, "")</f>
        <v/>
      </c>
      <c r="V860" t="str">
        <f>IF([1]Roster!V861&gt;0, [1]Roster!V861, "")</f>
        <v/>
      </c>
      <c r="W860" t="str">
        <f>IF([1]Roster!W861&gt;0, [1]Roster!W861, "")</f>
        <v/>
      </c>
      <c r="X860" t="str">
        <f>IF([1]Roster!X861&gt;0, [1]Roster!X861, "")</f>
        <v/>
      </c>
      <c r="Y860" t="str">
        <f>IF([1]Roster!Y861&gt;0, [1]Roster!Y861, "")</f>
        <v/>
      </c>
      <c r="Z860" t="str">
        <f>IF([1]Roster!Z861&gt;0, [1]Roster!Z861, "")</f>
        <v/>
      </c>
      <c r="AA860" t="str">
        <f>IF([1]Roster!AA861&gt;0, [1]Roster!AA861, "")</f>
        <v/>
      </c>
      <c r="AB860" t="str">
        <f>IF([1]Roster!AB861&gt;0, [1]Roster!AB861, "")</f>
        <v/>
      </c>
      <c r="AC860" t="str">
        <f>IF([1]Roster!AC861&gt;0, [1]Roster!AC861, "")</f>
        <v/>
      </c>
      <c r="AD860" t="str">
        <f>IF([1]Roster!AD861&gt;0, [1]Roster!AD861, "")</f>
        <v/>
      </c>
      <c r="AE860" t="str">
        <f>IF([1]Roster!AE861&gt;0, [1]Roster!AE861, "")</f>
        <v/>
      </c>
      <c r="AF860" t="str">
        <f>IF([1]Roster!AF861&gt;0, [1]Roster!AF861, "")</f>
        <v/>
      </c>
      <c r="AG860" t="str">
        <f>IF([1]Roster!AG861&gt;0, [1]Roster!AG861, "")</f>
        <v/>
      </c>
      <c r="AH860" t="str">
        <f>IF([1]Roster!AH861&gt;0, [1]Roster!AH861, "")</f>
        <v/>
      </c>
      <c r="AI860" t="str">
        <f>IF([1]Roster!AI861&gt;0, [1]Roster!AI861, "")</f>
        <v/>
      </c>
      <c r="AJ860" t="str">
        <f>IF([1]Roster!AJ861&gt;0, [1]Roster!AJ861, "")</f>
        <v/>
      </c>
      <c r="AK860" t="str">
        <f>IF([1]Roster!AK861&gt;0, [1]Roster!AK861, "")</f>
        <v/>
      </c>
      <c r="AL860" t="str">
        <f>IF([1]Roster!AL861&gt;0, [1]Roster!AL861, "")</f>
        <v/>
      </c>
    </row>
    <row r="861" spans="1:38">
      <c r="A861" t="str">
        <f>IF([1]Roster!A862&gt;0, [1]Roster!A862, "")</f>
        <v/>
      </c>
      <c r="B861" t="str">
        <f>IF([1]Roster!B862&gt;0, [1]Roster!B862, "")</f>
        <v/>
      </c>
      <c r="C861" t="str">
        <f>IF([1]Roster!C862&gt;0, [1]Roster!C862, "")</f>
        <v/>
      </c>
      <c r="D861" t="str">
        <f>IF([1]Roster!D862&gt;0, [1]Roster!D862, "")</f>
        <v/>
      </c>
      <c r="E861" t="str">
        <f>IF([1]Roster!E862&gt;0, [1]Roster!E862, "")</f>
        <v/>
      </c>
      <c r="F861" t="str">
        <f>IF([1]Roster!F862&gt;0, [1]Roster!F862, "")</f>
        <v/>
      </c>
      <c r="G861" t="str">
        <f>IF([1]Roster!G862&gt;0, [1]Roster!G862, "")</f>
        <v/>
      </c>
      <c r="H861" t="str">
        <f>IF([1]Roster!H862&gt;0, [1]Roster!H862, "")</f>
        <v/>
      </c>
      <c r="I861" t="str">
        <f>IF([1]Roster!I862&gt;0, [1]Roster!I862, "")</f>
        <v/>
      </c>
      <c r="J861" t="str">
        <f>IF([1]Roster!J862&gt;0, [1]Roster!J862, "")</f>
        <v/>
      </c>
      <c r="K861" t="str">
        <f>IF([1]Roster!K862&gt;0, [1]Roster!K862, "")</f>
        <v/>
      </c>
      <c r="L861" t="str">
        <f>IF([1]Roster!L862&gt;0, [1]Roster!L862, "")</f>
        <v/>
      </c>
      <c r="M861" t="str">
        <f>IF([1]Roster!M862&gt;0, [1]Roster!M862, "")</f>
        <v/>
      </c>
      <c r="N861" t="str">
        <f>IF([1]Roster!N862&gt;0, [1]Roster!N862, "")</f>
        <v/>
      </c>
      <c r="O861" t="str">
        <f>IF([1]Roster!O862&gt;0, [1]Roster!O862, "")</f>
        <v/>
      </c>
      <c r="P861" t="str">
        <f>IF([1]Roster!P862&gt;0, [1]Roster!P862, "")</f>
        <v/>
      </c>
      <c r="Q861" t="str">
        <f>IF([1]Roster!Q862&gt;0, [1]Roster!Q862, "")</f>
        <v/>
      </c>
      <c r="R861" t="str">
        <f>IF([1]Roster!R862&gt;0, [1]Roster!R862, "")</f>
        <v/>
      </c>
      <c r="S861" t="str">
        <f>IF([1]Roster!S862&gt;0, [1]Roster!S862, "")</f>
        <v/>
      </c>
      <c r="T861" t="str">
        <f>IF([1]Roster!T862&gt;0, [1]Roster!T862, "")</f>
        <v/>
      </c>
      <c r="U861" t="str">
        <f>IF([1]Roster!U862&gt;0, [1]Roster!U862, "")</f>
        <v/>
      </c>
      <c r="V861" t="str">
        <f>IF([1]Roster!V862&gt;0, [1]Roster!V862, "")</f>
        <v/>
      </c>
      <c r="W861" t="str">
        <f>IF([1]Roster!W862&gt;0, [1]Roster!W862, "")</f>
        <v/>
      </c>
      <c r="X861" t="str">
        <f>IF([1]Roster!X862&gt;0, [1]Roster!X862, "")</f>
        <v/>
      </c>
      <c r="Y861" t="str">
        <f>IF([1]Roster!Y862&gt;0, [1]Roster!Y862, "")</f>
        <v/>
      </c>
      <c r="Z861" t="str">
        <f>IF([1]Roster!Z862&gt;0, [1]Roster!Z862, "")</f>
        <v/>
      </c>
      <c r="AA861" t="str">
        <f>IF([1]Roster!AA862&gt;0, [1]Roster!AA862, "")</f>
        <v/>
      </c>
      <c r="AB861" t="str">
        <f>IF([1]Roster!AB862&gt;0, [1]Roster!AB862, "")</f>
        <v/>
      </c>
      <c r="AC861" t="str">
        <f>IF([1]Roster!AC862&gt;0, [1]Roster!AC862, "")</f>
        <v/>
      </c>
      <c r="AD861" t="str">
        <f>IF([1]Roster!AD862&gt;0, [1]Roster!AD862, "")</f>
        <v/>
      </c>
      <c r="AE861" t="str">
        <f>IF([1]Roster!AE862&gt;0, [1]Roster!AE862, "")</f>
        <v/>
      </c>
      <c r="AF861" t="str">
        <f>IF([1]Roster!AF862&gt;0, [1]Roster!AF862, "")</f>
        <v/>
      </c>
      <c r="AG861" t="str">
        <f>IF([1]Roster!AG862&gt;0, [1]Roster!AG862, "")</f>
        <v/>
      </c>
      <c r="AH861" t="str">
        <f>IF([1]Roster!AH862&gt;0, [1]Roster!AH862, "")</f>
        <v/>
      </c>
      <c r="AI861" t="str">
        <f>IF([1]Roster!AI862&gt;0, [1]Roster!AI862, "")</f>
        <v/>
      </c>
      <c r="AJ861" t="str">
        <f>IF([1]Roster!AJ862&gt;0, [1]Roster!AJ862, "")</f>
        <v/>
      </c>
      <c r="AK861" t="str">
        <f>IF([1]Roster!AK862&gt;0, [1]Roster!AK862, "")</f>
        <v/>
      </c>
      <c r="AL861" t="str">
        <f>IF([1]Roster!AL862&gt;0, [1]Roster!AL862, "")</f>
        <v/>
      </c>
    </row>
    <row r="862" spans="1:38">
      <c r="A862" t="str">
        <f>IF([1]Roster!A863&gt;0, [1]Roster!A863, "")</f>
        <v/>
      </c>
      <c r="B862" t="str">
        <f>IF([1]Roster!B863&gt;0, [1]Roster!B863, "")</f>
        <v/>
      </c>
      <c r="C862" t="str">
        <f>IF([1]Roster!C863&gt;0, [1]Roster!C863, "")</f>
        <v/>
      </c>
      <c r="D862" t="str">
        <f>IF([1]Roster!D863&gt;0, [1]Roster!D863, "")</f>
        <v/>
      </c>
      <c r="E862" t="str">
        <f>IF([1]Roster!E863&gt;0, [1]Roster!E863, "")</f>
        <v/>
      </c>
      <c r="F862" t="str">
        <f>IF([1]Roster!F863&gt;0, [1]Roster!F863, "")</f>
        <v/>
      </c>
      <c r="G862" t="str">
        <f>IF([1]Roster!G863&gt;0, [1]Roster!G863, "")</f>
        <v/>
      </c>
      <c r="H862" t="str">
        <f>IF([1]Roster!H863&gt;0, [1]Roster!H863, "")</f>
        <v/>
      </c>
      <c r="I862" t="str">
        <f>IF([1]Roster!I863&gt;0, [1]Roster!I863, "")</f>
        <v/>
      </c>
      <c r="J862" t="str">
        <f>IF([1]Roster!J863&gt;0, [1]Roster!J863, "")</f>
        <v/>
      </c>
      <c r="K862" t="str">
        <f>IF([1]Roster!K863&gt;0, [1]Roster!K863, "")</f>
        <v/>
      </c>
      <c r="L862" t="str">
        <f>IF([1]Roster!L863&gt;0, [1]Roster!L863, "")</f>
        <v/>
      </c>
      <c r="M862" t="str">
        <f>IF([1]Roster!M863&gt;0, [1]Roster!M863, "")</f>
        <v/>
      </c>
      <c r="N862" t="str">
        <f>IF([1]Roster!N863&gt;0, [1]Roster!N863, "")</f>
        <v/>
      </c>
      <c r="O862" t="str">
        <f>IF([1]Roster!O863&gt;0, [1]Roster!O863, "")</f>
        <v/>
      </c>
      <c r="P862" t="str">
        <f>IF([1]Roster!P863&gt;0, [1]Roster!P863, "")</f>
        <v/>
      </c>
      <c r="Q862" t="str">
        <f>IF([1]Roster!Q863&gt;0, [1]Roster!Q863, "")</f>
        <v/>
      </c>
      <c r="R862" t="str">
        <f>IF([1]Roster!R863&gt;0, [1]Roster!R863, "")</f>
        <v/>
      </c>
      <c r="S862" t="str">
        <f>IF([1]Roster!S863&gt;0, [1]Roster!S863, "")</f>
        <v/>
      </c>
      <c r="T862" t="str">
        <f>IF([1]Roster!T863&gt;0, [1]Roster!T863, "")</f>
        <v/>
      </c>
      <c r="U862" t="str">
        <f>IF([1]Roster!U863&gt;0, [1]Roster!U863, "")</f>
        <v/>
      </c>
      <c r="V862" t="str">
        <f>IF([1]Roster!V863&gt;0, [1]Roster!V863, "")</f>
        <v/>
      </c>
      <c r="W862" t="str">
        <f>IF([1]Roster!W863&gt;0, [1]Roster!W863, "")</f>
        <v/>
      </c>
      <c r="X862" t="str">
        <f>IF([1]Roster!X863&gt;0, [1]Roster!X863, "")</f>
        <v/>
      </c>
      <c r="Y862" t="str">
        <f>IF([1]Roster!Y863&gt;0, [1]Roster!Y863, "")</f>
        <v/>
      </c>
      <c r="Z862" t="str">
        <f>IF([1]Roster!Z863&gt;0, [1]Roster!Z863, "")</f>
        <v/>
      </c>
      <c r="AA862" t="str">
        <f>IF([1]Roster!AA863&gt;0, [1]Roster!AA863, "")</f>
        <v/>
      </c>
      <c r="AB862" t="str">
        <f>IF([1]Roster!AB863&gt;0, [1]Roster!AB863, "")</f>
        <v/>
      </c>
      <c r="AC862" t="str">
        <f>IF([1]Roster!AC863&gt;0, [1]Roster!AC863, "")</f>
        <v/>
      </c>
      <c r="AD862" t="str">
        <f>IF([1]Roster!AD863&gt;0, [1]Roster!AD863, "")</f>
        <v/>
      </c>
      <c r="AE862" t="str">
        <f>IF([1]Roster!AE863&gt;0, [1]Roster!AE863, "")</f>
        <v/>
      </c>
      <c r="AF862" t="str">
        <f>IF([1]Roster!AF863&gt;0, [1]Roster!AF863, "")</f>
        <v/>
      </c>
      <c r="AG862" t="str">
        <f>IF([1]Roster!AG863&gt;0, [1]Roster!AG863, "")</f>
        <v/>
      </c>
      <c r="AH862" t="str">
        <f>IF([1]Roster!AH863&gt;0, [1]Roster!AH863, "")</f>
        <v/>
      </c>
      <c r="AI862" t="str">
        <f>IF([1]Roster!AI863&gt;0, [1]Roster!AI863, "")</f>
        <v/>
      </c>
      <c r="AJ862" t="str">
        <f>IF([1]Roster!AJ863&gt;0, [1]Roster!AJ863, "")</f>
        <v/>
      </c>
      <c r="AK862" t="str">
        <f>IF([1]Roster!AK863&gt;0, [1]Roster!AK863, "")</f>
        <v/>
      </c>
      <c r="AL862" t="str">
        <f>IF([1]Roster!AL863&gt;0, [1]Roster!AL863, "")</f>
        <v/>
      </c>
    </row>
    <row r="863" spans="1:38">
      <c r="A863" t="str">
        <f>IF([1]Roster!A864&gt;0, [1]Roster!A864, "")</f>
        <v/>
      </c>
      <c r="B863" t="str">
        <f>IF([1]Roster!B864&gt;0, [1]Roster!B864, "")</f>
        <v/>
      </c>
      <c r="C863" t="str">
        <f>IF([1]Roster!C864&gt;0, [1]Roster!C864, "")</f>
        <v/>
      </c>
      <c r="D863" t="str">
        <f>IF([1]Roster!D864&gt;0, [1]Roster!D864, "")</f>
        <v/>
      </c>
      <c r="E863" t="str">
        <f>IF([1]Roster!E864&gt;0, [1]Roster!E864, "")</f>
        <v/>
      </c>
      <c r="F863" t="str">
        <f>IF([1]Roster!F864&gt;0, [1]Roster!F864, "")</f>
        <v/>
      </c>
      <c r="G863" t="str">
        <f>IF([1]Roster!G864&gt;0, [1]Roster!G864, "")</f>
        <v/>
      </c>
      <c r="H863" t="str">
        <f>IF([1]Roster!H864&gt;0, [1]Roster!H864, "")</f>
        <v/>
      </c>
      <c r="I863" t="str">
        <f>IF([1]Roster!I864&gt;0, [1]Roster!I864, "")</f>
        <v/>
      </c>
      <c r="J863" t="str">
        <f>IF([1]Roster!J864&gt;0, [1]Roster!J864, "")</f>
        <v/>
      </c>
      <c r="K863" t="str">
        <f>IF([1]Roster!K864&gt;0, [1]Roster!K864, "")</f>
        <v/>
      </c>
      <c r="L863" t="str">
        <f>IF([1]Roster!L864&gt;0, [1]Roster!L864, "")</f>
        <v/>
      </c>
      <c r="M863" t="str">
        <f>IF([1]Roster!M864&gt;0, [1]Roster!M864, "")</f>
        <v/>
      </c>
      <c r="N863" t="str">
        <f>IF([1]Roster!N864&gt;0, [1]Roster!N864, "")</f>
        <v/>
      </c>
      <c r="O863" t="str">
        <f>IF([1]Roster!O864&gt;0, [1]Roster!O864, "")</f>
        <v/>
      </c>
      <c r="P863" t="str">
        <f>IF([1]Roster!P864&gt;0, [1]Roster!P864, "")</f>
        <v/>
      </c>
      <c r="Q863" t="str">
        <f>IF([1]Roster!Q864&gt;0, [1]Roster!Q864, "")</f>
        <v/>
      </c>
      <c r="R863" t="str">
        <f>IF([1]Roster!R864&gt;0, [1]Roster!R864, "")</f>
        <v/>
      </c>
      <c r="S863" t="str">
        <f>IF([1]Roster!S864&gt;0, [1]Roster!S864, "")</f>
        <v/>
      </c>
      <c r="T863" t="str">
        <f>IF([1]Roster!T864&gt;0, [1]Roster!T864, "")</f>
        <v/>
      </c>
      <c r="U863" t="str">
        <f>IF([1]Roster!U864&gt;0, [1]Roster!U864, "")</f>
        <v/>
      </c>
      <c r="V863" t="str">
        <f>IF([1]Roster!V864&gt;0, [1]Roster!V864, "")</f>
        <v/>
      </c>
      <c r="W863" t="str">
        <f>IF([1]Roster!W864&gt;0, [1]Roster!W864, "")</f>
        <v/>
      </c>
      <c r="X863" t="str">
        <f>IF([1]Roster!X864&gt;0, [1]Roster!X864, "")</f>
        <v/>
      </c>
      <c r="Y863" t="str">
        <f>IF([1]Roster!Y864&gt;0, [1]Roster!Y864, "")</f>
        <v/>
      </c>
      <c r="Z863" t="str">
        <f>IF([1]Roster!Z864&gt;0, [1]Roster!Z864, "")</f>
        <v/>
      </c>
      <c r="AA863" t="str">
        <f>IF([1]Roster!AA864&gt;0, [1]Roster!AA864, "")</f>
        <v/>
      </c>
      <c r="AB863" t="str">
        <f>IF([1]Roster!AB864&gt;0, [1]Roster!AB864, "")</f>
        <v/>
      </c>
      <c r="AC863" t="str">
        <f>IF([1]Roster!AC864&gt;0, [1]Roster!AC864, "")</f>
        <v/>
      </c>
      <c r="AD863" t="str">
        <f>IF([1]Roster!AD864&gt;0, [1]Roster!AD864, "")</f>
        <v/>
      </c>
      <c r="AE863" t="str">
        <f>IF([1]Roster!AE864&gt;0, [1]Roster!AE864, "")</f>
        <v/>
      </c>
      <c r="AF863" t="str">
        <f>IF([1]Roster!AF864&gt;0, [1]Roster!AF864, "")</f>
        <v/>
      </c>
      <c r="AG863" t="str">
        <f>IF([1]Roster!AG864&gt;0, [1]Roster!AG864, "")</f>
        <v/>
      </c>
      <c r="AH863" t="str">
        <f>IF([1]Roster!AH864&gt;0, [1]Roster!AH864, "")</f>
        <v/>
      </c>
      <c r="AI863" t="str">
        <f>IF([1]Roster!AI864&gt;0, [1]Roster!AI864, "")</f>
        <v/>
      </c>
      <c r="AJ863" t="str">
        <f>IF([1]Roster!AJ864&gt;0, [1]Roster!AJ864, "")</f>
        <v/>
      </c>
      <c r="AK863" t="str">
        <f>IF([1]Roster!AK864&gt;0, [1]Roster!AK864, "")</f>
        <v/>
      </c>
      <c r="AL863" t="str">
        <f>IF([1]Roster!AL864&gt;0, [1]Roster!AL864, "")</f>
        <v/>
      </c>
    </row>
    <row r="864" spans="1:38">
      <c r="A864" t="str">
        <f>IF([1]Roster!A865&gt;0, [1]Roster!A865, "")</f>
        <v/>
      </c>
      <c r="B864" t="str">
        <f>IF([1]Roster!B865&gt;0, [1]Roster!B865, "")</f>
        <v/>
      </c>
      <c r="C864" t="str">
        <f>IF([1]Roster!C865&gt;0, [1]Roster!C865, "")</f>
        <v/>
      </c>
      <c r="D864" t="str">
        <f>IF([1]Roster!D865&gt;0, [1]Roster!D865, "")</f>
        <v/>
      </c>
      <c r="E864" t="str">
        <f>IF([1]Roster!E865&gt;0, [1]Roster!E865, "")</f>
        <v/>
      </c>
      <c r="F864" t="str">
        <f>IF([1]Roster!F865&gt;0, [1]Roster!F865, "")</f>
        <v/>
      </c>
      <c r="G864" t="str">
        <f>IF([1]Roster!G865&gt;0, [1]Roster!G865, "")</f>
        <v/>
      </c>
      <c r="H864" t="str">
        <f>IF([1]Roster!H865&gt;0, [1]Roster!H865, "")</f>
        <v/>
      </c>
      <c r="I864" t="str">
        <f>IF([1]Roster!I865&gt;0, [1]Roster!I865, "")</f>
        <v/>
      </c>
      <c r="J864" t="str">
        <f>IF([1]Roster!J865&gt;0, [1]Roster!J865, "")</f>
        <v/>
      </c>
      <c r="K864" t="str">
        <f>IF([1]Roster!K865&gt;0, [1]Roster!K865, "")</f>
        <v/>
      </c>
      <c r="L864" t="str">
        <f>IF([1]Roster!L865&gt;0, [1]Roster!L865, "")</f>
        <v/>
      </c>
      <c r="M864" t="str">
        <f>IF([1]Roster!M865&gt;0, [1]Roster!M865, "")</f>
        <v/>
      </c>
      <c r="N864" t="str">
        <f>IF([1]Roster!N865&gt;0, [1]Roster!N865, "")</f>
        <v/>
      </c>
      <c r="O864" t="str">
        <f>IF([1]Roster!O865&gt;0, [1]Roster!O865, "")</f>
        <v/>
      </c>
      <c r="P864" t="str">
        <f>IF([1]Roster!P865&gt;0, [1]Roster!P865, "")</f>
        <v/>
      </c>
      <c r="Q864" t="str">
        <f>IF([1]Roster!Q865&gt;0, [1]Roster!Q865, "")</f>
        <v/>
      </c>
      <c r="R864" t="str">
        <f>IF([1]Roster!R865&gt;0, [1]Roster!R865, "")</f>
        <v/>
      </c>
      <c r="S864" t="str">
        <f>IF([1]Roster!S865&gt;0, [1]Roster!S865, "")</f>
        <v/>
      </c>
      <c r="T864" t="str">
        <f>IF([1]Roster!T865&gt;0, [1]Roster!T865, "")</f>
        <v/>
      </c>
      <c r="U864" t="str">
        <f>IF([1]Roster!U865&gt;0, [1]Roster!U865, "")</f>
        <v/>
      </c>
      <c r="V864" t="str">
        <f>IF([1]Roster!V865&gt;0, [1]Roster!V865, "")</f>
        <v/>
      </c>
      <c r="W864" t="str">
        <f>IF([1]Roster!W865&gt;0, [1]Roster!W865, "")</f>
        <v/>
      </c>
      <c r="X864" t="str">
        <f>IF([1]Roster!X865&gt;0, [1]Roster!X865, "")</f>
        <v/>
      </c>
      <c r="Y864" t="str">
        <f>IF([1]Roster!Y865&gt;0, [1]Roster!Y865, "")</f>
        <v/>
      </c>
      <c r="Z864" t="str">
        <f>IF([1]Roster!Z865&gt;0, [1]Roster!Z865, "")</f>
        <v/>
      </c>
      <c r="AA864" t="str">
        <f>IF([1]Roster!AA865&gt;0, [1]Roster!AA865, "")</f>
        <v/>
      </c>
      <c r="AB864" t="str">
        <f>IF([1]Roster!AB865&gt;0, [1]Roster!AB865, "")</f>
        <v/>
      </c>
      <c r="AC864" t="str">
        <f>IF([1]Roster!AC865&gt;0, [1]Roster!AC865, "")</f>
        <v/>
      </c>
      <c r="AD864" t="str">
        <f>IF([1]Roster!AD865&gt;0, [1]Roster!AD865, "")</f>
        <v/>
      </c>
      <c r="AE864" t="str">
        <f>IF([1]Roster!AE865&gt;0, [1]Roster!AE865, "")</f>
        <v/>
      </c>
      <c r="AF864" t="str">
        <f>IF([1]Roster!AF865&gt;0, [1]Roster!AF865, "")</f>
        <v/>
      </c>
      <c r="AG864" t="str">
        <f>IF([1]Roster!AG865&gt;0, [1]Roster!AG865, "")</f>
        <v/>
      </c>
      <c r="AH864" t="str">
        <f>IF([1]Roster!AH865&gt;0, [1]Roster!AH865, "")</f>
        <v/>
      </c>
      <c r="AI864" t="str">
        <f>IF([1]Roster!AI865&gt;0, [1]Roster!AI865, "")</f>
        <v/>
      </c>
      <c r="AJ864" t="str">
        <f>IF([1]Roster!AJ865&gt;0, [1]Roster!AJ865, "")</f>
        <v/>
      </c>
      <c r="AK864" t="str">
        <f>IF([1]Roster!AK865&gt;0, [1]Roster!AK865, "")</f>
        <v/>
      </c>
      <c r="AL864" t="str">
        <f>IF([1]Roster!AL865&gt;0, [1]Roster!AL865, "")</f>
        <v/>
      </c>
    </row>
    <row r="865" spans="1:38">
      <c r="A865" t="str">
        <f>IF([1]Roster!A866&gt;0, [1]Roster!A866, "")</f>
        <v/>
      </c>
      <c r="B865" t="str">
        <f>IF([1]Roster!B866&gt;0, [1]Roster!B866, "")</f>
        <v/>
      </c>
      <c r="C865" t="str">
        <f>IF([1]Roster!C866&gt;0, [1]Roster!C866, "")</f>
        <v/>
      </c>
      <c r="D865" t="str">
        <f>IF([1]Roster!D866&gt;0, [1]Roster!D866, "")</f>
        <v/>
      </c>
      <c r="E865" t="str">
        <f>IF([1]Roster!E866&gt;0, [1]Roster!E866, "")</f>
        <v/>
      </c>
      <c r="F865" t="str">
        <f>IF([1]Roster!F866&gt;0, [1]Roster!F866, "")</f>
        <v/>
      </c>
      <c r="G865" t="str">
        <f>IF([1]Roster!G866&gt;0, [1]Roster!G866, "")</f>
        <v/>
      </c>
      <c r="H865" t="str">
        <f>IF([1]Roster!H866&gt;0, [1]Roster!H866, "")</f>
        <v/>
      </c>
      <c r="I865" t="str">
        <f>IF([1]Roster!I866&gt;0, [1]Roster!I866, "")</f>
        <v/>
      </c>
      <c r="J865" t="str">
        <f>IF([1]Roster!J866&gt;0, [1]Roster!J866, "")</f>
        <v/>
      </c>
      <c r="K865" t="str">
        <f>IF([1]Roster!K866&gt;0, [1]Roster!K866, "")</f>
        <v/>
      </c>
      <c r="L865" t="str">
        <f>IF([1]Roster!L866&gt;0, [1]Roster!L866, "")</f>
        <v/>
      </c>
      <c r="M865" t="str">
        <f>IF([1]Roster!M866&gt;0, [1]Roster!M866, "")</f>
        <v/>
      </c>
      <c r="N865" t="str">
        <f>IF([1]Roster!N866&gt;0, [1]Roster!N866, "")</f>
        <v/>
      </c>
      <c r="O865" t="str">
        <f>IF([1]Roster!O866&gt;0, [1]Roster!O866, "")</f>
        <v/>
      </c>
      <c r="P865" t="str">
        <f>IF([1]Roster!P866&gt;0, [1]Roster!P866, "")</f>
        <v/>
      </c>
      <c r="Q865" t="str">
        <f>IF([1]Roster!Q866&gt;0, [1]Roster!Q866, "")</f>
        <v/>
      </c>
      <c r="R865" t="str">
        <f>IF([1]Roster!R866&gt;0, [1]Roster!R866, "")</f>
        <v/>
      </c>
      <c r="S865" t="str">
        <f>IF([1]Roster!S866&gt;0, [1]Roster!S866, "")</f>
        <v/>
      </c>
      <c r="T865" t="str">
        <f>IF([1]Roster!T866&gt;0, [1]Roster!T866, "")</f>
        <v/>
      </c>
      <c r="U865" t="str">
        <f>IF([1]Roster!U866&gt;0, [1]Roster!U866, "")</f>
        <v/>
      </c>
      <c r="V865" t="str">
        <f>IF([1]Roster!V866&gt;0, [1]Roster!V866, "")</f>
        <v/>
      </c>
      <c r="W865" t="str">
        <f>IF([1]Roster!W866&gt;0, [1]Roster!W866, "")</f>
        <v/>
      </c>
      <c r="X865" t="str">
        <f>IF([1]Roster!X866&gt;0, [1]Roster!X866, "")</f>
        <v/>
      </c>
      <c r="Y865" t="str">
        <f>IF([1]Roster!Y866&gt;0, [1]Roster!Y866, "")</f>
        <v/>
      </c>
      <c r="Z865" t="str">
        <f>IF([1]Roster!Z866&gt;0, [1]Roster!Z866, "")</f>
        <v/>
      </c>
      <c r="AA865" t="str">
        <f>IF([1]Roster!AA866&gt;0, [1]Roster!AA866, "")</f>
        <v/>
      </c>
      <c r="AB865" t="str">
        <f>IF([1]Roster!AB866&gt;0, [1]Roster!AB866, "")</f>
        <v/>
      </c>
      <c r="AC865" t="str">
        <f>IF([1]Roster!AC866&gt;0, [1]Roster!AC866, "")</f>
        <v/>
      </c>
      <c r="AD865" t="str">
        <f>IF([1]Roster!AD866&gt;0, [1]Roster!AD866, "")</f>
        <v/>
      </c>
      <c r="AE865" t="str">
        <f>IF([1]Roster!AE866&gt;0, [1]Roster!AE866, "")</f>
        <v/>
      </c>
      <c r="AF865" t="str">
        <f>IF([1]Roster!AF866&gt;0, [1]Roster!AF866, "")</f>
        <v/>
      </c>
      <c r="AG865" t="str">
        <f>IF([1]Roster!AG866&gt;0, [1]Roster!AG866, "")</f>
        <v/>
      </c>
      <c r="AH865" t="str">
        <f>IF([1]Roster!AH866&gt;0, [1]Roster!AH866, "")</f>
        <v/>
      </c>
      <c r="AI865" t="str">
        <f>IF([1]Roster!AI866&gt;0, [1]Roster!AI866, "")</f>
        <v/>
      </c>
      <c r="AJ865" t="str">
        <f>IF([1]Roster!AJ866&gt;0, [1]Roster!AJ866, "")</f>
        <v/>
      </c>
      <c r="AK865" t="str">
        <f>IF([1]Roster!AK866&gt;0, [1]Roster!AK866, "")</f>
        <v/>
      </c>
      <c r="AL865" t="str">
        <f>IF([1]Roster!AL866&gt;0, [1]Roster!AL866, "")</f>
        <v/>
      </c>
    </row>
    <row r="866" spans="1:38">
      <c r="A866" t="str">
        <f>IF([1]Roster!A867&gt;0, [1]Roster!A867, "")</f>
        <v/>
      </c>
      <c r="B866" t="str">
        <f>IF([1]Roster!B867&gt;0, [1]Roster!B867, "")</f>
        <v/>
      </c>
      <c r="C866" t="str">
        <f>IF([1]Roster!C867&gt;0, [1]Roster!C867, "")</f>
        <v/>
      </c>
      <c r="D866" t="str">
        <f>IF([1]Roster!D867&gt;0, [1]Roster!D867, "")</f>
        <v/>
      </c>
      <c r="E866" t="str">
        <f>IF([1]Roster!E867&gt;0, [1]Roster!E867, "")</f>
        <v/>
      </c>
      <c r="F866" t="str">
        <f>IF([1]Roster!F867&gt;0, [1]Roster!F867, "")</f>
        <v/>
      </c>
      <c r="G866" t="str">
        <f>IF([1]Roster!G867&gt;0, [1]Roster!G867, "")</f>
        <v/>
      </c>
      <c r="H866" t="str">
        <f>IF([1]Roster!H867&gt;0, [1]Roster!H867, "")</f>
        <v/>
      </c>
      <c r="I866" t="str">
        <f>IF([1]Roster!I867&gt;0, [1]Roster!I867, "")</f>
        <v/>
      </c>
      <c r="J866" t="str">
        <f>IF([1]Roster!J867&gt;0, [1]Roster!J867, "")</f>
        <v/>
      </c>
      <c r="K866" t="str">
        <f>IF([1]Roster!K867&gt;0, [1]Roster!K867, "")</f>
        <v/>
      </c>
      <c r="L866" t="str">
        <f>IF([1]Roster!L867&gt;0, [1]Roster!L867, "")</f>
        <v/>
      </c>
      <c r="M866" t="str">
        <f>IF([1]Roster!M867&gt;0, [1]Roster!M867, "")</f>
        <v/>
      </c>
      <c r="N866" t="str">
        <f>IF([1]Roster!N867&gt;0, [1]Roster!N867, "")</f>
        <v/>
      </c>
      <c r="O866" t="str">
        <f>IF([1]Roster!O867&gt;0, [1]Roster!O867, "")</f>
        <v/>
      </c>
      <c r="P866" t="str">
        <f>IF([1]Roster!P867&gt;0, [1]Roster!P867, "")</f>
        <v/>
      </c>
      <c r="Q866" t="str">
        <f>IF([1]Roster!Q867&gt;0, [1]Roster!Q867, "")</f>
        <v/>
      </c>
      <c r="R866" t="str">
        <f>IF([1]Roster!R867&gt;0, [1]Roster!R867, "")</f>
        <v/>
      </c>
      <c r="S866" t="str">
        <f>IF([1]Roster!S867&gt;0, [1]Roster!S867, "")</f>
        <v/>
      </c>
      <c r="T866" t="str">
        <f>IF([1]Roster!T867&gt;0, [1]Roster!T867, "")</f>
        <v/>
      </c>
      <c r="U866" t="str">
        <f>IF([1]Roster!U867&gt;0, [1]Roster!U867, "")</f>
        <v/>
      </c>
      <c r="V866" t="str">
        <f>IF([1]Roster!V867&gt;0, [1]Roster!V867, "")</f>
        <v/>
      </c>
      <c r="W866" t="str">
        <f>IF([1]Roster!W867&gt;0, [1]Roster!W867, "")</f>
        <v/>
      </c>
      <c r="X866" t="str">
        <f>IF([1]Roster!X867&gt;0, [1]Roster!X867, "")</f>
        <v/>
      </c>
      <c r="Y866" t="str">
        <f>IF([1]Roster!Y867&gt;0, [1]Roster!Y867, "")</f>
        <v/>
      </c>
      <c r="Z866" t="str">
        <f>IF([1]Roster!Z867&gt;0, [1]Roster!Z867, "")</f>
        <v/>
      </c>
      <c r="AA866" t="str">
        <f>IF([1]Roster!AA867&gt;0, [1]Roster!AA867, "")</f>
        <v/>
      </c>
      <c r="AB866" t="str">
        <f>IF([1]Roster!AB867&gt;0, [1]Roster!AB867, "")</f>
        <v/>
      </c>
      <c r="AC866" t="str">
        <f>IF([1]Roster!AC867&gt;0, [1]Roster!AC867, "")</f>
        <v/>
      </c>
      <c r="AD866" t="str">
        <f>IF([1]Roster!AD867&gt;0, [1]Roster!AD867, "")</f>
        <v/>
      </c>
      <c r="AE866" t="str">
        <f>IF([1]Roster!AE867&gt;0, [1]Roster!AE867, "")</f>
        <v/>
      </c>
      <c r="AF866" t="str">
        <f>IF([1]Roster!AF867&gt;0, [1]Roster!AF867, "")</f>
        <v/>
      </c>
      <c r="AG866" t="str">
        <f>IF([1]Roster!AG867&gt;0, [1]Roster!AG867, "")</f>
        <v/>
      </c>
      <c r="AH866" t="str">
        <f>IF([1]Roster!AH867&gt;0, [1]Roster!AH867, "")</f>
        <v/>
      </c>
      <c r="AI866" t="str">
        <f>IF([1]Roster!AI867&gt;0, [1]Roster!AI867, "")</f>
        <v/>
      </c>
      <c r="AJ866" t="str">
        <f>IF([1]Roster!AJ867&gt;0, [1]Roster!AJ867, "")</f>
        <v/>
      </c>
      <c r="AK866" t="str">
        <f>IF([1]Roster!AK867&gt;0, [1]Roster!AK867, "")</f>
        <v/>
      </c>
      <c r="AL866" t="str">
        <f>IF([1]Roster!AL867&gt;0, [1]Roster!AL867, "")</f>
        <v/>
      </c>
    </row>
    <row r="867" spans="1:38">
      <c r="A867" t="str">
        <f>IF([1]Roster!A868&gt;0, [1]Roster!A868, "")</f>
        <v/>
      </c>
      <c r="B867" t="str">
        <f>IF([1]Roster!B868&gt;0, [1]Roster!B868, "")</f>
        <v/>
      </c>
      <c r="C867" t="str">
        <f>IF([1]Roster!C868&gt;0, [1]Roster!C868, "")</f>
        <v/>
      </c>
      <c r="D867" t="str">
        <f>IF([1]Roster!D868&gt;0, [1]Roster!D868, "")</f>
        <v/>
      </c>
      <c r="E867" t="str">
        <f>IF([1]Roster!E868&gt;0, [1]Roster!E868, "")</f>
        <v/>
      </c>
      <c r="F867" t="str">
        <f>IF([1]Roster!F868&gt;0, [1]Roster!F868, "")</f>
        <v/>
      </c>
      <c r="G867" t="str">
        <f>IF([1]Roster!G868&gt;0, [1]Roster!G868, "")</f>
        <v/>
      </c>
      <c r="H867" t="str">
        <f>IF([1]Roster!H868&gt;0, [1]Roster!H868, "")</f>
        <v/>
      </c>
      <c r="I867" t="str">
        <f>IF([1]Roster!I868&gt;0, [1]Roster!I868, "")</f>
        <v/>
      </c>
      <c r="J867" t="str">
        <f>IF([1]Roster!J868&gt;0, [1]Roster!J868, "")</f>
        <v/>
      </c>
      <c r="K867" t="str">
        <f>IF([1]Roster!K868&gt;0, [1]Roster!K868, "")</f>
        <v/>
      </c>
      <c r="L867" t="str">
        <f>IF([1]Roster!L868&gt;0, [1]Roster!L868, "")</f>
        <v/>
      </c>
      <c r="M867" t="str">
        <f>IF([1]Roster!M868&gt;0, [1]Roster!M868, "")</f>
        <v/>
      </c>
      <c r="N867" t="str">
        <f>IF([1]Roster!N868&gt;0, [1]Roster!N868, "")</f>
        <v/>
      </c>
      <c r="O867" t="str">
        <f>IF([1]Roster!O868&gt;0, [1]Roster!O868, "")</f>
        <v/>
      </c>
      <c r="P867" t="str">
        <f>IF([1]Roster!P868&gt;0, [1]Roster!P868, "")</f>
        <v/>
      </c>
      <c r="Q867" t="str">
        <f>IF([1]Roster!Q868&gt;0, [1]Roster!Q868, "")</f>
        <v/>
      </c>
      <c r="R867" t="str">
        <f>IF([1]Roster!R868&gt;0, [1]Roster!R868, "")</f>
        <v/>
      </c>
      <c r="S867" t="str">
        <f>IF([1]Roster!S868&gt;0, [1]Roster!S868, "")</f>
        <v/>
      </c>
      <c r="T867" t="str">
        <f>IF([1]Roster!T868&gt;0, [1]Roster!T868, "")</f>
        <v/>
      </c>
      <c r="U867" t="str">
        <f>IF([1]Roster!U868&gt;0, [1]Roster!U868, "")</f>
        <v/>
      </c>
      <c r="V867" t="str">
        <f>IF([1]Roster!V868&gt;0, [1]Roster!V868, "")</f>
        <v/>
      </c>
      <c r="W867" t="str">
        <f>IF([1]Roster!W868&gt;0, [1]Roster!W868, "")</f>
        <v/>
      </c>
      <c r="X867" t="str">
        <f>IF([1]Roster!X868&gt;0, [1]Roster!X868, "")</f>
        <v/>
      </c>
      <c r="Y867" t="str">
        <f>IF([1]Roster!Y868&gt;0, [1]Roster!Y868, "")</f>
        <v/>
      </c>
      <c r="Z867" t="str">
        <f>IF([1]Roster!Z868&gt;0, [1]Roster!Z868, "")</f>
        <v/>
      </c>
      <c r="AA867" t="str">
        <f>IF([1]Roster!AA868&gt;0, [1]Roster!AA868, "")</f>
        <v/>
      </c>
      <c r="AB867" t="str">
        <f>IF([1]Roster!AB868&gt;0, [1]Roster!AB868, "")</f>
        <v/>
      </c>
      <c r="AC867" t="str">
        <f>IF([1]Roster!AC868&gt;0, [1]Roster!AC868, "")</f>
        <v/>
      </c>
      <c r="AD867" t="str">
        <f>IF([1]Roster!AD868&gt;0, [1]Roster!AD868, "")</f>
        <v/>
      </c>
      <c r="AE867" t="str">
        <f>IF([1]Roster!AE868&gt;0, [1]Roster!AE868, "")</f>
        <v/>
      </c>
      <c r="AF867" t="str">
        <f>IF([1]Roster!AF868&gt;0, [1]Roster!AF868, "")</f>
        <v/>
      </c>
      <c r="AG867" t="str">
        <f>IF([1]Roster!AG868&gt;0, [1]Roster!AG868, "")</f>
        <v/>
      </c>
      <c r="AH867" t="str">
        <f>IF([1]Roster!AH868&gt;0, [1]Roster!AH868, "")</f>
        <v/>
      </c>
      <c r="AI867" t="str">
        <f>IF([1]Roster!AI868&gt;0, [1]Roster!AI868, "")</f>
        <v/>
      </c>
      <c r="AJ867" t="str">
        <f>IF([1]Roster!AJ868&gt;0, [1]Roster!AJ868, "")</f>
        <v/>
      </c>
      <c r="AK867" t="str">
        <f>IF([1]Roster!AK868&gt;0, [1]Roster!AK868, "")</f>
        <v/>
      </c>
      <c r="AL867" t="str">
        <f>IF([1]Roster!AL868&gt;0, [1]Roster!AL868, "")</f>
        <v/>
      </c>
    </row>
    <row r="868" spans="1:38">
      <c r="A868" t="str">
        <f>IF([1]Roster!A869&gt;0, [1]Roster!A869, "")</f>
        <v/>
      </c>
      <c r="B868" t="str">
        <f>IF([1]Roster!B869&gt;0, [1]Roster!B869, "")</f>
        <v/>
      </c>
      <c r="C868" t="str">
        <f>IF([1]Roster!C869&gt;0, [1]Roster!C869, "")</f>
        <v/>
      </c>
      <c r="D868" t="str">
        <f>IF([1]Roster!D869&gt;0, [1]Roster!D869, "")</f>
        <v/>
      </c>
      <c r="E868" t="str">
        <f>IF([1]Roster!E869&gt;0, [1]Roster!E869, "")</f>
        <v/>
      </c>
      <c r="F868" t="str">
        <f>IF([1]Roster!F869&gt;0, [1]Roster!F869, "")</f>
        <v/>
      </c>
      <c r="G868" t="str">
        <f>IF([1]Roster!G869&gt;0, [1]Roster!G869, "")</f>
        <v/>
      </c>
      <c r="H868" t="str">
        <f>IF([1]Roster!H869&gt;0, [1]Roster!H869, "")</f>
        <v/>
      </c>
      <c r="I868" t="str">
        <f>IF([1]Roster!I869&gt;0, [1]Roster!I869, "")</f>
        <v/>
      </c>
      <c r="J868" t="str">
        <f>IF([1]Roster!J869&gt;0, [1]Roster!J869, "")</f>
        <v/>
      </c>
      <c r="K868" t="str">
        <f>IF([1]Roster!K869&gt;0, [1]Roster!K869, "")</f>
        <v/>
      </c>
      <c r="L868" t="str">
        <f>IF([1]Roster!L869&gt;0, [1]Roster!L869, "")</f>
        <v/>
      </c>
      <c r="M868" t="str">
        <f>IF([1]Roster!M869&gt;0, [1]Roster!M869, "")</f>
        <v/>
      </c>
      <c r="N868" t="str">
        <f>IF([1]Roster!N869&gt;0, [1]Roster!N869, "")</f>
        <v/>
      </c>
      <c r="O868" t="str">
        <f>IF([1]Roster!O869&gt;0, [1]Roster!O869, "")</f>
        <v/>
      </c>
      <c r="P868" t="str">
        <f>IF([1]Roster!P869&gt;0, [1]Roster!P869, "")</f>
        <v/>
      </c>
      <c r="Q868" t="str">
        <f>IF([1]Roster!Q869&gt;0, [1]Roster!Q869, "")</f>
        <v/>
      </c>
      <c r="R868" t="str">
        <f>IF([1]Roster!R869&gt;0, [1]Roster!R869, "")</f>
        <v/>
      </c>
      <c r="S868" t="str">
        <f>IF([1]Roster!S869&gt;0, [1]Roster!S869, "")</f>
        <v/>
      </c>
      <c r="T868" t="str">
        <f>IF([1]Roster!T869&gt;0, [1]Roster!T869, "")</f>
        <v/>
      </c>
      <c r="U868" t="str">
        <f>IF([1]Roster!U869&gt;0, [1]Roster!U869, "")</f>
        <v/>
      </c>
      <c r="V868" t="str">
        <f>IF([1]Roster!V869&gt;0, [1]Roster!V869, "")</f>
        <v/>
      </c>
      <c r="W868" t="str">
        <f>IF([1]Roster!W869&gt;0, [1]Roster!W869, "")</f>
        <v/>
      </c>
      <c r="X868" t="str">
        <f>IF([1]Roster!X869&gt;0, [1]Roster!X869, "")</f>
        <v/>
      </c>
      <c r="Y868" t="str">
        <f>IF([1]Roster!Y869&gt;0, [1]Roster!Y869, "")</f>
        <v/>
      </c>
      <c r="Z868" t="str">
        <f>IF([1]Roster!Z869&gt;0, [1]Roster!Z869, "")</f>
        <v/>
      </c>
      <c r="AA868" t="str">
        <f>IF([1]Roster!AA869&gt;0, [1]Roster!AA869, "")</f>
        <v/>
      </c>
      <c r="AB868" t="str">
        <f>IF([1]Roster!AB869&gt;0, [1]Roster!AB869, "")</f>
        <v/>
      </c>
      <c r="AC868" t="str">
        <f>IF([1]Roster!AC869&gt;0, [1]Roster!AC869, "")</f>
        <v/>
      </c>
      <c r="AD868" t="str">
        <f>IF([1]Roster!AD869&gt;0, [1]Roster!AD869, "")</f>
        <v/>
      </c>
      <c r="AE868" t="str">
        <f>IF([1]Roster!AE869&gt;0, [1]Roster!AE869, "")</f>
        <v/>
      </c>
      <c r="AF868" t="str">
        <f>IF([1]Roster!AF869&gt;0, [1]Roster!AF869, "")</f>
        <v/>
      </c>
      <c r="AG868" t="str">
        <f>IF([1]Roster!AG869&gt;0, [1]Roster!AG869, "")</f>
        <v/>
      </c>
      <c r="AH868" t="str">
        <f>IF([1]Roster!AH869&gt;0, [1]Roster!AH869, "")</f>
        <v/>
      </c>
      <c r="AI868" t="str">
        <f>IF([1]Roster!AI869&gt;0, [1]Roster!AI869, "")</f>
        <v/>
      </c>
      <c r="AJ868" t="str">
        <f>IF([1]Roster!AJ869&gt;0, [1]Roster!AJ869, "")</f>
        <v/>
      </c>
      <c r="AK868" t="str">
        <f>IF([1]Roster!AK869&gt;0, [1]Roster!AK869, "")</f>
        <v/>
      </c>
      <c r="AL868" t="str">
        <f>IF([1]Roster!AL869&gt;0, [1]Roster!AL869, "")</f>
        <v/>
      </c>
    </row>
    <row r="869" spans="1:38">
      <c r="A869" t="str">
        <f>IF([1]Roster!A870&gt;0, [1]Roster!A870, "")</f>
        <v/>
      </c>
      <c r="B869" t="str">
        <f>IF([1]Roster!B870&gt;0, [1]Roster!B870, "")</f>
        <v/>
      </c>
      <c r="C869" t="str">
        <f>IF([1]Roster!C870&gt;0, [1]Roster!C870, "")</f>
        <v/>
      </c>
      <c r="D869" t="str">
        <f>IF([1]Roster!D870&gt;0, [1]Roster!D870, "")</f>
        <v/>
      </c>
      <c r="E869" t="str">
        <f>IF([1]Roster!E870&gt;0, [1]Roster!E870, "")</f>
        <v/>
      </c>
      <c r="F869" t="str">
        <f>IF([1]Roster!F870&gt;0, [1]Roster!F870, "")</f>
        <v/>
      </c>
      <c r="G869" t="str">
        <f>IF([1]Roster!G870&gt;0, [1]Roster!G870, "")</f>
        <v/>
      </c>
      <c r="H869" t="str">
        <f>IF([1]Roster!H870&gt;0, [1]Roster!H870, "")</f>
        <v/>
      </c>
      <c r="I869" t="str">
        <f>IF([1]Roster!I870&gt;0, [1]Roster!I870, "")</f>
        <v/>
      </c>
      <c r="J869" t="str">
        <f>IF([1]Roster!J870&gt;0, [1]Roster!J870, "")</f>
        <v/>
      </c>
      <c r="K869" t="str">
        <f>IF([1]Roster!K870&gt;0, [1]Roster!K870, "")</f>
        <v/>
      </c>
      <c r="L869" t="str">
        <f>IF([1]Roster!L870&gt;0, [1]Roster!L870, "")</f>
        <v/>
      </c>
      <c r="M869" t="str">
        <f>IF([1]Roster!M870&gt;0, [1]Roster!M870, "")</f>
        <v/>
      </c>
      <c r="N869" t="str">
        <f>IF([1]Roster!N870&gt;0, [1]Roster!N870, "")</f>
        <v/>
      </c>
      <c r="O869" t="str">
        <f>IF([1]Roster!O870&gt;0, [1]Roster!O870, "")</f>
        <v/>
      </c>
      <c r="P869" t="str">
        <f>IF([1]Roster!P870&gt;0, [1]Roster!P870, "")</f>
        <v/>
      </c>
      <c r="Q869" t="str">
        <f>IF([1]Roster!Q870&gt;0, [1]Roster!Q870, "")</f>
        <v/>
      </c>
      <c r="R869" t="str">
        <f>IF([1]Roster!R870&gt;0, [1]Roster!R870, "")</f>
        <v/>
      </c>
      <c r="S869" t="str">
        <f>IF([1]Roster!S870&gt;0, [1]Roster!S870, "")</f>
        <v/>
      </c>
      <c r="T869" t="str">
        <f>IF([1]Roster!T870&gt;0, [1]Roster!T870, "")</f>
        <v/>
      </c>
      <c r="U869" t="str">
        <f>IF([1]Roster!U870&gt;0, [1]Roster!U870, "")</f>
        <v/>
      </c>
      <c r="V869" t="str">
        <f>IF([1]Roster!V870&gt;0, [1]Roster!V870, "")</f>
        <v/>
      </c>
      <c r="W869" t="str">
        <f>IF([1]Roster!W870&gt;0, [1]Roster!W870, "")</f>
        <v/>
      </c>
      <c r="X869" t="str">
        <f>IF([1]Roster!X870&gt;0, [1]Roster!X870, "")</f>
        <v/>
      </c>
      <c r="Y869" t="str">
        <f>IF([1]Roster!Y870&gt;0, [1]Roster!Y870, "")</f>
        <v/>
      </c>
      <c r="Z869" t="str">
        <f>IF([1]Roster!Z870&gt;0, [1]Roster!Z870, "")</f>
        <v/>
      </c>
      <c r="AA869" t="str">
        <f>IF([1]Roster!AA870&gt;0, [1]Roster!AA870, "")</f>
        <v/>
      </c>
      <c r="AB869" t="str">
        <f>IF([1]Roster!AB870&gt;0, [1]Roster!AB870, "")</f>
        <v/>
      </c>
      <c r="AC869" t="str">
        <f>IF([1]Roster!AC870&gt;0, [1]Roster!AC870, "")</f>
        <v/>
      </c>
      <c r="AD869" t="str">
        <f>IF([1]Roster!AD870&gt;0, [1]Roster!AD870, "")</f>
        <v/>
      </c>
      <c r="AE869" t="str">
        <f>IF([1]Roster!AE870&gt;0, [1]Roster!AE870, "")</f>
        <v/>
      </c>
      <c r="AF869" t="str">
        <f>IF([1]Roster!AF870&gt;0, [1]Roster!AF870, "")</f>
        <v/>
      </c>
      <c r="AG869" t="str">
        <f>IF([1]Roster!AG870&gt;0, [1]Roster!AG870, "")</f>
        <v/>
      </c>
      <c r="AH869" t="str">
        <f>IF([1]Roster!AH870&gt;0, [1]Roster!AH870, "")</f>
        <v/>
      </c>
      <c r="AI869" t="str">
        <f>IF([1]Roster!AI870&gt;0, [1]Roster!AI870, "")</f>
        <v/>
      </c>
      <c r="AJ869" t="str">
        <f>IF([1]Roster!AJ870&gt;0, [1]Roster!AJ870, "")</f>
        <v/>
      </c>
      <c r="AK869" t="str">
        <f>IF([1]Roster!AK870&gt;0, [1]Roster!AK870, "")</f>
        <v/>
      </c>
      <c r="AL869" t="str">
        <f>IF([1]Roster!AL870&gt;0, [1]Roster!AL870, "")</f>
        <v/>
      </c>
    </row>
    <row r="870" spans="1:38">
      <c r="A870" t="str">
        <f>IF([1]Roster!A871&gt;0, [1]Roster!A871, "")</f>
        <v/>
      </c>
      <c r="B870" t="str">
        <f>IF([1]Roster!B871&gt;0, [1]Roster!B871, "")</f>
        <v/>
      </c>
      <c r="C870" t="str">
        <f>IF([1]Roster!C871&gt;0, [1]Roster!C871, "")</f>
        <v/>
      </c>
      <c r="D870" t="str">
        <f>IF([1]Roster!D871&gt;0, [1]Roster!D871, "")</f>
        <v/>
      </c>
      <c r="E870" t="str">
        <f>IF([1]Roster!E871&gt;0, [1]Roster!E871, "")</f>
        <v/>
      </c>
      <c r="F870" t="str">
        <f>IF([1]Roster!F871&gt;0, [1]Roster!F871, "")</f>
        <v/>
      </c>
      <c r="G870" t="str">
        <f>IF([1]Roster!G871&gt;0, [1]Roster!G871, "")</f>
        <v/>
      </c>
      <c r="H870" t="str">
        <f>IF([1]Roster!H871&gt;0, [1]Roster!H871, "")</f>
        <v/>
      </c>
      <c r="I870" t="str">
        <f>IF([1]Roster!I871&gt;0, [1]Roster!I871, "")</f>
        <v/>
      </c>
      <c r="J870" t="str">
        <f>IF([1]Roster!J871&gt;0, [1]Roster!J871, "")</f>
        <v/>
      </c>
      <c r="K870" t="str">
        <f>IF([1]Roster!K871&gt;0, [1]Roster!K871, "")</f>
        <v/>
      </c>
      <c r="L870" t="str">
        <f>IF([1]Roster!L871&gt;0, [1]Roster!L871, "")</f>
        <v/>
      </c>
      <c r="M870" t="str">
        <f>IF([1]Roster!M871&gt;0, [1]Roster!M871, "")</f>
        <v/>
      </c>
      <c r="N870" t="str">
        <f>IF([1]Roster!N871&gt;0, [1]Roster!N871, "")</f>
        <v/>
      </c>
      <c r="O870" t="str">
        <f>IF([1]Roster!O871&gt;0, [1]Roster!O871, "")</f>
        <v/>
      </c>
      <c r="P870" t="str">
        <f>IF([1]Roster!P871&gt;0, [1]Roster!P871, "")</f>
        <v/>
      </c>
      <c r="Q870" t="str">
        <f>IF([1]Roster!Q871&gt;0, [1]Roster!Q871, "")</f>
        <v/>
      </c>
      <c r="R870" t="str">
        <f>IF([1]Roster!R871&gt;0, [1]Roster!R871, "")</f>
        <v/>
      </c>
      <c r="S870" t="str">
        <f>IF([1]Roster!S871&gt;0, [1]Roster!S871, "")</f>
        <v/>
      </c>
      <c r="T870" t="str">
        <f>IF([1]Roster!T871&gt;0, [1]Roster!T871, "")</f>
        <v/>
      </c>
      <c r="U870" t="str">
        <f>IF([1]Roster!U871&gt;0, [1]Roster!U871, "")</f>
        <v/>
      </c>
      <c r="V870" t="str">
        <f>IF([1]Roster!V871&gt;0, [1]Roster!V871, "")</f>
        <v/>
      </c>
      <c r="W870" t="str">
        <f>IF([1]Roster!W871&gt;0, [1]Roster!W871, "")</f>
        <v/>
      </c>
      <c r="X870" t="str">
        <f>IF([1]Roster!X871&gt;0, [1]Roster!X871, "")</f>
        <v/>
      </c>
      <c r="Y870" t="str">
        <f>IF([1]Roster!Y871&gt;0, [1]Roster!Y871, "")</f>
        <v/>
      </c>
      <c r="Z870" t="str">
        <f>IF([1]Roster!Z871&gt;0, [1]Roster!Z871, "")</f>
        <v/>
      </c>
      <c r="AA870" t="str">
        <f>IF([1]Roster!AA871&gt;0, [1]Roster!AA871, "")</f>
        <v/>
      </c>
      <c r="AB870" t="str">
        <f>IF([1]Roster!AB871&gt;0, [1]Roster!AB871, "")</f>
        <v/>
      </c>
      <c r="AC870" t="str">
        <f>IF([1]Roster!AC871&gt;0, [1]Roster!AC871, "")</f>
        <v/>
      </c>
      <c r="AD870" t="str">
        <f>IF([1]Roster!AD871&gt;0, [1]Roster!AD871, "")</f>
        <v/>
      </c>
      <c r="AE870" t="str">
        <f>IF([1]Roster!AE871&gt;0, [1]Roster!AE871, "")</f>
        <v/>
      </c>
      <c r="AF870" t="str">
        <f>IF([1]Roster!AF871&gt;0, [1]Roster!AF871, "")</f>
        <v/>
      </c>
      <c r="AG870" t="str">
        <f>IF([1]Roster!AG871&gt;0, [1]Roster!AG871, "")</f>
        <v/>
      </c>
      <c r="AH870" t="str">
        <f>IF([1]Roster!AH871&gt;0, [1]Roster!AH871, "")</f>
        <v/>
      </c>
      <c r="AI870" t="str">
        <f>IF([1]Roster!AI871&gt;0, [1]Roster!AI871, "")</f>
        <v/>
      </c>
      <c r="AJ870" t="str">
        <f>IF([1]Roster!AJ871&gt;0, [1]Roster!AJ871, "")</f>
        <v/>
      </c>
      <c r="AK870" t="str">
        <f>IF([1]Roster!AK871&gt;0, [1]Roster!AK871, "")</f>
        <v/>
      </c>
      <c r="AL870" t="str">
        <f>IF([1]Roster!AL871&gt;0, [1]Roster!AL871, "")</f>
        <v/>
      </c>
    </row>
    <row r="871" spans="1:38">
      <c r="A871" t="str">
        <f>IF([1]Roster!A872&gt;0, [1]Roster!A872, "")</f>
        <v/>
      </c>
      <c r="B871" t="str">
        <f>IF([1]Roster!B872&gt;0, [1]Roster!B872, "")</f>
        <v/>
      </c>
      <c r="C871" t="str">
        <f>IF([1]Roster!C872&gt;0, [1]Roster!C872, "")</f>
        <v/>
      </c>
      <c r="D871" t="str">
        <f>IF([1]Roster!D872&gt;0, [1]Roster!D872, "")</f>
        <v/>
      </c>
      <c r="E871" t="str">
        <f>IF([1]Roster!E872&gt;0, [1]Roster!E872, "")</f>
        <v/>
      </c>
      <c r="F871" t="str">
        <f>IF([1]Roster!F872&gt;0, [1]Roster!F872, "")</f>
        <v/>
      </c>
      <c r="G871" t="str">
        <f>IF([1]Roster!G872&gt;0, [1]Roster!G872, "")</f>
        <v/>
      </c>
      <c r="H871" t="str">
        <f>IF([1]Roster!H872&gt;0, [1]Roster!H872, "")</f>
        <v/>
      </c>
      <c r="I871" t="str">
        <f>IF([1]Roster!I872&gt;0, [1]Roster!I872, "")</f>
        <v/>
      </c>
      <c r="J871" t="str">
        <f>IF([1]Roster!J872&gt;0, [1]Roster!J872, "")</f>
        <v/>
      </c>
      <c r="K871" t="str">
        <f>IF([1]Roster!K872&gt;0, [1]Roster!K872, "")</f>
        <v/>
      </c>
      <c r="L871" t="str">
        <f>IF([1]Roster!L872&gt;0, [1]Roster!L872, "")</f>
        <v/>
      </c>
      <c r="M871" t="str">
        <f>IF([1]Roster!M872&gt;0, [1]Roster!M872, "")</f>
        <v/>
      </c>
      <c r="N871" t="str">
        <f>IF([1]Roster!N872&gt;0, [1]Roster!N872, "")</f>
        <v/>
      </c>
      <c r="O871" t="str">
        <f>IF([1]Roster!O872&gt;0, [1]Roster!O872, "")</f>
        <v/>
      </c>
      <c r="P871" t="str">
        <f>IF([1]Roster!P872&gt;0, [1]Roster!P872, "")</f>
        <v/>
      </c>
      <c r="Q871" t="str">
        <f>IF([1]Roster!Q872&gt;0, [1]Roster!Q872, "")</f>
        <v/>
      </c>
      <c r="R871" t="str">
        <f>IF([1]Roster!R872&gt;0, [1]Roster!R872, "")</f>
        <v/>
      </c>
      <c r="S871" t="str">
        <f>IF([1]Roster!S872&gt;0, [1]Roster!S872, "")</f>
        <v/>
      </c>
      <c r="T871" t="str">
        <f>IF([1]Roster!T872&gt;0, [1]Roster!T872, "")</f>
        <v/>
      </c>
      <c r="U871" t="str">
        <f>IF([1]Roster!U872&gt;0, [1]Roster!U872, "")</f>
        <v/>
      </c>
      <c r="V871" t="str">
        <f>IF([1]Roster!V872&gt;0, [1]Roster!V872, "")</f>
        <v/>
      </c>
      <c r="W871" t="str">
        <f>IF([1]Roster!W872&gt;0, [1]Roster!W872, "")</f>
        <v/>
      </c>
      <c r="X871" t="str">
        <f>IF([1]Roster!X872&gt;0, [1]Roster!X872, "")</f>
        <v/>
      </c>
      <c r="Y871" t="str">
        <f>IF([1]Roster!Y872&gt;0, [1]Roster!Y872, "")</f>
        <v/>
      </c>
      <c r="Z871" t="str">
        <f>IF([1]Roster!Z872&gt;0, [1]Roster!Z872, "")</f>
        <v/>
      </c>
      <c r="AA871" t="str">
        <f>IF([1]Roster!AA872&gt;0, [1]Roster!AA872, "")</f>
        <v/>
      </c>
      <c r="AB871" t="str">
        <f>IF([1]Roster!AB872&gt;0, [1]Roster!AB872, "")</f>
        <v/>
      </c>
      <c r="AC871" t="str">
        <f>IF([1]Roster!AC872&gt;0, [1]Roster!AC872, "")</f>
        <v/>
      </c>
      <c r="AD871" t="str">
        <f>IF([1]Roster!AD872&gt;0, [1]Roster!AD872, "")</f>
        <v/>
      </c>
      <c r="AE871" t="str">
        <f>IF([1]Roster!AE872&gt;0, [1]Roster!AE872, "")</f>
        <v/>
      </c>
      <c r="AF871" t="str">
        <f>IF([1]Roster!AF872&gt;0, [1]Roster!AF872, "")</f>
        <v/>
      </c>
      <c r="AG871" t="str">
        <f>IF([1]Roster!AG872&gt;0, [1]Roster!AG872, "")</f>
        <v/>
      </c>
      <c r="AH871" t="str">
        <f>IF([1]Roster!AH872&gt;0, [1]Roster!AH872, "")</f>
        <v/>
      </c>
      <c r="AI871" t="str">
        <f>IF([1]Roster!AI872&gt;0, [1]Roster!AI872, "")</f>
        <v/>
      </c>
      <c r="AJ871" t="str">
        <f>IF([1]Roster!AJ872&gt;0, [1]Roster!AJ872, "")</f>
        <v/>
      </c>
      <c r="AK871" t="str">
        <f>IF([1]Roster!AK872&gt;0, [1]Roster!AK872, "")</f>
        <v/>
      </c>
      <c r="AL871" t="str">
        <f>IF([1]Roster!AL872&gt;0, [1]Roster!AL872, "")</f>
        <v/>
      </c>
    </row>
    <row r="872" spans="1:38">
      <c r="A872" t="str">
        <f>IF([1]Roster!A873&gt;0, [1]Roster!A873, "")</f>
        <v/>
      </c>
      <c r="B872" t="str">
        <f>IF([1]Roster!B873&gt;0, [1]Roster!B873, "")</f>
        <v/>
      </c>
      <c r="C872" t="str">
        <f>IF([1]Roster!C873&gt;0, [1]Roster!C873, "")</f>
        <v/>
      </c>
      <c r="D872" t="str">
        <f>IF([1]Roster!D873&gt;0, [1]Roster!D873, "")</f>
        <v/>
      </c>
      <c r="E872" t="str">
        <f>IF([1]Roster!E873&gt;0, [1]Roster!E873, "")</f>
        <v/>
      </c>
      <c r="F872" t="str">
        <f>IF([1]Roster!F873&gt;0, [1]Roster!F873, "")</f>
        <v/>
      </c>
      <c r="G872" t="str">
        <f>IF([1]Roster!G873&gt;0, [1]Roster!G873, "")</f>
        <v/>
      </c>
      <c r="H872" t="str">
        <f>IF([1]Roster!H873&gt;0, [1]Roster!H873, "")</f>
        <v/>
      </c>
      <c r="I872" t="str">
        <f>IF([1]Roster!I873&gt;0, [1]Roster!I873, "")</f>
        <v/>
      </c>
      <c r="J872" t="str">
        <f>IF([1]Roster!J873&gt;0, [1]Roster!J873, "")</f>
        <v/>
      </c>
      <c r="K872" t="str">
        <f>IF([1]Roster!K873&gt;0, [1]Roster!K873, "")</f>
        <v/>
      </c>
      <c r="L872" t="str">
        <f>IF([1]Roster!L873&gt;0, [1]Roster!L873, "")</f>
        <v/>
      </c>
      <c r="M872" t="str">
        <f>IF([1]Roster!M873&gt;0, [1]Roster!M873, "")</f>
        <v/>
      </c>
      <c r="N872" t="str">
        <f>IF([1]Roster!N873&gt;0, [1]Roster!N873, "")</f>
        <v/>
      </c>
      <c r="O872" t="str">
        <f>IF([1]Roster!O873&gt;0, [1]Roster!O873, "")</f>
        <v/>
      </c>
      <c r="P872" t="str">
        <f>IF([1]Roster!P873&gt;0, [1]Roster!P873, "")</f>
        <v/>
      </c>
      <c r="Q872" t="str">
        <f>IF([1]Roster!Q873&gt;0, [1]Roster!Q873, "")</f>
        <v/>
      </c>
      <c r="R872" t="str">
        <f>IF([1]Roster!R873&gt;0, [1]Roster!R873, "")</f>
        <v/>
      </c>
      <c r="S872" t="str">
        <f>IF([1]Roster!S873&gt;0, [1]Roster!S873, "")</f>
        <v/>
      </c>
      <c r="T872" t="str">
        <f>IF([1]Roster!T873&gt;0, [1]Roster!T873, "")</f>
        <v/>
      </c>
      <c r="U872" t="str">
        <f>IF([1]Roster!U873&gt;0, [1]Roster!U873, "")</f>
        <v/>
      </c>
      <c r="V872" t="str">
        <f>IF([1]Roster!V873&gt;0, [1]Roster!V873, "")</f>
        <v/>
      </c>
      <c r="W872" t="str">
        <f>IF([1]Roster!W873&gt;0, [1]Roster!W873, "")</f>
        <v/>
      </c>
      <c r="X872" t="str">
        <f>IF([1]Roster!X873&gt;0, [1]Roster!X873, "")</f>
        <v/>
      </c>
      <c r="Y872" t="str">
        <f>IF([1]Roster!Y873&gt;0, [1]Roster!Y873, "")</f>
        <v/>
      </c>
      <c r="Z872" t="str">
        <f>IF([1]Roster!Z873&gt;0, [1]Roster!Z873, "")</f>
        <v/>
      </c>
      <c r="AA872" t="str">
        <f>IF([1]Roster!AA873&gt;0, [1]Roster!AA873, "")</f>
        <v/>
      </c>
      <c r="AB872" t="str">
        <f>IF([1]Roster!AB873&gt;0, [1]Roster!AB873, "")</f>
        <v/>
      </c>
      <c r="AC872" t="str">
        <f>IF([1]Roster!AC873&gt;0, [1]Roster!AC873, "")</f>
        <v/>
      </c>
      <c r="AD872" t="str">
        <f>IF([1]Roster!AD873&gt;0, [1]Roster!AD873, "")</f>
        <v/>
      </c>
      <c r="AE872" t="str">
        <f>IF([1]Roster!AE873&gt;0, [1]Roster!AE873, "")</f>
        <v/>
      </c>
      <c r="AF872" t="str">
        <f>IF([1]Roster!AF873&gt;0, [1]Roster!AF873, "")</f>
        <v/>
      </c>
      <c r="AG872" t="str">
        <f>IF([1]Roster!AG873&gt;0, [1]Roster!AG873, "")</f>
        <v/>
      </c>
      <c r="AH872" t="str">
        <f>IF([1]Roster!AH873&gt;0, [1]Roster!AH873, "")</f>
        <v/>
      </c>
      <c r="AI872" t="str">
        <f>IF([1]Roster!AI873&gt;0, [1]Roster!AI873, "")</f>
        <v/>
      </c>
      <c r="AJ872" t="str">
        <f>IF([1]Roster!AJ873&gt;0, [1]Roster!AJ873, "")</f>
        <v/>
      </c>
      <c r="AK872" t="str">
        <f>IF([1]Roster!AK873&gt;0, [1]Roster!AK873, "")</f>
        <v/>
      </c>
      <c r="AL872" t="str">
        <f>IF([1]Roster!AL873&gt;0, [1]Roster!AL873, "")</f>
        <v/>
      </c>
    </row>
    <row r="873" spans="1:38">
      <c r="A873" t="str">
        <f>IF([1]Roster!A874&gt;0, [1]Roster!A874, "")</f>
        <v/>
      </c>
      <c r="B873" t="str">
        <f>IF([1]Roster!B874&gt;0, [1]Roster!B874, "")</f>
        <v/>
      </c>
      <c r="C873" t="str">
        <f>IF([1]Roster!C874&gt;0, [1]Roster!C874, "")</f>
        <v/>
      </c>
      <c r="D873" t="str">
        <f>IF([1]Roster!D874&gt;0, [1]Roster!D874, "")</f>
        <v/>
      </c>
      <c r="E873" t="str">
        <f>IF([1]Roster!E874&gt;0, [1]Roster!E874, "")</f>
        <v/>
      </c>
      <c r="F873" t="str">
        <f>IF([1]Roster!F874&gt;0, [1]Roster!F874, "")</f>
        <v/>
      </c>
      <c r="G873" t="str">
        <f>IF([1]Roster!G874&gt;0, [1]Roster!G874, "")</f>
        <v/>
      </c>
      <c r="H873" t="str">
        <f>IF([1]Roster!H874&gt;0, [1]Roster!H874, "")</f>
        <v/>
      </c>
      <c r="I873" t="str">
        <f>IF([1]Roster!I874&gt;0, [1]Roster!I874, "")</f>
        <v/>
      </c>
      <c r="J873" t="str">
        <f>IF([1]Roster!J874&gt;0, [1]Roster!J874, "")</f>
        <v/>
      </c>
      <c r="K873" t="str">
        <f>IF([1]Roster!K874&gt;0, [1]Roster!K874, "")</f>
        <v/>
      </c>
      <c r="L873" t="str">
        <f>IF([1]Roster!L874&gt;0, [1]Roster!L874, "")</f>
        <v/>
      </c>
      <c r="M873" t="str">
        <f>IF([1]Roster!M874&gt;0, [1]Roster!M874, "")</f>
        <v/>
      </c>
      <c r="N873" t="str">
        <f>IF([1]Roster!N874&gt;0, [1]Roster!N874, "")</f>
        <v/>
      </c>
      <c r="O873" t="str">
        <f>IF([1]Roster!O874&gt;0, [1]Roster!O874, "")</f>
        <v/>
      </c>
      <c r="P873" t="str">
        <f>IF([1]Roster!P874&gt;0, [1]Roster!P874, "")</f>
        <v/>
      </c>
      <c r="Q873" t="str">
        <f>IF([1]Roster!Q874&gt;0, [1]Roster!Q874, "")</f>
        <v/>
      </c>
      <c r="R873" t="str">
        <f>IF([1]Roster!R874&gt;0, [1]Roster!R874, "")</f>
        <v/>
      </c>
      <c r="S873" t="str">
        <f>IF([1]Roster!S874&gt;0, [1]Roster!S874, "")</f>
        <v/>
      </c>
      <c r="T873" t="str">
        <f>IF([1]Roster!T874&gt;0, [1]Roster!T874, "")</f>
        <v/>
      </c>
      <c r="U873" t="str">
        <f>IF([1]Roster!U874&gt;0, [1]Roster!U874, "")</f>
        <v/>
      </c>
      <c r="V873" t="str">
        <f>IF([1]Roster!V874&gt;0, [1]Roster!V874, "")</f>
        <v/>
      </c>
      <c r="W873" t="str">
        <f>IF([1]Roster!W874&gt;0, [1]Roster!W874, "")</f>
        <v/>
      </c>
      <c r="X873" t="str">
        <f>IF([1]Roster!X874&gt;0, [1]Roster!X874, "")</f>
        <v/>
      </c>
      <c r="Y873" t="str">
        <f>IF([1]Roster!Y874&gt;0, [1]Roster!Y874, "")</f>
        <v/>
      </c>
      <c r="Z873" t="str">
        <f>IF([1]Roster!Z874&gt;0, [1]Roster!Z874, "")</f>
        <v/>
      </c>
      <c r="AA873" t="str">
        <f>IF([1]Roster!AA874&gt;0, [1]Roster!AA874, "")</f>
        <v/>
      </c>
      <c r="AB873" t="str">
        <f>IF([1]Roster!AB874&gt;0, [1]Roster!AB874, "")</f>
        <v/>
      </c>
      <c r="AC873" t="str">
        <f>IF([1]Roster!AC874&gt;0, [1]Roster!AC874, "")</f>
        <v/>
      </c>
      <c r="AD873" t="str">
        <f>IF([1]Roster!AD874&gt;0, [1]Roster!AD874, "")</f>
        <v/>
      </c>
      <c r="AE873" t="str">
        <f>IF([1]Roster!AE874&gt;0, [1]Roster!AE874, "")</f>
        <v/>
      </c>
      <c r="AF873" t="str">
        <f>IF([1]Roster!AF874&gt;0, [1]Roster!AF874, "")</f>
        <v/>
      </c>
      <c r="AG873" t="str">
        <f>IF([1]Roster!AG874&gt;0, [1]Roster!AG874, "")</f>
        <v/>
      </c>
      <c r="AH873" t="str">
        <f>IF([1]Roster!AH874&gt;0, [1]Roster!AH874, "")</f>
        <v/>
      </c>
      <c r="AI873" t="str">
        <f>IF([1]Roster!AI874&gt;0, [1]Roster!AI874, "")</f>
        <v/>
      </c>
      <c r="AJ873" t="str">
        <f>IF([1]Roster!AJ874&gt;0, [1]Roster!AJ874, "")</f>
        <v/>
      </c>
      <c r="AK873" t="str">
        <f>IF([1]Roster!AK874&gt;0, [1]Roster!AK874, "")</f>
        <v/>
      </c>
      <c r="AL873" t="str">
        <f>IF([1]Roster!AL874&gt;0, [1]Roster!AL874, "")</f>
        <v/>
      </c>
    </row>
    <row r="874" spans="1:38">
      <c r="A874" t="str">
        <f>IF([1]Roster!A875&gt;0, [1]Roster!A875, "")</f>
        <v/>
      </c>
      <c r="B874" t="str">
        <f>IF([1]Roster!B875&gt;0, [1]Roster!B875, "")</f>
        <v/>
      </c>
      <c r="C874" t="str">
        <f>IF([1]Roster!C875&gt;0, [1]Roster!C875, "")</f>
        <v/>
      </c>
      <c r="D874" t="str">
        <f>IF([1]Roster!D875&gt;0, [1]Roster!D875, "")</f>
        <v/>
      </c>
      <c r="E874" t="str">
        <f>IF([1]Roster!E875&gt;0, [1]Roster!E875, "")</f>
        <v/>
      </c>
      <c r="F874" t="str">
        <f>IF([1]Roster!F875&gt;0, [1]Roster!F875, "")</f>
        <v/>
      </c>
      <c r="G874" t="str">
        <f>IF([1]Roster!G875&gt;0, [1]Roster!G875, "")</f>
        <v/>
      </c>
      <c r="H874" t="str">
        <f>IF([1]Roster!H875&gt;0, [1]Roster!H875, "")</f>
        <v/>
      </c>
      <c r="I874" t="str">
        <f>IF([1]Roster!I875&gt;0, [1]Roster!I875, "")</f>
        <v/>
      </c>
      <c r="J874" t="str">
        <f>IF([1]Roster!J875&gt;0, [1]Roster!J875, "")</f>
        <v/>
      </c>
      <c r="K874" t="str">
        <f>IF([1]Roster!K875&gt;0, [1]Roster!K875, "")</f>
        <v/>
      </c>
      <c r="L874" t="str">
        <f>IF([1]Roster!L875&gt;0, [1]Roster!L875, "")</f>
        <v/>
      </c>
      <c r="M874" t="str">
        <f>IF([1]Roster!M875&gt;0, [1]Roster!M875, "")</f>
        <v/>
      </c>
      <c r="N874" t="str">
        <f>IF([1]Roster!N875&gt;0, [1]Roster!N875, "")</f>
        <v/>
      </c>
      <c r="O874" t="str">
        <f>IF([1]Roster!O875&gt;0, [1]Roster!O875, "")</f>
        <v/>
      </c>
      <c r="P874" t="str">
        <f>IF([1]Roster!P875&gt;0, [1]Roster!P875, "")</f>
        <v/>
      </c>
      <c r="Q874" t="str">
        <f>IF([1]Roster!Q875&gt;0, [1]Roster!Q875, "")</f>
        <v/>
      </c>
      <c r="R874" t="str">
        <f>IF([1]Roster!R875&gt;0, [1]Roster!R875, "")</f>
        <v/>
      </c>
      <c r="S874" t="str">
        <f>IF([1]Roster!S875&gt;0, [1]Roster!S875, "")</f>
        <v/>
      </c>
      <c r="T874" t="str">
        <f>IF([1]Roster!T875&gt;0, [1]Roster!T875, "")</f>
        <v/>
      </c>
      <c r="U874" t="str">
        <f>IF([1]Roster!U875&gt;0, [1]Roster!U875, "")</f>
        <v/>
      </c>
      <c r="V874" t="str">
        <f>IF([1]Roster!V875&gt;0, [1]Roster!V875, "")</f>
        <v/>
      </c>
      <c r="W874" t="str">
        <f>IF([1]Roster!W875&gt;0, [1]Roster!W875, "")</f>
        <v/>
      </c>
      <c r="X874" t="str">
        <f>IF([1]Roster!X875&gt;0, [1]Roster!X875, "")</f>
        <v/>
      </c>
      <c r="Y874" t="str">
        <f>IF([1]Roster!Y875&gt;0, [1]Roster!Y875, "")</f>
        <v/>
      </c>
      <c r="Z874" t="str">
        <f>IF([1]Roster!Z875&gt;0, [1]Roster!Z875, "")</f>
        <v/>
      </c>
      <c r="AA874" t="str">
        <f>IF([1]Roster!AA875&gt;0, [1]Roster!AA875, "")</f>
        <v/>
      </c>
      <c r="AB874" t="str">
        <f>IF([1]Roster!AB875&gt;0, [1]Roster!AB875, "")</f>
        <v/>
      </c>
      <c r="AC874" t="str">
        <f>IF([1]Roster!AC875&gt;0, [1]Roster!AC875, "")</f>
        <v/>
      </c>
      <c r="AD874" t="str">
        <f>IF([1]Roster!AD875&gt;0, [1]Roster!AD875, "")</f>
        <v/>
      </c>
      <c r="AE874" t="str">
        <f>IF([1]Roster!AE875&gt;0, [1]Roster!AE875, "")</f>
        <v/>
      </c>
      <c r="AF874" t="str">
        <f>IF([1]Roster!AF875&gt;0, [1]Roster!AF875, "")</f>
        <v/>
      </c>
      <c r="AG874" t="str">
        <f>IF([1]Roster!AG875&gt;0, [1]Roster!AG875, "")</f>
        <v/>
      </c>
      <c r="AH874" t="str">
        <f>IF([1]Roster!AH875&gt;0, [1]Roster!AH875, "")</f>
        <v/>
      </c>
      <c r="AI874" t="str">
        <f>IF([1]Roster!AI875&gt;0, [1]Roster!AI875, "")</f>
        <v/>
      </c>
      <c r="AJ874" t="str">
        <f>IF([1]Roster!AJ875&gt;0, [1]Roster!AJ875, "")</f>
        <v/>
      </c>
      <c r="AK874" t="str">
        <f>IF([1]Roster!AK875&gt;0, [1]Roster!AK875, "")</f>
        <v/>
      </c>
      <c r="AL874" t="str">
        <f>IF([1]Roster!AL875&gt;0, [1]Roster!AL875, "")</f>
        <v/>
      </c>
    </row>
    <row r="875" spans="1:38">
      <c r="A875" t="str">
        <f>IF([1]Roster!A876&gt;0, [1]Roster!A876, "")</f>
        <v/>
      </c>
      <c r="B875" t="str">
        <f>IF([1]Roster!B876&gt;0, [1]Roster!B876, "")</f>
        <v/>
      </c>
      <c r="C875" t="str">
        <f>IF([1]Roster!C876&gt;0, [1]Roster!C876, "")</f>
        <v/>
      </c>
      <c r="D875" t="str">
        <f>IF([1]Roster!D876&gt;0, [1]Roster!D876, "")</f>
        <v/>
      </c>
      <c r="E875" t="str">
        <f>IF([1]Roster!E876&gt;0, [1]Roster!E876, "")</f>
        <v/>
      </c>
      <c r="F875" t="str">
        <f>IF([1]Roster!F876&gt;0, [1]Roster!F876, "")</f>
        <v/>
      </c>
      <c r="G875" t="str">
        <f>IF([1]Roster!G876&gt;0, [1]Roster!G876, "")</f>
        <v/>
      </c>
      <c r="H875" t="str">
        <f>IF([1]Roster!H876&gt;0, [1]Roster!H876, "")</f>
        <v/>
      </c>
      <c r="I875" t="str">
        <f>IF([1]Roster!I876&gt;0, [1]Roster!I876, "")</f>
        <v/>
      </c>
      <c r="J875" t="str">
        <f>IF([1]Roster!J876&gt;0, [1]Roster!J876, "")</f>
        <v/>
      </c>
      <c r="K875" t="str">
        <f>IF([1]Roster!K876&gt;0, [1]Roster!K876, "")</f>
        <v/>
      </c>
      <c r="L875" t="str">
        <f>IF([1]Roster!L876&gt;0, [1]Roster!L876, "")</f>
        <v/>
      </c>
      <c r="M875" t="str">
        <f>IF([1]Roster!M876&gt;0, [1]Roster!M876, "")</f>
        <v/>
      </c>
      <c r="N875" t="str">
        <f>IF([1]Roster!N876&gt;0, [1]Roster!N876, "")</f>
        <v/>
      </c>
      <c r="O875" t="str">
        <f>IF([1]Roster!O876&gt;0, [1]Roster!O876, "")</f>
        <v/>
      </c>
      <c r="P875" t="str">
        <f>IF([1]Roster!P876&gt;0, [1]Roster!P876, "")</f>
        <v/>
      </c>
      <c r="Q875" t="str">
        <f>IF([1]Roster!Q876&gt;0, [1]Roster!Q876, "")</f>
        <v/>
      </c>
      <c r="R875" t="str">
        <f>IF([1]Roster!R876&gt;0, [1]Roster!R876, "")</f>
        <v/>
      </c>
      <c r="S875" t="str">
        <f>IF([1]Roster!S876&gt;0, [1]Roster!S876, "")</f>
        <v/>
      </c>
      <c r="T875" t="str">
        <f>IF([1]Roster!T876&gt;0, [1]Roster!T876, "")</f>
        <v/>
      </c>
      <c r="U875" t="str">
        <f>IF([1]Roster!U876&gt;0, [1]Roster!U876, "")</f>
        <v/>
      </c>
      <c r="V875" t="str">
        <f>IF([1]Roster!V876&gt;0, [1]Roster!V876, "")</f>
        <v/>
      </c>
      <c r="W875" t="str">
        <f>IF([1]Roster!W876&gt;0, [1]Roster!W876, "")</f>
        <v/>
      </c>
      <c r="X875" t="str">
        <f>IF([1]Roster!X876&gt;0, [1]Roster!X876, "")</f>
        <v/>
      </c>
      <c r="Y875" t="str">
        <f>IF([1]Roster!Y876&gt;0, [1]Roster!Y876, "")</f>
        <v/>
      </c>
      <c r="Z875" t="str">
        <f>IF([1]Roster!Z876&gt;0, [1]Roster!Z876, "")</f>
        <v/>
      </c>
      <c r="AA875" t="str">
        <f>IF([1]Roster!AA876&gt;0, [1]Roster!AA876, "")</f>
        <v/>
      </c>
      <c r="AB875" t="str">
        <f>IF([1]Roster!AB876&gt;0, [1]Roster!AB876, "")</f>
        <v/>
      </c>
      <c r="AC875" t="str">
        <f>IF([1]Roster!AC876&gt;0, [1]Roster!AC876, "")</f>
        <v/>
      </c>
      <c r="AD875" t="str">
        <f>IF([1]Roster!AD876&gt;0, [1]Roster!AD876, "")</f>
        <v/>
      </c>
      <c r="AE875" t="str">
        <f>IF([1]Roster!AE876&gt;0, [1]Roster!AE876, "")</f>
        <v/>
      </c>
      <c r="AF875" t="str">
        <f>IF([1]Roster!AF876&gt;0, [1]Roster!AF876, "")</f>
        <v/>
      </c>
      <c r="AG875" t="str">
        <f>IF([1]Roster!AG876&gt;0, [1]Roster!AG876, "")</f>
        <v/>
      </c>
      <c r="AH875" t="str">
        <f>IF([1]Roster!AH876&gt;0, [1]Roster!AH876, "")</f>
        <v/>
      </c>
      <c r="AI875" t="str">
        <f>IF([1]Roster!AI876&gt;0, [1]Roster!AI876, "")</f>
        <v/>
      </c>
      <c r="AJ875" t="str">
        <f>IF([1]Roster!AJ876&gt;0, [1]Roster!AJ876, "")</f>
        <v/>
      </c>
      <c r="AK875" t="str">
        <f>IF([1]Roster!AK876&gt;0, [1]Roster!AK876, "")</f>
        <v/>
      </c>
      <c r="AL875" t="str">
        <f>IF([1]Roster!AL876&gt;0, [1]Roster!AL876, "")</f>
        <v/>
      </c>
    </row>
    <row r="876" spans="1:38">
      <c r="A876" t="str">
        <f>IF([1]Roster!A877&gt;0, [1]Roster!A877, "")</f>
        <v/>
      </c>
      <c r="B876" t="str">
        <f>IF([1]Roster!B877&gt;0, [1]Roster!B877, "")</f>
        <v/>
      </c>
      <c r="C876" t="str">
        <f>IF([1]Roster!C877&gt;0, [1]Roster!C877, "")</f>
        <v/>
      </c>
      <c r="D876" t="str">
        <f>IF([1]Roster!D877&gt;0, [1]Roster!D877, "")</f>
        <v/>
      </c>
      <c r="E876" t="str">
        <f>IF([1]Roster!E877&gt;0, [1]Roster!E877, "")</f>
        <v/>
      </c>
      <c r="F876" t="str">
        <f>IF([1]Roster!F877&gt;0, [1]Roster!F877, "")</f>
        <v/>
      </c>
      <c r="G876" t="str">
        <f>IF([1]Roster!G877&gt;0, [1]Roster!G877, "")</f>
        <v/>
      </c>
      <c r="H876" t="str">
        <f>IF([1]Roster!H877&gt;0, [1]Roster!H877, "")</f>
        <v/>
      </c>
      <c r="I876" t="str">
        <f>IF([1]Roster!I877&gt;0, [1]Roster!I877, "")</f>
        <v/>
      </c>
      <c r="J876" t="str">
        <f>IF([1]Roster!J877&gt;0, [1]Roster!J877, "")</f>
        <v/>
      </c>
      <c r="K876" t="str">
        <f>IF([1]Roster!K877&gt;0, [1]Roster!K877, "")</f>
        <v/>
      </c>
      <c r="L876" t="str">
        <f>IF([1]Roster!L877&gt;0, [1]Roster!L877, "")</f>
        <v/>
      </c>
      <c r="M876" t="str">
        <f>IF([1]Roster!M877&gt;0, [1]Roster!M877, "")</f>
        <v/>
      </c>
      <c r="N876" t="str">
        <f>IF([1]Roster!N877&gt;0, [1]Roster!N877, "")</f>
        <v/>
      </c>
      <c r="O876" t="str">
        <f>IF([1]Roster!O877&gt;0, [1]Roster!O877, "")</f>
        <v/>
      </c>
      <c r="P876" t="str">
        <f>IF([1]Roster!P877&gt;0, [1]Roster!P877, "")</f>
        <v/>
      </c>
      <c r="Q876" t="str">
        <f>IF([1]Roster!Q877&gt;0, [1]Roster!Q877, "")</f>
        <v/>
      </c>
      <c r="R876" t="str">
        <f>IF([1]Roster!R877&gt;0, [1]Roster!R877, "")</f>
        <v/>
      </c>
      <c r="S876" t="str">
        <f>IF([1]Roster!S877&gt;0, [1]Roster!S877, "")</f>
        <v/>
      </c>
      <c r="T876" t="str">
        <f>IF([1]Roster!T877&gt;0, [1]Roster!T877, "")</f>
        <v/>
      </c>
      <c r="U876" t="str">
        <f>IF([1]Roster!U877&gt;0, [1]Roster!U877, "")</f>
        <v/>
      </c>
      <c r="V876" t="str">
        <f>IF([1]Roster!V877&gt;0, [1]Roster!V877, "")</f>
        <v/>
      </c>
      <c r="W876" t="str">
        <f>IF([1]Roster!W877&gt;0, [1]Roster!W877, "")</f>
        <v/>
      </c>
      <c r="X876" t="str">
        <f>IF([1]Roster!X877&gt;0, [1]Roster!X877, "")</f>
        <v/>
      </c>
      <c r="Y876" t="str">
        <f>IF([1]Roster!Y877&gt;0, [1]Roster!Y877, "")</f>
        <v/>
      </c>
      <c r="Z876" t="str">
        <f>IF([1]Roster!Z877&gt;0, [1]Roster!Z877, "")</f>
        <v/>
      </c>
      <c r="AA876" t="str">
        <f>IF([1]Roster!AA877&gt;0, [1]Roster!AA877, "")</f>
        <v/>
      </c>
      <c r="AB876" t="str">
        <f>IF([1]Roster!AB877&gt;0, [1]Roster!AB877, "")</f>
        <v/>
      </c>
      <c r="AC876" t="str">
        <f>IF([1]Roster!AC877&gt;0, [1]Roster!AC877, "")</f>
        <v/>
      </c>
      <c r="AD876" t="str">
        <f>IF([1]Roster!AD877&gt;0, [1]Roster!AD877, "")</f>
        <v/>
      </c>
      <c r="AE876" t="str">
        <f>IF([1]Roster!AE877&gt;0, [1]Roster!AE877, "")</f>
        <v/>
      </c>
      <c r="AF876" t="str">
        <f>IF([1]Roster!AF877&gt;0, [1]Roster!AF877, "")</f>
        <v/>
      </c>
      <c r="AG876" t="str">
        <f>IF([1]Roster!AG877&gt;0, [1]Roster!AG877, "")</f>
        <v/>
      </c>
      <c r="AH876" t="str">
        <f>IF([1]Roster!AH877&gt;0, [1]Roster!AH877, "")</f>
        <v/>
      </c>
      <c r="AI876" t="str">
        <f>IF([1]Roster!AI877&gt;0, [1]Roster!AI877, "")</f>
        <v/>
      </c>
      <c r="AJ876" t="str">
        <f>IF([1]Roster!AJ877&gt;0, [1]Roster!AJ877, "")</f>
        <v/>
      </c>
      <c r="AK876" t="str">
        <f>IF([1]Roster!AK877&gt;0, [1]Roster!AK877, "")</f>
        <v/>
      </c>
      <c r="AL876" t="str">
        <f>IF([1]Roster!AL877&gt;0, [1]Roster!AL877, "")</f>
        <v/>
      </c>
    </row>
    <row r="877" spans="1:38">
      <c r="A877" t="str">
        <f>IF([1]Roster!A878&gt;0, [1]Roster!A878, "")</f>
        <v/>
      </c>
      <c r="B877" t="str">
        <f>IF([1]Roster!B878&gt;0, [1]Roster!B878, "")</f>
        <v/>
      </c>
      <c r="C877" t="str">
        <f>IF([1]Roster!C878&gt;0, [1]Roster!C878, "")</f>
        <v/>
      </c>
      <c r="D877" t="str">
        <f>IF([1]Roster!D878&gt;0, [1]Roster!D878, "")</f>
        <v/>
      </c>
      <c r="E877" t="str">
        <f>IF([1]Roster!E878&gt;0, [1]Roster!E878, "")</f>
        <v/>
      </c>
      <c r="F877" t="str">
        <f>IF([1]Roster!F878&gt;0, [1]Roster!F878, "")</f>
        <v/>
      </c>
      <c r="G877" t="str">
        <f>IF([1]Roster!G878&gt;0, [1]Roster!G878, "")</f>
        <v/>
      </c>
      <c r="H877" t="str">
        <f>IF([1]Roster!H878&gt;0, [1]Roster!H878, "")</f>
        <v/>
      </c>
      <c r="I877" t="str">
        <f>IF([1]Roster!I878&gt;0, [1]Roster!I878, "")</f>
        <v/>
      </c>
      <c r="J877" t="str">
        <f>IF([1]Roster!J878&gt;0, [1]Roster!J878, "")</f>
        <v/>
      </c>
      <c r="K877" t="str">
        <f>IF([1]Roster!K878&gt;0, [1]Roster!K878, "")</f>
        <v/>
      </c>
      <c r="L877" t="str">
        <f>IF([1]Roster!L878&gt;0, [1]Roster!L878, "")</f>
        <v/>
      </c>
      <c r="M877" t="str">
        <f>IF([1]Roster!M878&gt;0, [1]Roster!M878, "")</f>
        <v/>
      </c>
      <c r="N877" t="str">
        <f>IF([1]Roster!N878&gt;0, [1]Roster!N878, "")</f>
        <v/>
      </c>
      <c r="O877" t="str">
        <f>IF([1]Roster!O878&gt;0, [1]Roster!O878, "")</f>
        <v/>
      </c>
      <c r="P877" t="str">
        <f>IF([1]Roster!P878&gt;0, [1]Roster!P878, "")</f>
        <v/>
      </c>
      <c r="Q877" t="str">
        <f>IF([1]Roster!Q878&gt;0, [1]Roster!Q878, "")</f>
        <v/>
      </c>
      <c r="R877" t="str">
        <f>IF([1]Roster!R878&gt;0, [1]Roster!R878, "")</f>
        <v/>
      </c>
      <c r="S877" t="str">
        <f>IF([1]Roster!S878&gt;0, [1]Roster!S878, "")</f>
        <v/>
      </c>
      <c r="T877" t="str">
        <f>IF([1]Roster!T878&gt;0, [1]Roster!T878, "")</f>
        <v/>
      </c>
      <c r="U877" t="str">
        <f>IF([1]Roster!U878&gt;0, [1]Roster!U878, "")</f>
        <v/>
      </c>
      <c r="V877" t="str">
        <f>IF([1]Roster!V878&gt;0, [1]Roster!V878, "")</f>
        <v/>
      </c>
      <c r="W877" t="str">
        <f>IF([1]Roster!W878&gt;0, [1]Roster!W878, "")</f>
        <v/>
      </c>
      <c r="X877" t="str">
        <f>IF([1]Roster!X878&gt;0, [1]Roster!X878, "")</f>
        <v/>
      </c>
      <c r="Y877" t="str">
        <f>IF([1]Roster!Y878&gt;0, [1]Roster!Y878, "")</f>
        <v/>
      </c>
      <c r="Z877" t="str">
        <f>IF([1]Roster!Z878&gt;0, [1]Roster!Z878, "")</f>
        <v/>
      </c>
      <c r="AA877" t="str">
        <f>IF([1]Roster!AA878&gt;0, [1]Roster!AA878, "")</f>
        <v/>
      </c>
      <c r="AB877" t="str">
        <f>IF([1]Roster!AB878&gt;0, [1]Roster!AB878, "")</f>
        <v/>
      </c>
      <c r="AC877" t="str">
        <f>IF([1]Roster!AC878&gt;0, [1]Roster!AC878, "")</f>
        <v/>
      </c>
      <c r="AD877" t="str">
        <f>IF([1]Roster!AD878&gt;0, [1]Roster!AD878, "")</f>
        <v/>
      </c>
      <c r="AE877" t="str">
        <f>IF([1]Roster!AE878&gt;0, [1]Roster!AE878, "")</f>
        <v/>
      </c>
      <c r="AF877" t="str">
        <f>IF([1]Roster!AF878&gt;0, [1]Roster!AF878, "")</f>
        <v/>
      </c>
      <c r="AG877" t="str">
        <f>IF([1]Roster!AG878&gt;0, [1]Roster!AG878, "")</f>
        <v/>
      </c>
      <c r="AH877" t="str">
        <f>IF([1]Roster!AH878&gt;0, [1]Roster!AH878, "")</f>
        <v/>
      </c>
      <c r="AI877" t="str">
        <f>IF([1]Roster!AI878&gt;0, [1]Roster!AI878, "")</f>
        <v/>
      </c>
      <c r="AJ877" t="str">
        <f>IF([1]Roster!AJ878&gt;0, [1]Roster!AJ878, "")</f>
        <v/>
      </c>
      <c r="AK877" t="str">
        <f>IF([1]Roster!AK878&gt;0, [1]Roster!AK878, "")</f>
        <v/>
      </c>
      <c r="AL877" t="str">
        <f>IF([1]Roster!AL878&gt;0, [1]Roster!AL878, "")</f>
        <v/>
      </c>
    </row>
    <row r="878" spans="1:38">
      <c r="A878" t="str">
        <f>IF([1]Roster!A879&gt;0, [1]Roster!A879, "")</f>
        <v/>
      </c>
      <c r="B878" t="str">
        <f>IF([1]Roster!B879&gt;0, [1]Roster!B879, "")</f>
        <v/>
      </c>
      <c r="C878" t="str">
        <f>IF([1]Roster!C879&gt;0, [1]Roster!C879, "")</f>
        <v/>
      </c>
      <c r="D878" t="str">
        <f>IF([1]Roster!D879&gt;0, [1]Roster!D879, "")</f>
        <v/>
      </c>
      <c r="E878" t="str">
        <f>IF([1]Roster!E879&gt;0, [1]Roster!E879, "")</f>
        <v/>
      </c>
      <c r="F878" t="str">
        <f>IF([1]Roster!F879&gt;0, [1]Roster!F879, "")</f>
        <v/>
      </c>
      <c r="G878" t="str">
        <f>IF([1]Roster!G879&gt;0, [1]Roster!G879, "")</f>
        <v/>
      </c>
      <c r="H878" t="str">
        <f>IF([1]Roster!H879&gt;0, [1]Roster!H879, "")</f>
        <v/>
      </c>
      <c r="I878" t="str">
        <f>IF([1]Roster!I879&gt;0, [1]Roster!I879, "")</f>
        <v/>
      </c>
      <c r="J878" t="str">
        <f>IF([1]Roster!J879&gt;0, [1]Roster!J879, "")</f>
        <v/>
      </c>
      <c r="K878" t="str">
        <f>IF([1]Roster!K879&gt;0, [1]Roster!K879, "")</f>
        <v/>
      </c>
      <c r="L878" t="str">
        <f>IF([1]Roster!L879&gt;0, [1]Roster!L879, "")</f>
        <v/>
      </c>
      <c r="M878" t="str">
        <f>IF([1]Roster!M879&gt;0, [1]Roster!M879, "")</f>
        <v/>
      </c>
      <c r="N878" t="str">
        <f>IF([1]Roster!N879&gt;0, [1]Roster!N879, "")</f>
        <v/>
      </c>
      <c r="O878" t="str">
        <f>IF([1]Roster!O879&gt;0, [1]Roster!O879, "")</f>
        <v/>
      </c>
      <c r="P878" t="str">
        <f>IF([1]Roster!P879&gt;0, [1]Roster!P879, "")</f>
        <v/>
      </c>
      <c r="Q878" t="str">
        <f>IF([1]Roster!Q879&gt;0, [1]Roster!Q879, "")</f>
        <v/>
      </c>
      <c r="R878" t="str">
        <f>IF([1]Roster!R879&gt;0, [1]Roster!R879, "")</f>
        <v/>
      </c>
      <c r="S878" t="str">
        <f>IF([1]Roster!S879&gt;0, [1]Roster!S879, "")</f>
        <v/>
      </c>
      <c r="T878" t="str">
        <f>IF([1]Roster!T879&gt;0, [1]Roster!T879, "")</f>
        <v/>
      </c>
      <c r="U878" t="str">
        <f>IF([1]Roster!U879&gt;0, [1]Roster!U879, "")</f>
        <v/>
      </c>
      <c r="V878" t="str">
        <f>IF([1]Roster!V879&gt;0, [1]Roster!V879, "")</f>
        <v/>
      </c>
      <c r="W878" t="str">
        <f>IF([1]Roster!W879&gt;0, [1]Roster!W879, "")</f>
        <v/>
      </c>
      <c r="X878" t="str">
        <f>IF([1]Roster!X879&gt;0, [1]Roster!X879, "")</f>
        <v/>
      </c>
      <c r="Y878" t="str">
        <f>IF([1]Roster!Y879&gt;0, [1]Roster!Y879, "")</f>
        <v/>
      </c>
      <c r="Z878" t="str">
        <f>IF([1]Roster!Z879&gt;0, [1]Roster!Z879, "")</f>
        <v/>
      </c>
      <c r="AA878" t="str">
        <f>IF([1]Roster!AA879&gt;0, [1]Roster!AA879, "")</f>
        <v/>
      </c>
      <c r="AB878" t="str">
        <f>IF([1]Roster!AB879&gt;0, [1]Roster!AB879, "")</f>
        <v/>
      </c>
      <c r="AC878" t="str">
        <f>IF([1]Roster!AC879&gt;0, [1]Roster!AC879, "")</f>
        <v/>
      </c>
      <c r="AD878" t="str">
        <f>IF([1]Roster!AD879&gt;0, [1]Roster!AD879, "")</f>
        <v/>
      </c>
      <c r="AE878" t="str">
        <f>IF([1]Roster!AE879&gt;0, [1]Roster!AE879, "")</f>
        <v/>
      </c>
      <c r="AF878" t="str">
        <f>IF([1]Roster!AF879&gt;0, [1]Roster!AF879, "")</f>
        <v/>
      </c>
      <c r="AG878" t="str">
        <f>IF([1]Roster!AG879&gt;0, [1]Roster!AG879, "")</f>
        <v/>
      </c>
      <c r="AH878" t="str">
        <f>IF([1]Roster!AH879&gt;0, [1]Roster!AH879, "")</f>
        <v/>
      </c>
      <c r="AI878" t="str">
        <f>IF([1]Roster!AI879&gt;0, [1]Roster!AI879, "")</f>
        <v/>
      </c>
      <c r="AJ878" t="str">
        <f>IF([1]Roster!AJ879&gt;0, [1]Roster!AJ879, "")</f>
        <v/>
      </c>
      <c r="AK878" t="str">
        <f>IF([1]Roster!AK879&gt;0, [1]Roster!AK879, "")</f>
        <v/>
      </c>
      <c r="AL878" t="str">
        <f>IF([1]Roster!AL879&gt;0, [1]Roster!AL879, "")</f>
        <v/>
      </c>
    </row>
    <row r="879" spans="1:38">
      <c r="A879" t="str">
        <f>IF([1]Roster!A880&gt;0, [1]Roster!A880, "")</f>
        <v/>
      </c>
      <c r="B879" t="str">
        <f>IF([1]Roster!B880&gt;0, [1]Roster!B880, "")</f>
        <v/>
      </c>
      <c r="C879" t="str">
        <f>IF([1]Roster!C880&gt;0, [1]Roster!C880, "")</f>
        <v/>
      </c>
      <c r="D879" t="str">
        <f>IF([1]Roster!D880&gt;0, [1]Roster!D880, "")</f>
        <v/>
      </c>
      <c r="E879" t="str">
        <f>IF([1]Roster!E880&gt;0, [1]Roster!E880, "")</f>
        <v/>
      </c>
      <c r="F879" t="str">
        <f>IF([1]Roster!F880&gt;0, [1]Roster!F880, "")</f>
        <v/>
      </c>
      <c r="G879" t="str">
        <f>IF([1]Roster!G880&gt;0, [1]Roster!G880, "")</f>
        <v/>
      </c>
      <c r="H879" t="str">
        <f>IF([1]Roster!H880&gt;0, [1]Roster!H880, "")</f>
        <v/>
      </c>
      <c r="I879" t="str">
        <f>IF([1]Roster!I880&gt;0, [1]Roster!I880, "")</f>
        <v/>
      </c>
      <c r="J879" t="str">
        <f>IF([1]Roster!J880&gt;0, [1]Roster!J880, "")</f>
        <v/>
      </c>
      <c r="K879" t="str">
        <f>IF([1]Roster!K880&gt;0, [1]Roster!K880, "")</f>
        <v/>
      </c>
      <c r="L879" t="str">
        <f>IF([1]Roster!L880&gt;0, [1]Roster!L880, "")</f>
        <v/>
      </c>
      <c r="M879" t="str">
        <f>IF([1]Roster!M880&gt;0, [1]Roster!M880, "")</f>
        <v/>
      </c>
      <c r="N879" t="str">
        <f>IF([1]Roster!N880&gt;0, [1]Roster!N880, "")</f>
        <v/>
      </c>
      <c r="O879" t="str">
        <f>IF([1]Roster!O880&gt;0, [1]Roster!O880, "")</f>
        <v/>
      </c>
      <c r="P879" t="str">
        <f>IF([1]Roster!P880&gt;0, [1]Roster!P880, "")</f>
        <v/>
      </c>
      <c r="Q879" t="str">
        <f>IF([1]Roster!Q880&gt;0, [1]Roster!Q880, "")</f>
        <v/>
      </c>
      <c r="R879" t="str">
        <f>IF([1]Roster!R880&gt;0, [1]Roster!R880, "")</f>
        <v/>
      </c>
      <c r="S879" t="str">
        <f>IF([1]Roster!S880&gt;0, [1]Roster!S880, "")</f>
        <v/>
      </c>
      <c r="T879" t="str">
        <f>IF([1]Roster!T880&gt;0, [1]Roster!T880, "")</f>
        <v/>
      </c>
      <c r="U879" t="str">
        <f>IF([1]Roster!U880&gt;0, [1]Roster!U880, "")</f>
        <v/>
      </c>
      <c r="V879" t="str">
        <f>IF([1]Roster!V880&gt;0, [1]Roster!V880, "")</f>
        <v/>
      </c>
      <c r="W879" t="str">
        <f>IF([1]Roster!W880&gt;0, [1]Roster!W880, "")</f>
        <v/>
      </c>
      <c r="X879" t="str">
        <f>IF([1]Roster!X880&gt;0, [1]Roster!X880, "")</f>
        <v/>
      </c>
      <c r="Y879" t="str">
        <f>IF([1]Roster!Y880&gt;0, [1]Roster!Y880, "")</f>
        <v/>
      </c>
      <c r="Z879" t="str">
        <f>IF([1]Roster!Z880&gt;0, [1]Roster!Z880, "")</f>
        <v/>
      </c>
      <c r="AA879" t="str">
        <f>IF([1]Roster!AA880&gt;0, [1]Roster!AA880, "")</f>
        <v/>
      </c>
      <c r="AB879" t="str">
        <f>IF([1]Roster!AB880&gt;0, [1]Roster!AB880, "")</f>
        <v/>
      </c>
      <c r="AC879" t="str">
        <f>IF([1]Roster!AC880&gt;0, [1]Roster!AC880, "")</f>
        <v/>
      </c>
      <c r="AD879" t="str">
        <f>IF([1]Roster!AD880&gt;0, [1]Roster!AD880, "")</f>
        <v/>
      </c>
      <c r="AE879" t="str">
        <f>IF([1]Roster!AE880&gt;0, [1]Roster!AE880, "")</f>
        <v/>
      </c>
      <c r="AF879" t="str">
        <f>IF([1]Roster!AF880&gt;0, [1]Roster!AF880, "")</f>
        <v/>
      </c>
      <c r="AG879" t="str">
        <f>IF([1]Roster!AG880&gt;0, [1]Roster!AG880, "")</f>
        <v/>
      </c>
      <c r="AH879" t="str">
        <f>IF([1]Roster!AH880&gt;0, [1]Roster!AH880, "")</f>
        <v/>
      </c>
      <c r="AI879" t="str">
        <f>IF([1]Roster!AI880&gt;0, [1]Roster!AI880, "")</f>
        <v/>
      </c>
      <c r="AJ879" t="str">
        <f>IF([1]Roster!AJ880&gt;0, [1]Roster!AJ880, "")</f>
        <v/>
      </c>
      <c r="AK879" t="str">
        <f>IF([1]Roster!AK880&gt;0, [1]Roster!AK880, "")</f>
        <v/>
      </c>
      <c r="AL879" t="str">
        <f>IF([1]Roster!AL880&gt;0, [1]Roster!AL880, "")</f>
        <v/>
      </c>
    </row>
    <row r="880" spans="1:38">
      <c r="A880" t="str">
        <f>IF([1]Roster!A881&gt;0, [1]Roster!A881, "")</f>
        <v/>
      </c>
      <c r="B880" t="str">
        <f>IF([1]Roster!B881&gt;0, [1]Roster!B881, "")</f>
        <v/>
      </c>
      <c r="C880" t="str">
        <f>IF([1]Roster!C881&gt;0, [1]Roster!C881, "")</f>
        <v/>
      </c>
      <c r="D880" t="str">
        <f>IF([1]Roster!D881&gt;0, [1]Roster!D881, "")</f>
        <v/>
      </c>
      <c r="E880" t="str">
        <f>IF([1]Roster!E881&gt;0, [1]Roster!E881, "")</f>
        <v/>
      </c>
      <c r="F880" t="str">
        <f>IF([1]Roster!F881&gt;0, [1]Roster!F881, "")</f>
        <v/>
      </c>
      <c r="G880" t="str">
        <f>IF([1]Roster!G881&gt;0, [1]Roster!G881, "")</f>
        <v/>
      </c>
      <c r="H880" t="str">
        <f>IF([1]Roster!H881&gt;0, [1]Roster!H881, "")</f>
        <v/>
      </c>
      <c r="I880" t="str">
        <f>IF([1]Roster!I881&gt;0, [1]Roster!I881, "")</f>
        <v/>
      </c>
      <c r="J880" t="str">
        <f>IF([1]Roster!J881&gt;0, [1]Roster!J881, "")</f>
        <v/>
      </c>
      <c r="K880" t="str">
        <f>IF([1]Roster!K881&gt;0, [1]Roster!K881, "")</f>
        <v/>
      </c>
      <c r="L880" t="str">
        <f>IF([1]Roster!L881&gt;0, [1]Roster!L881, "")</f>
        <v/>
      </c>
      <c r="M880" t="str">
        <f>IF([1]Roster!M881&gt;0, [1]Roster!M881, "")</f>
        <v/>
      </c>
      <c r="N880" t="str">
        <f>IF([1]Roster!N881&gt;0, [1]Roster!N881, "")</f>
        <v/>
      </c>
      <c r="O880" t="str">
        <f>IF([1]Roster!O881&gt;0, [1]Roster!O881, "")</f>
        <v/>
      </c>
      <c r="P880" t="str">
        <f>IF([1]Roster!P881&gt;0, [1]Roster!P881, "")</f>
        <v/>
      </c>
      <c r="Q880" t="str">
        <f>IF([1]Roster!Q881&gt;0, [1]Roster!Q881, "")</f>
        <v/>
      </c>
      <c r="R880" t="str">
        <f>IF([1]Roster!R881&gt;0, [1]Roster!R881, "")</f>
        <v/>
      </c>
      <c r="S880" t="str">
        <f>IF([1]Roster!S881&gt;0, [1]Roster!S881, "")</f>
        <v/>
      </c>
      <c r="T880" t="str">
        <f>IF([1]Roster!T881&gt;0, [1]Roster!T881, "")</f>
        <v/>
      </c>
      <c r="U880" t="str">
        <f>IF([1]Roster!U881&gt;0, [1]Roster!U881, "")</f>
        <v/>
      </c>
      <c r="V880" t="str">
        <f>IF([1]Roster!V881&gt;0, [1]Roster!V881, "")</f>
        <v/>
      </c>
      <c r="W880" t="str">
        <f>IF([1]Roster!W881&gt;0, [1]Roster!W881, "")</f>
        <v/>
      </c>
      <c r="X880" t="str">
        <f>IF([1]Roster!X881&gt;0, [1]Roster!X881, "")</f>
        <v/>
      </c>
      <c r="Y880" t="str">
        <f>IF([1]Roster!Y881&gt;0, [1]Roster!Y881, "")</f>
        <v/>
      </c>
      <c r="Z880" t="str">
        <f>IF([1]Roster!Z881&gt;0, [1]Roster!Z881, "")</f>
        <v/>
      </c>
      <c r="AA880" t="str">
        <f>IF([1]Roster!AA881&gt;0, [1]Roster!AA881, "")</f>
        <v/>
      </c>
      <c r="AB880" t="str">
        <f>IF([1]Roster!AB881&gt;0, [1]Roster!AB881, "")</f>
        <v/>
      </c>
      <c r="AC880" t="str">
        <f>IF([1]Roster!AC881&gt;0, [1]Roster!AC881, "")</f>
        <v/>
      </c>
      <c r="AD880" t="str">
        <f>IF([1]Roster!AD881&gt;0, [1]Roster!AD881, "")</f>
        <v/>
      </c>
      <c r="AE880" t="str">
        <f>IF([1]Roster!AE881&gt;0, [1]Roster!AE881, "")</f>
        <v/>
      </c>
      <c r="AF880" t="str">
        <f>IF([1]Roster!AF881&gt;0, [1]Roster!AF881, "")</f>
        <v/>
      </c>
      <c r="AG880" t="str">
        <f>IF([1]Roster!AG881&gt;0, [1]Roster!AG881, "")</f>
        <v/>
      </c>
      <c r="AH880" t="str">
        <f>IF([1]Roster!AH881&gt;0, [1]Roster!AH881, "")</f>
        <v/>
      </c>
      <c r="AI880" t="str">
        <f>IF([1]Roster!AI881&gt;0, [1]Roster!AI881, "")</f>
        <v/>
      </c>
      <c r="AJ880" t="str">
        <f>IF([1]Roster!AJ881&gt;0, [1]Roster!AJ881, "")</f>
        <v/>
      </c>
      <c r="AK880" t="str">
        <f>IF([1]Roster!AK881&gt;0, [1]Roster!AK881, "")</f>
        <v/>
      </c>
      <c r="AL880" t="str">
        <f>IF([1]Roster!AL881&gt;0, [1]Roster!AL881, "")</f>
        <v/>
      </c>
    </row>
    <row r="881" spans="1:38">
      <c r="A881" t="str">
        <f>IF([1]Roster!A882&gt;0, [1]Roster!A882, "")</f>
        <v/>
      </c>
      <c r="B881" t="str">
        <f>IF([1]Roster!B882&gt;0, [1]Roster!B882, "")</f>
        <v/>
      </c>
      <c r="C881" t="str">
        <f>IF([1]Roster!C882&gt;0, [1]Roster!C882, "")</f>
        <v/>
      </c>
      <c r="D881" t="str">
        <f>IF([1]Roster!D882&gt;0, [1]Roster!D882, "")</f>
        <v/>
      </c>
      <c r="E881" t="str">
        <f>IF([1]Roster!E882&gt;0, [1]Roster!E882, "")</f>
        <v/>
      </c>
      <c r="F881" t="str">
        <f>IF([1]Roster!F882&gt;0, [1]Roster!F882, "")</f>
        <v/>
      </c>
      <c r="G881" t="str">
        <f>IF([1]Roster!G882&gt;0, [1]Roster!G882, "")</f>
        <v/>
      </c>
      <c r="H881" t="str">
        <f>IF([1]Roster!H882&gt;0, [1]Roster!H882, "")</f>
        <v/>
      </c>
      <c r="I881" t="str">
        <f>IF([1]Roster!I882&gt;0, [1]Roster!I882, "")</f>
        <v/>
      </c>
      <c r="J881" t="str">
        <f>IF([1]Roster!J882&gt;0, [1]Roster!J882, "")</f>
        <v/>
      </c>
      <c r="K881" t="str">
        <f>IF([1]Roster!K882&gt;0, [1]Roster!K882, "")</f>
        <v/>
      </c>
      <c r="L881" t="str">
        <f>IF([1]Roster!L882&gt;0, [1]Roster!L882, "")</f>
        <v/>
      </c>
      <c r="M881" t="str">
        <f>IF([1]Roster!M882&gt;0, [1]Roster!M882, "")</f>
        <v/>
      </c>
      <c r="N881" t="str">
        <f>IF([1]Roster!N882&gt;0, [1]Roster!N882, "")</f>
        <v/>
      </c>
      <c r="O881" t="str">
        <f>IF([1]Roster!O882&gt;0, [1]Roster!O882, "")</f>
        <v/>
      </c>
      <c r="P881" t="str">
        <f>IF([1]Roster!P882&gt;0, [1]Roster!P882, "")</f>
        <v/>
      </c>
      <c r="Q881" t="str">
        <f>IF([1]Roster!Q882&gt;0, [1]Roster!Q882, "")</f>
        <v/>
      </c>
      <c r="R881" t="str">
        <f>IF([1]Roster!R882&gt;0, [1]Roster!R882, "")</f>
        <v/>
      </c>
      <c r="S881" t="str">
        <f>IF([1]Roster!S882&gt;0, [1]Roster!S882, "")</f>
        <v/>
      </c>
      <c r="T881" t="str">
        <f>IF([1]Roster!T882&gt;0, [1]Roster!T882, "")</f>
        <v/>
      </c>
      <c r="U881" t="str">
        <f>IF([1]Roster!U882&gt;0, [1]Roster!U882, "")</f>
        <v/>
      </c>
      <c r="V881" t="str">
        <f>IF([1]Roster!V882&gt;0, [1]Roster!V882, "")</f>
        <v/>
      </c>
      <c r="W881" t="str">
        <f>IF([1]Roster!W882&gt;0, [1]Roster!W882, "")</f>
        <v/>
      </c>
      <c r="X881" t="str">
        <f>IF([1]Roster!X882&gt;0, [1]Roster!X882, "")</f>
        <v/>
      </c>
      <c r="Y881" t="str">
        <f>IF([1]Roster!Y882&gt;0, [1]Roster!Y882, "")</f>
        <v/>
      </c>
      <c r="Z881" t="str">
        <f>IF([1]Roster!Z882&gt;0, [1]Roster!Z882, "")</f>
        <v/>
      </c>
      <c r="AA881" t="str">
        <f>IF([1]Roster!AA882&gt;0, [1]Roster!AA882, "")</f>
        <v/>
      </c>
      <c r="AB881" t="str">
        <f>IF([1]Roster!AB882&gt;0, [1]Roster!AB882, "")</f>
        <v/>
      </c>
      <c r="AC881" t="str">
        <f>IF([1]Roster!AC882&gt;0, [1]Roster!AC882, "")</f>
        <v/>
      </c>
      <c r="AD881" t="str">
        <f>IF([1]Roster!AD882&gt;0, [1]Roster!AD882, "")</f>
        <v/>
      </c>
      <c r="AE881" t="str">
        <f>IF([1]Roster!AE882&gt;0, [1]Roster!AE882, "")</f>
        <v/>
      </c>
      <c r="AF881" t="str">
        <f>IF([1]Roster!AF882&gt;0, [1]Roster!AF882, "")</f>
        <v/>
      </c>
      <c r="AG881" t="str">
        <f>IF([1]Roster!AG882&gt;0, [1]Roster!AG882, "")</f>
        <v/>
      </c>
      <c r="AH881" t="str">
        <f>IF([1]Roster!AH882&gt;0, [1]Roster!AH882, "")</f>
        <v/>
      </c>
      <c r="AI881" t="str">
        <f>IF([1]Roster!AI882&gt;0, [1]Roster!AI882, "")</f>
        <v/>
      </c>
      <c r="AJ881" t="str">
        <f>IF([1]Roster!AJ882&gt;0, [1]Roster!AJ882, "")</f>
        <v/>
      </c>
      <c r="AK881" t="str">
        <f>IF([1]Roster!AK882&gt;0, [1]Roster!AK882, "")</f>
        <v/>
      </c>
      <c r="AL881" t="str">
        <f>IF([1]Roster!AL882&gt;0, [1]Roster!AL882, "")</f>
        <v/>
      </c>
    </row>
    <row r="882" spans="1:38">
      <c r="A882" t="str">
        <f>IF([1]Roster!A883&gt;0, [1]Roster!A883, "")</f>
        <v/>
      </c>
      <c r="B882" t="str">
        <f>IF([1]Roster!B883&gt;0, [1]Roster!B883, "")</f>
        <v/>
      </c>
      <c r="C882" t="str">
        <f>IF([1]Roster!C883&gt;0, [1]Roster!C883, "")</f>
        <v/>
      </c>
      <c r="D882" t="str">
        <f>IF([1]Roster!D883&gt;0, [1]Roster!D883, "")</f>
        <v/>
      </c>
      <c r="E882" t="str">
        <f>IF([1]Roster!E883&gt;0, [1]Roster!E883, "")</f>
        <v/>
      </c>
      <c r="F882" t="str">
        <f>IF([1]Roster!F883&gt;0, [1]Roster!F883, "")</f>
        <v/>
      </c>
      <c r="G882" t="str">
        <f>IF([1]Roster!G883&gt;0, [1]Roster!G883, "")</f>
        <v/>
      </c>
      <c r="H882" t="str">
        <f>IF([1]Roster!H883&gt;0, [1]Roster!H883, "")</f>
        <v/>
      </c>
      <c r="I882" t="str">
        <f>IF([1]Roster!I883&gt;0, [1]Roster!I883, "")</f>
        <v/>
      </c>
      <c r="J882" t="str">
        <f>IF([1]Roster!J883&gt;0, [1]Roster!J883, "")</f>
        <v/>
      </c>
      <c r="K882" t="str">
        <f>IF([1]Roster!K883&gt;0, [1]Roster!K883, "")</f>
        <v/>
      </c>
      <c r="L882" t="str">
        <f>IF([1]Roster!L883&gt;0, [1]Roster!L883, "")</f>
        <v/>
      </c>
      <c r="M882" t="str">
        <f>IF([1]Roster!M883&gt;0, [1]Roster!M883, "")</f>
        <v/>
      </c>
      <c r="N882" t="str">
        <f>IF([1]Roster!N883&gt;0, [1]Roster!N883, "")</f>
        <v/>
      </c>
      <c r="O882" t="str">
        <f>IF([1]Roster!O883&gt;0, [1]Roster!O883, "")</f>
        <v/>
      </c>
      <c r="P882" t="str">
        <f>IF([1]Roster!P883&gt;0, [1]Roster!P883, "")</f>
        <v/>
      </c>
      <c r="Q882" t="str">
        <f>IF([1]Roster!Q883&gt;0, [1]Roster!Q883, "")</f>
        <v/>
      </c>
      <c r="R882" t="str">
        <f>IF([1]Roster!R883&gt;0, [1]Roster!R883, "")</f>
        <v/>
      </c>
      <c r="S882" t="str">
        <f>IF([1]Roster!S883&gt;0, [1]Roster!S883, "")</f>
        <v/>
      </c>
      <c r="T882" t="str">
        <f>IF([1]Roster!T883&gt;0, [1]Roster!T883, "")</f>
        <v/>
      </c>
      <c r="U882" t="str">
        <f>IF([1]Roster!U883&gt;0, [1]Roster!U883, "")</f>
        <v/>
      </c>
      <c r="V882" t="str">
        <f>IF([1]Roster!V883&gt;0, [1]Roster!V883, "")</f>
        <v/>
      </c>
      <c r="W882" t="str">
        <f>IF([1]Roster!W883&gt;0, [1]Roster!W883, "")</f>
        <v/>
      </c>
      <c r="X882" t="str">
        <f>IF([1]Roster!X883&gt;0, [1]Roster!X883, "")</f>
        <v/>
      </c>
      <c r="Y882" t="str">
        <f>IF([1]Roster!Y883&gt;0, [1]Roster!Y883, "")</f>
        <v/>
      </c>
      <c r="Z882" t="str">
        <f>IF([1]Roster!Z883&gt;0, [1]Roster!Z883, "")</f>
        <v/>
      </c>
      <c r="AA882" t="str">
        <f>IF([1]Roster!AA883&gt;0, [1]Roster!AA883, "")</f>
        <v/>
      </c>
      <c r="AB882" t="str">
        <f>IF([1]Roster!AB883&gt;0, [1]Roster!AB883, "")</f>
        <v/>
      </c>
      <c r="AC882" t="str">
        <f>IF([1]Roster!AC883&gt;0, [1]Roster!AC883, "")</f>
        <v/>
      </c>
      <c r="AD882" t="str">
        <f>IF([1]Roster!AD883&gt;0, [1]Roster!AD883, "")</f>
        <v/>
      </c>
      <c r="AE882" t="str">
        <f>IF([1]Roster!AE883&gt;0, [1]Roster!AE883, "")</f>
        <v/>
      </c>
      <c r="AF882" t="str">
        <f>IF([1]Roster!AF883&gt;0, [1]Roster!AF883, "")</f>
        <v/>
      </c>
      <c r="AG882" t="str">
        <f>IF([1]Roster!AG883&gt;0, [1]Roster!AG883, "")</f>
        <v/>
      </c>
      <c r="AH882" t="str">
        <f>IF([1]Roster!AH883&gt;0, [1]Roster!AH883, "")</f>
        <v/>
      </c>
      <c r="AI882" t="str">
        <f>IF([1]Roster!AI883&gt;0, [1]Roster!AI883, "")</f>
        <v/>
      </c>
      <c r="AJ882" t="str">
        <f>IF([1]Roster!AJ883&gt;0, [1]Roster!AJ883, "")</f>
        <v/>
      </c>
      <c r="AK882" t="str">
        <f>IF([1]Roster!AK883&gt;0, [1]Roster!AK883, "")</f>
        <v/>
      </c>
      <c r="AL882" t="str">
        <f>IF([1]Roster!AL883&gt;0, [1]Roster!AL883, "")</f>
        <v/>
      </c>
    </row>
    <row r="883" spans="1:38">
      <c r="A883" t="str">
        <f>IF([1]Roster!A884&gt;0, [1]Roster!A884, "")</f>
        <v/>
      </c>
      <c r="B883" t="str">
        <f>IF([1]Roster!B884&gt;0, [1]Roster!B884, "")</f>
        <v/>
      </c>
      <c r="C883" t="str">
        <f>IF([1]Roster!C884&gt;0, [1]Roster!C884, "")</f>
        <v/>
      </c>
      <c r="D883" t="str">
        <f>IF([1]Roster!D884&gt;0, [1]Roster!D884, "")</f>
        <v/>
      </c>
      <c r="E883" t="str">
        <f>IF([1]Roster!E884&gt;0, [1]Roster!E884, "")</f>
        <v/>
      </c>
      <c r="F883" t="str">
        <f>IF([1]Roster!F884&gt;0, [1]Roster!F884, "")</f>
        <v/>
      </c>
      <c r="G883" t="str">
        <f>IF([1]Roster!G884&gt;0, [1]Roster!G884, "")</f>
        <v/>
      </c>
      <c r="H883" t="str">
        <f>IF([1]Roster!H884&gt;0, [1]Roster!H884, "")</f>
        <v/>
      </c>
      <c r="I883" t="str">
        <f>IF([1]Roster!I884&gt;0, [1]Roster!I884, "")</f>
        <v/>
      </c>
      <c r="J883" t="str">
        <f>IF([1]Roster!J884&gt;0, [1]Roster!J884, "")</f>
        <v/>
      </c>
      <c r="K883" t="str">
        <f>IF([1]Roster!K884&gt;0, [1]Roster!K884, "")</f>
        <v/>
      </c>
      <c r="L883" t="str">
        <f>IF([1]Roster!L884&gt;0, [1]Roster!L884, "")</f>
        <v/>
      </c>
      <c r="M883" t="str">
        <f>IF([1]Roster!M884&gt;0, [1]Roster!M884, "")</f>
        <v/>
      </c>
      <c r="N883" t="str">
        <f>IF([1]Roster!N884&gt;0, [1]Roster!N884, "")</f>
        <v/>
      </c>
      <c r="O883" t="str">
        <f>IF([1]Roster!O884&gt;0, [1]Roster!O884, "")</f>
        <v/>
      </c>
      <c r="P883" t="str">
        <f>IF([1]Roster!P884&gt;0, [1]Roster!P884, "")</f>
        <v/>
      </c>
      <c r="Q883" t="str">
        <f>IF([1]Roster!Q884&gt;0, [1]Roster!Q884, "")</f>
        <v/>
      </c>
      <c r="R883" t="str">
        <f>IF([1]Roster!R884&gt;0, [1]Roster!R884, "")</f>
        <v/>
      </c>
      <c r="S883" t="str">
        <f>IF([1]Roster!S884&gt;0, [1]Roster!S884, "")</f>
        <v/>
      </c>
      <c r="T883" t="str">
        <f>IF([1]Roster!T884&gt;0, [1]Roster!T884, "")</f>
        <v/>
      </c>
      <c r="U883" t="str">
        <f>IF([1]Roster!U884&gt;0, [1]Roster!U884, "")</f>
        <v/>
      </c>
      <c r="V883" t="str">
        <f>IF([1]Roster!V884&gt;0, [1]Roster!V884, "")</f>
        <v/>
      </c>
      <c r="W883" t="str">
        <f>IF([1]Roster!W884&gt;0, [1]Roster!W884, "")</f>
        <v/>
      </c>
      <c r="X883" t="str">
        <f>IF([1]Roster!X884&gt;0, [1]Roster!X884, "")</f>
        <v/>
      </c>
      <c r="Y883" t="str">
        <f>IF([1]Roster!Y884&gt;0, [1]Roster!Y884, "")</f>
        <v/>
      </c>
      <c r="Z883" t="str">
        <f>IF([1]Roster!Z884&gt;0, [1]Roster!Z884, "")</f>
        <v/>
      </c>
      <c r="AA883" t="str">
        <f>IF([1]Roster!AA884&gt;0, [1]Roster!AA884, "")</f>
        <v/>
      </c>
      <c r="AB883" t="str">
        <f>IF([1]Roster!AB884&gt;0, [1]Roster!AB884, "")</f>
        <v/>
      </c>
      <c r="AC883" t="str">
        <f>IF([1]Roster!AC884&gt;0, [1]Roster!AC884, "")</f>
        <v/>
      </c>
      <c r="AD883" t="str">
        <f>IF([1]Roster!AD884&gt;0, [1]Roster!AD884, "")</f>
        <v/>
      </c>
      <c r="AE883" t="str">
        <f>IF([1]Roster!AE884&gt;0, [1]Roster!AE884, "")</f>
        <v/>
      </c>
      <c r="AF883" t="str">
        <f>IF([1]Roster!AF884&gt;0, [1]Roster!AF884, "")</f>
        <v/>
      </c>
      <c r="AG883" t="str">
        <f>IF([1]Roster!AG884&gt;0, [1]Roster!AG884, "")</f>
        <v/>
      </c>
      <c r="AH883" t="str">
        <f>IF([1]Roster!AH884&gt;0, [1]Roster!AH884, "")</f>
        <v/>
      </c>
      <c r="AI883" t="str">
        <f>IF([1]Roster!AI884&gt;0, [1]Roster!AI884, "")</f>
        <v/>
      </c>
      <c r="AJ883" t="str">
        <f>IF([1]Roster!AJ884&gt;0, [1]Roster!AJ884, "")</f>
        <v/>
      </c>
      <c r="AK883" t="str">
        <f>IF([1]Roster!AK884&gt;0, [1]Roster!AK884, "")</f>
        <v/>
      </c>
      <c r="AL883" t="str">
        <f>IF([1]Roster!AL884&gt;0, [1]Roster!AL884, "")</f>
        <v/>
      </c>
    </row>
    <row r="884" spans="1:38">
      <c r="A884" t="str">
        <f>IF([1]Roster!A885&gt;0, [1]Roster!A885, "")</f>
        <v/>
      </c>
      <c r="B884" t="str">
        <f>IF([1]Roster!B885&gt;0, [1]Roster!B885, "")</f>
        <v/>
      </c>
      <c r="C884" t="str">
        <f>IF([1]Roster!C885&gt;0, [1]Roster!C885, "")</f>
        <v/>
      </c>
      <c r="D884" t="str">
        <f>IF([1]Roster!D885&gt;0, [1]Roster!D885, "")</f>
        <v/>
      </c>
      <c r="E884" t="str">
        <f>IF([1]Roster!E885&gt;0, [1]Roster!E885, "")</f>
        <v/>
      </c>
      <c r="F884" t="str">
        <f>IF([1]Roster!F885&gt;0, [1]Roster!F885, "")</f>
        <v/>
      </c>
      <c r="G884" t="str">
        <f>IF([1]Roster!G885&gt;0, [1]Roster!G885, "")</f>
        <v/>
      </c>
      <c r="H884" t="str">
        <f>IF([1]Roster!H885&gt;0, [1]Roster!H885, "")</f>
        <v/>
      </c>
      <c r="I884" t="str">
        <f>IF([1]Roster!I885&gt;0, [1]Roster!I885, "")</f>
        <v/>
      </c>
      <c r="J884" t="str">
        <f>IF([1]Roster!J885&gt;0, [1]Roster!J885, "")</f>
        <v/>
      </c>
      <c r="K884" t="str">
        <f>IF([1]Roster!K885&gt;0, [1]Roster!K885, "")</f>
        <v/>
      </c>
      <c r="L884" t="str">
        <f>IF([1]Roster!L885&gt;0, [1]Roster!L885, "")</f>
        <v/>
      </c>
      <c r="M884" t="str">
        <f>IF([1]Roster!M885&gt;0, [1]Roster!M885, "")</f>
        <v/>
      </c>
      <c r="N884" t="str">
        <f>IF([1]Roster!N885&gt;0, [1]Roster!N885, "")</f>
        <v/>
      </c>
      <c r="O884" t="str">
        <f>IF([1]Roster!O885&gt;0, [1]Roster!O885, "")</f>
        <v/>
      </c>
      <c r="P884" t="str">
        <f>IF([1]Roster!P885&gt;0, [1]Roster!P885, "")</f>
        <v/>
      </c>
      <c r="Q884" t="str">
        <f>IF([1]Roster!Q885&gt;0, [1]Roster!Q885, "")</f>
        <v/>
      </c>
      <c r="R884" t="str">
        <f>IF([1]Roster!R885&gt;0, [1]Roster!R885, "")</f>
        <v/>
      </c>
      <c r="S884" t="str">
        <f>IF([1]Roster!S885&gt;0, [1]Roster!S885, "")</f>
        <v/>
      </c>
      <c r="T884" t="str">
        <f>IF([1]Roster!T885&gt;0, [1]Roster!T885, "")</f>
        <v/>
      </c>
      <c r="U884" t="str">
        <f>IF([1]Roster!U885&gt;0, [1]Roster!U885, "")</f>
        <v/>
      </c>
      <c r="V884" t="str">
        <f>IF([1]Roster!V885&gt;0, [1]Roster!V885, "")</f>
        <v/>
      </c>
      <c r="W884" t="str">
        <f>IF([1]Roster!W885&gt;0, [1]Roster!W885, "")</f>
        <v/>
      </c>
      <c r="X884" t="str">
        <f>IF([1]Roster!X885&gt;0, [1]Roster!X885, "")</f>
        <v/>
      </c>
      <c r="Y884" t="str">
        <f>IF([1]Roster!Y885&gt;0, [1]Roster!Y885, "")</f>
        <v/>
      </c>
      <c r="Z884" t="str">
        <f>IF([1]Roster!Z885&gt;0, [1]Roster!Z885, "")</f>
        <v/>
      </c>
      <c r="AA884" t="str">
        <f>IF([1]Roster!AA885&gt;0, [1]Roster!AA885, "")</f>
        <v/>
      </c>
      <c r="AB884" t="str">
        <f>IF([1]Roster!AB885&gt;0, [1]Roster!AB885, "")</f>
        <v/>
      </c>
      <c r="AC884" t="str">
        <f>IF([1]Roster!AC885&gt;0, [1]Roster!AC885, "")</f>
        <v/>
      </c>
      <c r="AD884" t="str">
        <f>IF([1]Roster!AD885&gt;0, [1]Roster!AD885, "")</f>
        <v/>
      </c>
      <c r="AE884" t="str">
        <f>IF([1]Roster!AE885&gt;0, [1]Roster!AE885, "")</f>
        <v/>
      </c>
      <c r="AF884" t="str">
        <f>IF([1]Roster!AF885&gt;0, [1]Roster!AF885, "")</f>
        <v/>
      </c>
      <c r="AG884" t="str">
        <f>IF([1]Roster!AG885&gt;0, [1]Roster!AG885, "")</f>
        <v/>
      </c>
      <c r="AH884" t="str">
        <f>IF([1]Roster!AH885&gt;0, [1]Roster!AH885, "")</f>
        <v/>
      </c>
      <c r="AI884" t="str">
        <f>IF([1]Roster!AI885&gt;0, [1]Roster!AI885, "")</f>
        <v/>
      </c>
      <c r="AJ884" t="str">
        <f>IF([1]Roster!AJ885&gt;0, [1]Roster!AJ885, "")</f>
        <v/>
      </c>
      <c r="AK884" t="str">
        <f>IF([1]Roster!AK885&gt;0, [1]Roster!AK885, "")</f>
        <v/>
      </c>
      <c r="AL884" t="str">
        <f>IF([1]Roster!AL885&gt;0, [1]Roster!AL885, "")</f>
        <v/>
      </c>
    </row>
    <row r="885" spans="1:38">
      <c r="A885" t="str">
        <f>IF([1]Roster!A886&gt;0, [1]Roster!A886, "")</f>
        <v/>
      </c>
      <c r="B885" t="str">
        <f>IF([1]Roster!B886&gt;0, [1]Roster!B886, "")</f>
        <v/>
      </c>
      <c r="C885" t="str">
        <f>IF([1]Roster!C886&gt;0, [1]Roster!C886, "")</f>
        <v/>
      </c>
      <c r="D885" t="str">
        <f>IF([1]Roster!D886&gt;0, [1]Roster!D886, "")</f>
        <v/>
      </c>
      <c r="E885" t="str">
        <f>IF([1]Roster!E886&gt;0, [1]Roster!E886, "")</f>
        <v/>
      </c>
      <c r="F885" t="str">
        <f>IF([1]Roster!F886&gt;0, [1]Roster!F886, "")</f>
        <v/>
      </c>
      <c r="G885" t="str">
        <f>IF([1]Roster!G886&gt;0, [1]Roster!G886, "")</f>
        <v/>
      </c>
      <c r="H885" t="str">
        <f>IF([1]Roster!H886&gt;0, [1]Roster!H886, "")</f>
        <v/>
      </c>
      <c r="I885" t="str">
        <f>IF([1]Roster!I886&gt;0, [1]Roster!I886, "")</f>
        <v/>
      </c>
      <c r="J885" t="str">
        <f>IF([1]Roster!J886&gt;0, [1]Roster!J886, "")</f>
        <v/>
      </c>
      <c r="K885" t="str">
        <f>IF([1]Roster!K886&gt;0, [1]Roster!K886, "")</f>
        <v/>
      </c>
      <c r="L885" t="str">
        <f>IF([1]Roster!L886&gt;0, [1]Roster!L886, "")</f>
        <v/>
      </c>
      <c r="M885" t="str">
        <f>IF([1]Roster!M886&gt;0, [1]Roster!M886, "")</f>
        <v/>
      </c>
      <c r="N885" t="str">
        <f>IF([1]Roster!N886&gt;0, [1]Roster!N886, "")</f>
        <v/>
      </c>
      <c r="O885" t="str">
        <f>IF([1]Roster!O886&gt;0, [1]Roster!O886, "")</f>
        <v/>
      </c>
      <c r="P885" t="str">
        <f>IF([1]Roster!P886&gt;0, [1]Roster!P886, "")</f>
        <v/>
      </c>
      <c r="Q885" t="str">
        <f>IF([1]Roster!Q886&gt;0, [1]Roster!Q886, "")</f>
        <v/>
      </c>
      <c r="R885" t="str">
        <f>IF([1]Roster!R886&gt;0, [1]Roster!R886, "")</f>
        <v/>
      </c>
      <c r="S885" t="str">
        <f>IF([1]Roster!S886&gt;0, [1]Roster!S886, "")</f>
        <v/>
      </c>
      <c r="T885" t="str">
        <f>IF([1]Roster!T886&gt;0, [1]Roster!T886, "")</f>
        <v/>
      </c>
      <c r="U885" t="str">
        <f>IF([1]Roster!U886&gt;0, [1]Roster!U886, "")</f>
        <v/>
      </c>
      <c r="V885" t="str">
        <f>IF([1]Roster!V886&gt;0, [1]Roster!V886, "")</f>
        <v/>
      </c>
      <c r="W885" t="str">
        <f>IF([1]Roster!W886&gt;0, [1]Roster!W886, "")</f>
        <v/>
      </c>
      <c r="X885" t="str">
        <f>IF([1]Roster!X886&gt;0, [1]Roster!X886, "")</f>
        <v/>
      </c>
      <c r="Y885" t="str">
        <f>IF([1]Roster!Y886&gt;0, [1]Roster!Y886, "")</f>
        <v/>
      </c>
      <c r="Z885" t="str">
        <f>IF([1]Roster!Z886&gt;0, [1]Roster!Z886, "")</f>
        <v/>
      </c>
      <c r="AA885" t="str">
        <f>IF([1]Roster!AA886&gt;0, [1]Roster!AA886, "")</f>
        <v/>
      </c>
      <c r="AB885" t="str">
        <f>IF([1]Roster!AB886&gt;0, [1]Roster!AB886, "")</f>
        <v/>
      </c>
      <c r="AC885" t="str">
        <f>IF([1]Roster!AC886&gt;0, [1]Roster!AC886, "")</f>
        <v/>
      </c>
      <c r="AD885" t="str">
        <f>IF([1]Roster!AD886&gt;0, [1]Roster!AD886, "")</f>
        <v/>
      </c>
      <c r="AE885" t="str">
        <f>IF([1]Roster!AE886&gt;0, [1]Roster!AE886, "")</f>
        <v/>
      </c>
      <c r="AF885" t="str">
        <f>IF([1]Roster!AF886&gt;0, [1]Roster!AF886, "")</f>
        <v/>
      </c>
      <c r="AG885" t="str">
        <f>IF([1]Roster!AG886&gt;0, [1]Roster!AG886, "")</f>
        <v/>
      </c>
      <c r="AH885" t="str">
        <f>IF([1]Roster!AH886&gt;0, [1]Roster!AH886, "")</f>
        <v/>
      </c>
      <c r="AI885" t="str">
        <f>IF([1]Roster!AI886&gt;0, [1]Roster!AI886, "")</f>
        <v/>
      </c>
      <c r="AJ885" t="str">
        <f>IF([1]Roster!AJ886&gt;0, [1]Roster!AJ886, "")</f>
        <v/>
      </c>
      <c r="AK885" t="str">
        <f>IF([1]Roster!AK886&gt;0, [1]Roster!AK886, "")</f>
        <v/>
      </c>
      <c r="AL885" t="str">
        <f>IF([1]Roster!AL886&gt;0, [1]Roster!AL886, "")</f>
        <v/>
      </c>
    </row>
    <row r="886" spans="1:38">
      <c r="A886" t="str">
        <f>IF([1]Roster!A887&gt;0, [1]Roster!A887, "")</f>
        <v/>
      </c>
      <c r="B886" t="str">
        <f>IF([1]Roster!B887&gt;0, [1]Roster!B887, "")</f>
        <v/>
      </c>
      <c r="C886" t="str">
        <f>IF([1]Roster!C887&gt;0, [1]Roster!C887, "")</f>
        <v/>
      </c>
      <c r="D886" t="str">
        <f>IF([1]Roster!D887&gt;0, [1]Roster!D887, "")</f>
        <v/>
      </c>
      <c r="E886" t="str">
        <f>IF([1]Roster!E887&gt;0, [1]Roster!E887, "")</f>
        <v/>
      </c>
      <c r="F886" t="str">
        <f>IF([1]Roster!F887&gt;0, [1]Roster!F887, "")</f>
        <v/>
      </c>
      <c r="G886" t="str">
        <f>IF([1]Roster!G887&gt;0, [1]Roster!G887, "")</f>
        <v/>
      </c>
      <c r="H886" t="str">
        <f>IF([1]Roster!H887&gt;0, [1]Roster!H887, "")</f>
        <v/>
      </c>
      <c r="I886" t="str">
        <f>IF([1]Roster!I887&gt;0, [1]Roster!I887, "")</f>
        <v/>
      </c>
      <c r="J886" t="str">
        <f>IF([1]Roster!J887&gt;0, [1]Roster!J887, "")</f>
        <v/>
      </c>
      <c r="K886" t="str">
        <f>IF([1]Roster!K887&gt;0, [1]Roster!K887, "")</f>
        <v/>
      </c>
      <c r="L886" t="str">
        <f>IF([1]Roster!L887&gt;0, [1]Roster!L887, "")</f>
        <v/>
      </c>
      <c r="M886" t="str">
        <f>IF([1]Roster!M887&gt;0, [1]Roster!M887, "")</f>
        <v/>
      </c>
      <c r="N886" t="str">
        <f>IF([1]Roster!N887&gt;0, [1]Roster!N887, "")</f>
        <v/>
      </c>
      <c r="O886" t="str">
        <f>IF([1]Roster!O887&gt;0, [1]Roster!O887, "")</f>
        <v/>
      </c>
      <c r="P886" t="str">
        <f>IF([1]Roster!P887&gt;0, [1]Roster!P887, "")</f>
        <v/>
      </c>
      <c r="Q886" t="str">
        <f>IF([1]Roster!Q887&gt;0, [1]Roster!Q887, "")</f>
        <v/>
      </c>
      <c r="R886" t="str">
        <f>IF([1]Roster!R887&gt;0, [1]Roster!R887, "")</f>
        <v/>
      </c>
      <c r="S886" t="str">
        <f>IF([1]Roster!S887&gt;0, [1]Roster!S887, "")</f>
        <v/>
      </c>
      <c r="T886" t="str">
        <f>IF([1]Roster!T887&gt;0, [1]Roster!T887, "")</f>
        <v/>
      </c>
      <c r="U886" t="str">
        <f>IF([1]Roster!U887&gt;0, [1]Roster!U887, "")</f>
        <v/>
      </c>
      <c r="V886" t="str">
        <f>IF([1]Roster!V887&gt;0, [1]Roster!V887, "")</f>
        <v/>
      </c>
      <c r="W886" t="str">
        <f>IF([1]Roster!W887&gt;0, [1]Roster!W887, "")</f>
        <v/>
      </c>
      <c r="X886" t="str">
        <f>IF([1]Roster!X887&gt;0, [1]Roster!X887, "")</f>
        <v/>
      </c>
      <c r="Y886" t="str">
        <f>IF([1]Roster!Y887&gt;0, [1]Roster!Y887, "")</f>
        <v/>
      </c>
      <c r="Z886" t="str">
        <f>IF([1]Roster!Z887&gt;0, [1]Roster!Z887, "")</f>
        <v/>
      </c>
      <c r="AA886" t="str">
        <f>IF([1]Roster!AA887&gt;0, [1]Roster!AA887, "")</f>
        <v/>
      </c>
      <c r="AB886" t="str">
        <f>IF([1]Roster!AB887&gt;0, [1]Roster!AB887, "")</f>
        <v/>
      </c>
      <c r="AC886" t="str">
        <f>IF([1]Roster!AC887&gt;0, [1]Roster!AC887, "")</f>
        <v/>
      </c>
      <c r="AD886" t="str">
        <f>IF([1]Roster!AD887&gt;0, [1]Roster!AD887, "")</f>
        <v/>
      </c>
      <c r="AE886" t="str">
        <f>IF([1]Roster!AE887&gt;0, [1]Roster!AE887, "")</f>
        <v/>
      </c>
      <c r="AF886" t="str">
        <f>IF([1]Roster!AF887&gt;0, [1]Roster!AF887, "")</f>
        <v/>
      </c>
      <c r="AG886" t="str">
        <f>IF([1]Roster!AG887&gt;0, [1]Roster!AG887, "")</f>
        <v/>
      </c>
      <c r="AH886" t="str">
        <f>IF([1]Roster!AH887&gt;0, [1]Roster!AH887, "")</f>
        <v/>
      </c>
      <c r="AI886" t="str">
        <f>IF([1]Roster!AI887&gt;0, [1]Roster!AI887, "")</f>
        <v/>
      </c>
      <c r="AJ886" t="str">
        <f>IF([1]Roster!AJ887&gt;0, [1]Roster!AJ887, "")</f>
        <v/>
      </c>
      <c r="AK886" t="str">
        <f>IF([1]Roster!AK887&gt;0, [1]Roster!AK887, "")</f>
        <v/>
      </c>
      <c r="AL886" t="str">
        <f>IF([1]Roster!AL887&gt;0, [1]Roster!AL887, "")</f>
        <v/>
      </c>
    </row>
    <row r="887" spans="1:38">
      <c r="A887" t="str">
        <f>IF([1]Roster!A888&gt;0, [1]Roster!A888, "")</f>
        <v/>
      </c>
      <c r="B887" t="str">
        <f>IF([1]Roster!B888&gt;0, [1]Roster!B888, "")</f>
        <v/>
      </c>
      <c r="C887" t="str">
        <f>IF([1]Roster!C888&gt;0, [1]Roster!C888, "")</f>
        <v/>
      </c>
      <c r="D887" t="str">
        <f>IF([1]Roster!D888&gt;0, [1]Roster!D888, "")</f>
        <v/>
      </c>
      <c r="E887" t="str">
        <f>IF([1]Roster!E888&gt;0, [1]Roster!E888, "")</f>
        <v/>
      </c>
      <c r="F887" t="str">
        <f>IF([1]Roster!F888&gt;0, [1]Roster!F888, "")</f>
        <v/>
      </c>
      <c r="G887" t="str">
        <f>IF([1]Roster!G888&gt;0, [1]Roster!G888, "")</f>
        <v/>
      </c>
      <c r="H887" t="str">
        <f>IF([1]Roster!H888&gt;0, [1]Roster!H888, "")</f>
        <v/>
      </c>
      <c r="I887" t="str">
        <f>IF([1]Roster!I888&gt;0, [1]Roster!I888, "")</f>
        <v/>
      </c>
      <c r="J887" t="str">
        <f>IF([1]Roster!J888&gt;0, [1]Roster!J888, "")</f>
        <v/>
      </c>
      <c r="K887" t="str">
        <f>IF([1]Roster!K888&gt;0, [1]Roster!K888, "")</f>
        <v/>
      </c>
      <c r="L887" t="str">
        <f>IF([1]Roster!L888&gt;0, [1]Roster!L888, "")</f>
        <v/>
      </c>
      <c r="M887" t="str">
        <f>IF([1]Roster!M888&gt;0, [1]Roster!M888, "")</f>
        <v/>
      </c>
      <c r="N887" t="str">
        <f>IF([1]Roster!N888&gt;0, [1]Roster!N888, "")</f>
        <v/>
      </c>
      <c r="O887" t="str">
        <f>IF([1]Roster!O888&gt;0, [1]Roster!O888, "")</f>
        <v/>
      </c>
      <c r="P887" t="str">
        <f>IF([1]Roster!P888&gt;0, [1]Roster!P888, "")</f>
        <v/>
      </c>
      <c r="Q887" t="str">
        <f>IF([1]Roster!Q888&gt;0, [1]Roster!Q888, "")</f>
        <v/>
      </c>
      <c r="R887" t="str">
        <f>IF([1]Roster!R888&gt;0, [1]Roster!R888, "")</f>
        <v/>
      </c>
      <c r="S887" t="str">
        <f>IF([1]Roster!S888&gt;0, [1]Roster!S888, "")</f>
        <v/>
      </c>
      <c r="T887" t="str">
        <f>IF([1]Roster!T888&gt;0, [1]Roster!T888, "")</f>
        <v/>
      </c>
      <c r="U887" t="str">
        <f>IF([1]Roster!U888&gt;0, [1]Roster!U888, "")</f>
        <v/>
      </c>
      <c r="V887" t="str">
        <f>IF([1]Roster!V888&gt;0, [1]Roster!V888, "")</f>
        <v/>
      </c>
      <c r="W887" t="str">
        <f>IF([1]Roster!W888&gt;0, [1]Roster!W888, "")</f>
        <v/>
      </c>
      <c r="X887" t="str">
        <f>IF([1]Roster!X888&gt;0, [1]Roster!X888, "")</f>
        <v/>
      </c>
      <c r="Y887" t="str">
        <f>IF([1]Roster!Y888&gt;0, [1]Roster!Y888, "")</f>
        <v/>
      </c>
      <c r="Z887" t="str">
        <f>IF([1]Roster!Z888&gt;0, [1]Roster!Z888, "")</f>
        <v/>
      </c>
      <c r="AA887" t="str">
        <f>IF([1]Roster!AA888&gt;0, [1]Roster!AA888, "")</f>
        <v/>
      </c>
      <c r="AB887" t="str">
        <f>IF([1]Roster!AB888&gt;0, [1]Roster!AB888, "")</f>
        <v/>
      </c>
      <c r="AC887" t="str">
        <f>IF([1]Roster!AC888&gt;0, [1]Roster!AC888, "")</f>
        <v/>
      </c>
      <c r="AD887" t="str">
        <f>IF([1]Roster!AD888&gt;0, [1]Roster!AD888, "")</f>
        <v/>
      </c>
      <c r="AE887" t="str">
        <f>IF([1]Roster!AE888&gt;0, [1]Roster!AE888, "")</f>
        <v/>
      </c>
      <c r="AF887" t="str">
        <f>IF([1]Roster!AF888&gt;0, [1]Roster!AF888, "")</f>
        <v/>
      </c>
      <c r="AG887" t="str">
        <f>IF([1]Roster!AG888&gt;0, [1]Roster!AG888, "")</f>
        <v/>
      </c>
      <c r="AH887" t="str">
        <f>IF([1]Roster!AH888&gt;0, [1]Roster!AH888, "")</f>
        <v/>
      </c>
      <c r="AI887" t="str">
        <f>IF([1]Roster!AI888&gt;0, [1]Roster!AI888, "")</f>
        <v/>
      </c>
      <c r="AJ887" t="str">
        <f>IF([1]Roster!AJ888&gt;0, [1]Roster!AJ888, "")</f>
        <v/>
      </c>
      <c r="AK887" t="str">
        <f>IF([1]Roster!AK888&gt;0, [1]Roster!AK888, "")</f>
        <v/>
      </c>
      <c r="AL887" t="str">
        <f>IF([1]Roster!AL888&gt;0, [1]Roster!AL888, "")</f>
        <v/>
      </c>
    </row>
    <row r="888" spans="1:38">
      <c r="A888" t="str">
        <f>IF([1]Roster!A889&gt;0, [1]Roster!A889, "")</f>
        <v/>
      </c>
      <c r="B888" t="str">
        <f>IF([1]Roster!B889&gt;0, [1]Roster!B889, "")</f>
        <v/>
      </c>
      <c r="C888" t="str">
        <f>IF([1]Roster!C889&gt;0, [1]Roster!C889, "")</f>
        <v/>
      </c>
      <c r="D888" t="str">
        <f>IF([1]Roster!D889&gt;0, [1]Roster!D889, "")</f>
        <v/>
      </c>
      <c r="E888" t="str">
        <f>IF([1]Roster!E889&gt;0, [1]Roster!E889, "")</f>
        <v/>
      </c>
      <c r="F888" t="str">
        <f>IF([1]Roster!F889&gt;0, [1]Roster!F889, "")</f>
        <v/>
      </c>
      <c r="G888" t="str">
        <f>IF([1]Roster!G889&gt;0, [1]Roster!G889, "")</f>
        <v/>
      </c>
      <c r="H888" t="str">
        <f>IF([1]Roster!H889&gt;0, [1]Roster!H889, "")</f>
        <v/>
      </c>
      <c r="I888" t="str">
        <f>IF([1]Roster!I889&gt;0, [1]Roster!I889, "")</f>
        <v/>
      </c>
      <c r="J888" t="str">
        <f>IF([1]Roster!J889&gt;0, [1]Roster!J889, "")</f>
        <v/>
      </c>
      <c r="K888" t="str">
        <f>IF([1]Roster!K889&gt;0, [1]Roster!K889, "")</f>
        <v/>
      </c>
      <c r="L888" t="str">
        <f>IF([1]Roster!L889&gt;0, [1]Roster!L889, "")</f>
        <v/>
      </c>
      <c r="M888" t="str">
        <f>IF([1]Roster!M889&gt;0, [1]Roster!M889, "")</f>
        <v/>
      </c>
      <c r="N888" t="str">
        <f>IF([1]Roster!N889&gt;0, [1]Roster!N889, "")</f>
        <v/>
      </c>
      <c r="O888" t="str">
        <f>IF([1]Roster!O889&gt;0, [1]Roster!O889, "")</f>
        <v/>
      </c>
      <c r="P888" t="str">
        <f>IF([1]Roster!P889&gt;0, [1]Roster!P889, "")</f>
        <v/>
      </c>
      <c r="Q888" t="str">
        <f>IF([1]Roster!Q889&gt;0, [1]Roster!Q889, "")</f>
        <v/>
      </c>
      <c r="R888" t="str">
        <f>IF([1]Roster!R889&gt;0, [1]Roster!R889, "")</f>
        <v/>
      </c>
      <c r="S888" t="str">
        <f>IF([1]Roster!S889&gt;0, [1]Roster!S889, "")</f>
        <v/>
      </c>
      <c r="T888" t="str">
        <f>IF([1]Roster!T889&gt;0, [1]Roster!T889, "")</f>
        <v/>
      </c>
      <c r="U888" t="str">
        <f>IF([1]Roster!U889&gt;0, [1]Roster!U889, "")</f>
        <v/>
      </c>
      <c r="V888" t="str">
        <f>IF([1]Roster!V889&gt;0, [1]Roster!V889, "")</f>
        <v/>
      </c>
      <c r="W888" t="str">
        <f>IF([1]Roster!W889&gt;0, [1]Roster!W889, "")</f>
        <v/>
      </c>
      <c r="X888" t="str">
        <f>IF([1]Roster!X889&gt;0, [1]Roster!X889, "")</f>
        <v/>
      </c>
      <c r="Y888" t="str">
        <f>IF([1]Roster!Y889&gt;0, [1]Roster!Y889, "")</f>
        <v/>
      </c>
      <c r="Z888" t="str">
        <f>IF([1]Roster!Z889&gt;0, [1]Roster!Z889, "")</f>
        <v/>
      </c>
      <c r="AA888" t="str">
        <f>IF([1]Roster!AA889&gt;0, [1]Roster!AA889, "")</f>
        <v/>
      </c>
      <c r="AB888" t="str">
        <f>IF([1]Roster!AB889&gt;0, [1]Roster!AB889, "")</f>
        <v/>
      </c>
      <c r="AC888" t="str">
        <f>IF([1]Roster!AC889&gt;0, [1]Roster!AC889, "")</f>
        <v/>
      </c>
      <c r="AD888" t="str">
        <f>IF([1]Roster!AD889&gt;0, [1]Roster!AD889, "")</f>
        <v/>
      </c>
      <c r="AE888" t="str">
        <f>IF([1]Roster!AE889&gt;0, [1]Roster!AE889, "")</f>
        <v/>
      </c>
      <c r="AF888" t="str">
        <f>IF([1]Roster!AF889&gt;0, [1]Roster!AF889, "")</f>
        <v/>
      </c>
      <c r="AG888" t="str">
        <f>IF([1]Roster!AG889&gt;0, [1]Roster!AG889, "")</f>
        <v/>
      </c>
      <c r="AH888" t="str">
        <f>IF([1]Roster!AH889&gt;0, [1]Roster!AH889, "")</f>
        <v/>
      </c>
      <c r="AI888" t="str">
        <f>IF([1]Roster!AI889&gt;0, [1]Roster!AI889, "")</f>
        <v/>
      </c>
      <c r="AJ888" t="str">
        <f>IF([1]Roster!AJ889&gt;0, [1]Roster!AJ889, "")</f>
        <v/>
      </c>
      <c r="AK888" t="str">
        <f>IF([1]Roster!AK889&gt;0, [1]Roster!AK889, "")</f>
        <v/>
      </c>
      <c r="AL888" t="str">
        <f>IF([1]Roster!AL889&gt;0, [1]Roster!AL889, "")</f>
        <v/>
      </c>
    </row>
    <row r="889" spans="1:38">
      <c r="A889" t="str">
        <f>IF([1]Roster!A890&gt;0, [1]Roster!A890, "")</f>
        <v/>
      </c>
      <c r="B889" t="str">
        <f>IF([1]Roster!B890&gt;0, [1]Roster!B890, "")</f>
        <v/>
      </c>
      <c r="C889" t="str">
        <f>IF([1]Roster!C890&gt;0, [1]Roster!C890, "")</f>
        <v/>
      </c>
      <c r="D889" t="str">
        <f>IF([1]Roster!D890&gt;0, [1]Roster!D890, "")</f>
        <v/>
      </c>
      <c r="E889" t="str">
        <f>IF([1]Roster!E890&gt;0, [1]Roster!E890, "")</f>
        <v/>
      </c>
      <c r="F889" t="str">
        <f>IF([1]Roster!F890&gt;0, [1]Roster!F890, "")</f>
        <v/>
      </c>
      <c r="G889" t="str">
        <f>IF([1]Roster!G890&gt;0, [1]Roster!G890, "")</f>
        <v/>
      </c>
      <c r="H889" t="str">
        <f>IF([1]Roster!H890&gt;0, [1]Roster!H890, "")</f>
        <v/>
      </c>
      <c r="I889" t="str">
        <f>IF([1]Roster!I890&gt;0, [1]Roster!I890, "")</f>
        <v/>
      </c>
      <c r="J889" t="str">
        <f>IF([1]Roster!J890&gt;0, [1]Roster!J890, "")</f>
        <v/>
      </c>
      <c r="K889" t="str">
        <f>IF([1]Roster!K890&gt;0, [1]Roster!K890, "")</f>
        <v/>
      </c>
      <c r="L889" t="str">
        <f>IF([1]Roster!L890&gt;0, [1]Roster!L890, "")</f>
        <v/>
      </c>
      <c r="M889" t="str">
        <f>IF([1]Roster!M890&gt;0, [1]Roster!M890, "")</f>
        <v/>
      </c>
      <c r="N889" t="str">
        <f>IF([1]Roster!N890&gt;0, [1]Roster!N890, "")</f>
        <v/>
      </c>
      <c r="O889" t="str">
        <f>IF([1]Roster!O890&gt;0, [1]Roster!O890, "")</f>
        <v/>
      </c>
      <c r="P889" t="str">
        <f>IF([1]Roster!P890&gt;0, [1]Roster!P890, "")</f>
        <v/>
      </c>
      <c r="Q889" t="str">
        <f>IF([1]Roster!Q890&gt;0, [1]Roster!Q890, "")</f>
        <v/>
      </c>
      <c r="R889" t="str">
        <f>IF([1]Roster!R890&gt;0, [1]Roster!R890, "")</f>
        <v/>
      </c>
      <c r="S889" t="str">
        <f>IF([1]Roster!S890&gt;0, [1]Roster!S890, "")</f>
        <v/>
      </c>
      <c r="T889" t="str">
        <f>IF([1]Roster!T890&gt;0, [1]Roster!T890, "")</f>
        <v/>
      </c>
      <c r="U889" t="str">
        <f>IF([1]Roster!U890&gt;0, [1]Roster!U890, "")</f>
        <v/>
      </c>
      <c r="V889" t="str">
        <f>IF([1]Roster!V890&gt;0, [1]Roster!V890, "")</f>
        <v/>
      </c>
      <c r="W889" t="str">
        <f>IF([1]Roster!W890&gt;0, [1]Roster!W890, "")</f>
        <v/>
      </c>
      <c r="X889" t="str">
        <f>IF([1]Roster!X890&gt;0, [1]Roster!X890, "")</f>
        <v/>
      </c>
      <c r="Y889" t="str">
        <f>IF([1]Roster!Y890&gt;0, [1]Roster!Y890, "")</f>
        <v/>
      </c>
      <c r="Z889" t="str">
        <f>IF([1]Roster!Z890&gt;0, [1]Roster!Z890, "")</f>
        <v/>
      </c>
      <c r="AA889" t="str">
        <f>IF([1]Roster!AA890&gt;0, [1]Roster!AA890, "")</f>
        <v/>
      </c>
      <c r="AB889" t="str">
        <f>IF([1]Roster!AB890&gt;0, [1]Roster!AB890, "")</f>
        <v/>
      </c>
      <c r="AC889" t="str">
        <f>IF([1]Roster!AC890&gt;0, [1]Roster!AC890, "")</f>
        <v/>
      </c>
      <c r="AD889" t="str">
        <f>IF([1]Roster!AD890&gt;0, [1]Roster!AD890, "")</f>
        <v/>
      </c>
      <c r="AE889" t="str">
        <f>IF([1]Roster!AE890&gt;0, [1]Roster!AE890, "")</f>
        <v/>
      </c>
      <c r="AF889" t="str">
        <f>IF([1]Roster!AF890&gt;0, [1]Roster!AF890, "")</f>
        <v/>
      </c>
      <c r="AG889" t="str">
        <f>IF([1]Roster!AG890&gt;0, [1]Roster!AG890, "")</f>
        <v/>
      </c>
      <c r="AH889" t="str">
        <f>IF([1]Roster!AH890&gt;0, [1]Roster!AH890, "")</f>
        <v/>
      </c>
      <c r="AI889" t="str">
        <f>IF([1]Roster!AI890&gt;0, [1]Roster!AI890, "")</f>
        <v/>
      </c>
      <c r="AJ889" t="str">
        <f>IF([1]Roster!AJ890&gt;0, [1]Roster!AJ890, "")</f>
        <v/>
      </c>
      <c r="AK889" t="str">
        <f>IF([1]Roster!AK890&gt;0, [1]Roster!AK890, "")</f>
        <v/>
      </c>
      <c r="AL889" t="str">
        <f>IF([1]Roster!AL890&gt;0, [1]Roster!AL890, "")</f>
        <v/>
      </c>
    </row>
    <row r="890" spans="1:38">
      <c r="A890" t="str">
        <f>IF([1]Roster!A891&gt;0, [1]Roster!A891, "")</f>
        <v/>
      </c>
      <c r="B890" t="str">
        <f>IF([1]Roster!B891&gt;0, [1]Roster!B891, "")</f>
        <v/>
      </c>
      <c r="C890" t="str">
        <f>IF([1]Roster!C891&gt;0, [1]Roster!C891, "")</f>
        <v/>
      </c>
      <c r="D890" t="str">
        <f>IF([1]Roster!D891&gt;0, [1]Roster!D891, "")</f>
        <v/>
      </c>
      <c r="E890" t="str">
        <f>IF([1]Roster!E891&gt;0, [1]Roster!E891, "")</f>
        <v/>
      </c>
      <c r="F890" t="str">
        <f>IF([1]Roster!F891&gt;0, [1]Roster!F891, "")</f>
        <v/>
      </c>
      <c r="G890" t="str">
        <f>IF([1]Roster!G891&gt;0, [1]Roster!G891, "")</f>
        <v/>
      </c>
      <c r="H890" t="str">
        <f>IF([1]Roster!H891&gt;0, [1]Roster!H891, "")</f>
        <v/>
      </c>
      <c r="I890" t="str">
        <f>IF([1]Roster!I891&gt;0, [1]Roster!I891, "")</f>
        <v/>
      </c>
      <c r="J890" t="str">
        <f>IF([1]Roster!J891&gt;0, [1]Roster!J891, "")</f>
        <v/>
      </c>
      <c r="K890" t="str">
        <f>IF([1]Roster!K891&gt;0, [1]Roster!K891, "")</f>
        <v/>
      </c>
      <c r="L890" t="str">
        <f>IF([1]Roster!L891&gt;0, [1]Roster!L891, "")</f>
        <v/>
      </c>
      <c r="M890" t="str">
        <f>IF([1]Roster!M891&gt;0, [1]Roster!M891, "")</f>
        <v/>
      </c>
      <c r="N890" t="str">
        <f>IF([1]Roster!N891&gt;0, [1]Roster!N891, "")</f>
        <v/>
      </c>
      <c r="O890" t="str">
        <f>IF([1]Roster!O891&gt;0, [1]Roster!O891, "")</f>
        <v/>
      </c>
      <c r="P890" t="str">
        <f>IF([1]Roster!P891&gt;0, [1]Roster!P891, "")</f>
        <v/>
      </c>
      <c r="Q890" t="str">
        <f>IF([1]Roster!Q891&gt;0, [1]Roster!Q891, "")</f>
        <v/>
      </c>
      <c r="R890" t="str">
        <f>IF([1]Roster!R891&gt;0, [1]Roster!R891, "")</f>
        <v/>
      </c>
      <c r="S890" t="str">
        <f>IF([1]Roster!S891&gt;0, [1]Roster!S891, "")</f>
        <v/>
      </c>
      <c r="T890" t="str">
        <f>IF([1]Roster!T891&gt;0, [1]Roster!T891, "")</f>
        <v/>
      </c>
      <c r="U890" t="str">
        <f>IF([1]Roster!U891&gt;0, [1]Roster!U891, "")</f>
        <v/>
      </c>
      <c r="V890" t="str">
        <f>IF([1]Roster!V891&gt;0, [1]Roster!V891, "")</f>
        <v/>
      </c>
      <c r="W890" t="str">
        <f>IF([1]Roster!W891&gt;0, [1]Roster!W891, "")</f>
        <v/>
      </c>
      <c r="X890" t="str">
        <f>IF([1]Roster!X891&gt;0, [1]Roster!X891, "")</f>
        <v/>
      </c>
      <c r="Y890" t="str">
        <f>IF([1]Roster!Y891&gt;0, [1]Roster!Y891, "")</f>
        <v/>
      </c>
      <c r="Z890" t="str">
        <f>IF([1]Roster!Z891&gt;0, [1]Roster!Z891, "")</f>
        <v/>
      </c>
      <c r="AA890" t="str">
        <f>IF([1]Roster!AA891&gt;0, [1]Roster!AA891, "")</f>
        <v/>
      </c>
      <c r="AB890" t="str">
        <f>IF([1]Roster!AB891&gt;0, [1]Roster!AB891, "")</f>
        <v/>
      </c>
      <c r="AC890" t="str">
        <f>IF([1]Roster!AC891&gt;0, [1]Roster!AC891, "")</f>
        <v/>
      </c>
      <c r="AD890" t="str">
        <f>IF([1]Roster!AD891&gt;0, [1]Roster!AD891, "")</f>
        <v/>
      </c>
      <c r="AE890" t="str">
        <f>IF([1]Roster!AE891&gt;0, [1]Roster!AE891, "")</f>
        <v/>
      </c>
      <c r="AF890" t="str">
        <f>IF([1]Roster!AF891&gt;0, [1]Roster!AF891, "")</f>
        <v/>
      </c>
      <c r="AG890" t="str">
        <f>IF([1]Roster!AG891&gt;0, [1]Roster!AG891, "")</f>
        <v/>
      </c>
      <c r="AH890" t="str">
        <f>IF([1]Roster!AH891&gt;0, [1]Roster!AH891, "")</f>
        <v/>
      </c>
      <c r="AI890" t="str">
        <f>IF([1]Roster!AI891&gt;0, [1]Roster!AI891, "")</f>
        <v/>
      </c>
      <c r="AJ890" t="str">
        <f>IF([1]Roster!AJ891&gt;0, [1]Roster!AJ891, "")</f>
        <v/>
      </c>
      <c r="AK890" t="str">
        <f>IF([1]Roster!AK891&gt;0, [1]Roster!AK891, "")</f>
        <v/>
      </c>
      <c r="AL890" t="str">
        <f>IF([1]Roster!AL891&gt;0, [1]Roster!AL891, "")</f>
        <v/>
      </c>
    </row>
    <row r="891" spans="1:38">
      <c r="A891" t="str">
        <f>IF([1]Roster!A892&gt;0, [1]Roster!A892, "")</f>
        <v/>
      </c>
      <c r="B891" t="str">
        <f>IF([1]Roster!B892&gt;0, [1]Roster!B892, "")</f>
        <v/>
      </c>
      <c r="C891" t="str">
        <f>IF([1]Roster!C892&gt;0, [1]Roster!C892, "")</f>
        <v/>
      </c>
      <c r="D891" t="str">
        <f>IF([1]Roster!D892&gt;0, [1]Roster!D892, "")</f>
        <v/>
      </c>
      <c r="E891" t="str">
        <f>IF([1]Roster!E892&gt;0, [1]Roster!E892, "")</f>
        <v/>
      </c>
      <c r="F891" t="str">
        <f>IF([1]Roster!F892&gt;0, [1]Roster!F892, "")</f>
        <v/>
      </c>
      <c r="G891" t="str">
        <f>IF([1]Roster!G892&gt;0, [1]Roster!G892, "")</f>
        <v/>
      </c>
      <c r="H891" t="str">
        <f>IF([1]Roster!H892&gt;0, [1]Roster!H892, "")</f>
        <v/>
      </c>
      <c r="I891" t="str">
        <f>IF([1]Roster!I892&gt;0, [1]Roster!I892, "")</f>
        <v/>
      </c>
      <c r="J891" t="str">
        <f>IF([1]Roster!J892&gt;0, [1]Roster!J892, "")</f>
        <v/>
      </c>
      <c r="K891" t="str">
        <f>IF([1]Roster!K892&gt;0, [1]Roster!K892, "")</f>
        <v/>
      </c>
      <c r="L891" t="str">
        <f>IF([1]Roster!L892&gt;0, [1]Roster!L892, "")</f>
        <v/>
      </c>
      <c r="M891" t="str">
        <f>IF([1]Roster!M892&gt;0, [1]Roster!M892, "")</f>
        <v/>
      </c>
      <c r="N891" t="str">
        <f>IF([1]Roster!N892&gt;0, [1]Roster!N892, "")</f>
        <v/>
      </c>
      <c r="O891" t="str">
        <f>IF([1]Roster!O892&gt;0, [1]Roster!O892, "")</f>
        <v/>
      </c>
      <c r="P891" t="str">
        <f>IF([1]Roster!P892&gt;0, [1]Roster!P892, "")</f>
        <v/>
      </c>
      <c r="Q891" t="str">
        <f>IF([1]Roster!Q892&gt;0, [1]Roster!Q892, "")</f>
        <v/>
      </c>
      <c r="R891" t="str">
        <f>IF([1]Roster!R892&gt;0, [1]Roster!R892, "")</f>
        <v/>
      </c>
      <c r="S891" t="str">
        <f>IF([1]Roster!S892&gt;0, [1]Roster!S892, "")</f>
        <v/>
      </c>
      <c r="T891" t="str">
        <f>IF([1]Roster!T892&gt;0, [1]Roster!T892, "")</f>
        <v/>
      </c>
      <c r="U891" t="str">
        <f>IF([1]Roster!U892&gt;0, [1]Roster!U892, "")</f>
        <v/>
      </c>
      <c r="V891" t="str">
        <f>IF([1]Roster!V892&gt;0, [1]Roster!V892, "")</f>
        <v/>
      </c>
      <c r="W891" t="str">
        <f>IF([1]Roster!W892&gt;0, [1]Roster!W892, "")</f>
        <v/>
      </c>
      <c r="X891" t="str">
        <f>IF([1]Roster!X892&gt;0, [1]Roster!X892, "")</f>
        <v/>
      </c>
      <c r="Y891" t="str">
        <f>IF([1]Roster!Y892&gt;0, [1]Roster!Y892, "")</f>
        <v/>
      </c>
      <c r="Z891" t="str">
        <f>IF([1]Roster!Z892&gt;0, [1]Roster!Z892, "")</f>
        <v/>
      </c>
      <c r="AA891" t="str">
        <f>IF([1]Roster!AA892&gt;0, [1]Roster!AA892, "")</f>
        <v/>
      </c>
      <c r="AB891" t="str">
        <f>IF([1]Roster!AB892&gt;0, [1]Roster!AB892, "")</f>
        <v/>
      </c>
      <c r="AC891" t="str">
        <f>IF([1]Roster!AC892&gt;0, [1]Roster!AC892, "")</f>
        <v/>
      </c>
      <c r="AD891" t="str">
        <f>IF([1]Roster!AD892&gt;0, [1]Roster!AD892, "")</f>
        <v/>
      </c>
      <c r="AE891" t="str">
        <f>IF([1]Roster!AE892&gt;0, [1]Roster!AE892, "")</f>
        <v/>
      </c>
      <c r="AF891" t="str">
        <f>IF([1]Roster!AF892&gt;0, [1]Roster!AF892, "")</f>
        <v/>
      </c>
      <c r="AG891" t="str">
        <f>IF([1]Roster!AG892&gt;0, [1]Roster!AG892, "")</f>
        <v/>
      </c>
      <c r="AH891" t="str">
        <f>IF([1]Roster!AH892&gt;0, [1]Roster!AH892, "")</f>
        <v/>
      </c>
      <c r="AI891" t="str">
        <f>IF([1]Roster!AI892&gt;0, [1]Roster!AI892, "")</f>
        <v/>
      </c>
      <c r="AJ891" t="str">
        <f>IF([1]Roster!AJ892&gt;0, [1]Roster!AJ892, "")</f>
        <v/>
      </c>
      <c r="AK891" t="str">
        <f>IF([1]Roster!AK892&gt;0, [1]Roster!AK892, "")</f>
        <v/>
      </c>
      <c r="AL891" t="str">
        <f>IF([1]Roster!AL892&gt;0, [1]Roster!AL892, "")</f>
        <v/>
      </c>
    </row>
    <row r="892" spans="1:38">
      <c r="A892" t="str">
        <f>IF([1]Roster!A893&gt;0, [1]Roster!A893, "")</f>
        <v/>
      </c>
      <c r="B892" t="str">
        <f>IF([1]Roster!B893&gt;0, [1]Roster!B893, "")</f>
        <v/>
      </c>
      <c r="C892" t="str">
        <f>IF([1]Roster!C893&gt;0, [1]Roster!C893, "")</f>
        <v/>
      </c>
      <c r="D892" t="str">
        <f>IF([1]Roster!D893&gt;0, [1]Roster!D893, "")</f>
        <v/>
      </c>
      <c r="E892" t="str">
        <f>IF([1]Roster!E893&gt;0, [1]Roster!E893, "")</f>
        <v/>
      </c>
      <c r="F892" t="str">
        <f>IF([1]Roster!F893&gt;0, [1]Roster!F893, "")</f>
        <v/>
      </c>
      <c r="G892" t="str">
        <f>IF([1]Roster!G893&gt;0, [1]Roster!G893, "")</f>
        <v/>
      </c>
      <c r="H892" t="str">
        <f>IF([1]Roster!H893&gt;0, [1]Roster!H893, "")</f>
        <v/>
      </c>
      <c r="I892" t="str">
        <f>IF([1]Roster!I893&gt;0, [1]Roster!I893, "")</f>
        <v/>
      </c>
      <c r="J892" t="str">
        <f>IF([1]Roster!J893&gt;0, [1]Roster!J893, "")</f>
        <v/>
      </c>
      <c r="K892" t="str">
        <f>IF([1]Roster!K893&gt;0, [1]Roster!K893, "")</f>
        <v/>
      </c>
      <c r="L892" t="str">
        <f>IF([1]Roster!L893&gt;0, [1]Roster!L893, "")</f>
        <v/>
      </c>
      <c r="M892" t="str">
        <f>IF([1]Roster!M893&gt;0, [1]Roster!M893, "")</f>
        <v/>
      </c>
      <c r="N892" t="str">
        <f>IF([1]Roster!N893&gt;0, [1]Roster!N893, "")</f>
        <v/>
      </c>
      <c r="O892" t="str">
        <f>IF([1]Roster!O893&gt;0, [1]Roster!O893, "")</f>
        <v/>
      </c>
      <c r="P892" t="str">
        <f>IF([1]Roster!P893&gt;0, [1]Roster!P893, "")</f>
        <v/>
      </c>
      <c r="Q892" t="str">
        <f>IF([1]Roster!Q893&gt;0, [1]Roster!Q893, "")</f>
        <v/>
      </c>
      <c r="R892" t="str">
        <f>IF([1]Roster!R893&gt;0, [1]Roster!R893, "")</f>
        <v/>
      </c>
      <c r="S892" t="str">
        <f>IF([1]Roster!S893&gt;0, [1]Roster!S893, "")</f>
        <v/>
      </c>
      <c r="T892" t="str">
        <f>IF([1]Roster!T893&gt;0, [1]Roster!T893, "")</f>
        <v/>
      </c>
      <c r="U892" t="str">
        <f>IF([1]Roster!U893&gt;0, [1]Roster!U893, "")</f>
        <v/>
      </c>
      <c r="V892" t="str">
        <f>IF([1]Roster!V893&gt;0, [1]Roster!V893, "")</f>
        <v/>
      </c>
      <c r="W892" t="str">
        <f>IF([1]Roster!W893&gt;0, [1]Roster!W893, "")</f>
        <v/>
      </c>
      <c r="X892" t="str">
        <f>IF([1]Roster!X893&gt;0, [1]Roster!X893, "")</f>
        <v/>
      </c>
      <c r="Y892" t="str">
        <f>IF([1]Roster!Y893&gt;0, [1]Roster!Y893, "")</f>
        <v/>
      </c>
      <c r="Z892" t="str">
        <f>IF([1]Roster!Z893&gt;0, [1]Roster!Z893, "")</f>
        <v/>
      </c>
      <c r="AA892" t="str">
        <f>IF([1]Roster!AA893&gt;0, [1]Roster!AA893, "")</f>
        <v/>
      </c>
      <c r="AB892" t="str">
        <f>IF([1]Roster!AB893&gt;0, [1]Roster!AB893, "")</f>
        <v/>
      </c>
      <c r="AC892" t="str">
        <f>IF([1]Roster!AC893&gt;0, [1]Roster!AC893, "")</f>
        <v/>
      </c>
      <c r="AD892" t="str">
        <f>IF([1]Roster!AD893&gt;0, [1]Roster!AD893, "")</f>
        <v/>
      </c>
      <c r="AE892" t="str">
        <f>IF([1]Roster!AE893&gt;0, [1]Roster!AE893, "")</f>
        <v/>
      </c>
      <c r="AF892" t="str">
        <f>IF([1]Roster!AF893&gt;0, [1]Roster!AF893, "")</f>
        <v/>
      </c>
      <c r="AG892" t="str">
        <f>IF([1]Roster!AG893&gt;0, [1]Roster!AG893, "")</f>
        <v/>
      </c>
      <c r="AH892" t="str">
        <f>IF([1]Roster!AH893&gt;0, [1]Roster!AH893, "")</f>
        <v/>
      </c>
      <c r="AI892" t="str">
        <f>IF([1]Roster!AI893&gt;0, [1]Roster!AI893, "")</f>
        <v/>
      </c>
      <c r="AJ892" t="str">
        <f>IF([1]Roster!AJ893&gt;0, [1]Roster!AJ893, "")</f>
        <v/>
      </c>
      <c r="AK892" t="str">
        <f>IF([1]Roster!AK893&gt;0, [1]Roster!AK893, "")</f>
        <v/>
      </c>
      <c r="AL892" t="str">
        <f>IF([1]Roster!AL893&gt;0, [1]Roster!AL893, "")</f>
        <v/>
      </c>
    </row>
    <row r="893" spans="1:38">
      <c r="A893" t="str">
        <f>IF([1]Roster!A894&gt;0, [1]Roster!A894, "")</f>
        <v/>
      </c>
      <c r="B893" t="str">
        <f>IF([1]Roster!B894&gt;0, [1]Roster!B894, "")</f>
        <v/>
      </c>
      <c r="C893" t="str">
        <f>IF([1]Roster!C894&gt;0, [1]Roster!C894, "")</f>
        <v/>
      </c>
      <c r="D893" t="str">
        <f>IF([1]Roster!D894&gt;0, [1]Roster!D894, "")</f>
        <v/>
      </c>
      <c r="E893" t="str">
        <f>IF([1]Roster!E894&gt;0, [1]Roster!E894, "")</f>
        <v/>
      </c>
      <c r="F893" t="str">
        <f>IF([1]Roster!F894&gt;0, [1]Roster!F894, "")</f>
        <v/>
      </c>
      <c r="G893" t="str">
        <f>IF([1]Roster!G894&gt;0, [1]Roster!G894, "")</f>
        <v/>
      </c>
      <c r="H893" t="str">
        <f>IF([1]Roster!H894&gt;0, [1]Roster!H894, "")</f>
        <v/>
      </c>
      <c r="I893" t="str">
        <f>IF([1]Roster!I894&gt;0, [1]Roster!I894, "")</f>
        <v/>
      </c>
      <c r="J893" t="str">
        <f>IF([1]Roster!J894&gt;0, [1]Roster!J894, "")</f>
        <v/>
      </c>
      <c r="K893" t="str">
        <f>IF([1]Roster!K894&gt;0, [1]Roster!K894, "")</f>
        <v/>
      </c>
      <c r="L893" t="str">
        <f>IF([1]Roster!L894&gt;0, [1]Roster!L894, "")</f>
        <v/>
      </c>
      <c r="M893" t="str">
        <f>IF([1]Roster!M894&gt;0, [1]Roster!M894, "")</f>
        <v/>
      </c>
      <c r="N893" t="str">
        <f>IF([1]Roster!N894&gt;0, [1]Roster!N894, "")</f>
        <v/>
      </c>
      <c r="O893" t="str">
        <f>IF([1]Roster!O894&gt;0, [1]Roster!O894, "")</f>
        <v/>
      </c>
      <c r="P893" t="str">
        <f>IF([1]Roster!P894&gt;0, [1]Roster!P894, "")</f>
        <v/>
      </c>
      <c r="Q893" t="str">
        <f>IF([1]Roster!Q894&gt;0, [1]Roster!Q894, "")</f>
        <v/>
      </c>
      <c r="R893" t="str">
        <f>IF([1]Roster!R894&gt;0, [1]Roster!R894, "")</f>
        <v/>
      </c>
      <c r="S893" t="str">
        <f>IF([1]Roster!S894&gt;0, [1]Roster!S894, "")</f>
        <v/>
      </c>
      <c r="T893" t="str">
        <f>IF([1]Roster!T894&gt;0, [1]Roster!T894, "")</f>
        <v/>
      </c>
      <c r="U893" t="str">
        <f>IF([1]Roster!U894&gt;0, [1]Roster!U894, "")</f>
        <v/>
      </c>
      <c r="V893" t="str">
        <f>IF([1]Roster!V894&gt;0, [1]Roster!V894, "")</f>
        <v/>
      </c>
      <c r="W893" t="str">
        <f>IF([1]Roster!W894&gt;0, [1]Roster!W894, "")</f>
        <v/>
      </c>
      <c r="X893" t="str">
        <f>IF([1]Roster!X894&gt;0, [1]Roster!X894, "")</f>
        <v/>
      </c>
      <c r="Y893" t="str">
        <f>IF([1]Roster!Y894&gt;0, [1]Roster!Y894, "")</f>
        <v/>
      </c>
      <c r="Z893" t="str">
        <f>IF([1]Roster!Z894&gt;0, [1]Roster!Z894, "")</f>
        <v/>
      </c>
      <c r="AA893" t="str">
        <f>IF([1]Roster!AA894&gt;0, [1]Roster!AA894, "")</f>
        <v/>
      </c>
      <c r="AB893" t="str">
        <f>IF([1]Roster!AB894&gt;0, [1]Roster!AB894, "")</f>
        <v/>
      </c>
      <c r="AC893" t="str">
        <f>IF([1]Roster!AC894&gt;0, [1]Roster!AC894, "")</f>
        <v/>
      </c>
      <c r="AD893" t="str">
        <f>IF([1]Roster!AD894&gt;0, [1]Roster!AD894, "")</f>
        <v/>
      </c>
      <c r="AE893" t="str">
        <f>IF([1]Roster!AE894&gt;0, [1]Roster!AE894, "")</f>
        <v/>
      </c>
      <c r="AF893" t="str">
        <f>IF([1]Roster!AF894&gt;0, [1]Roster!AF894, "")</f>
        <v/>
      </c>
      <c r="AG893" t="str">
        <f>IF([1]Roster!AG894&gt;0, [1]Roster!AG894, "")</f>
        <v/>
      </c>
      <c r="AH893" t="str">
        <f>IF([1]Roster!AH894&gt;0, [1]Roster!AH894, "")</f>
        <v/>
      </c>
      <c r="AI893" t="str">
        <f>IF([1]Roster!AI894&gt;0, [1]Roster!AI894, "")</f>
        <v/>
      </c>
      <c r="AJ893" t="str">
        <f>IF([1]Roster!AJ894&gt;0, [1]Roster!AJ894, "")</f>
        <v/>
      </c>
      <c r="AK893" t="str">
        <f>IF([1]Roster!AK894&gt;0, [1]Roster!AK894, "")</f>
        <v/>
      </c>
      <c r="AL893" t="str">
        <f>IF([1]Roster!AL894&gt;0, [1]Roster!AL894, "")</f>
        <v/>
      </c>
    </row>
    <row r="894" spans="1:38">
      <c r="A894" t="str">
        <f>IF([1]Roster!A895&gt;0, [1]Roster!A895, "")</f>
        <v/>
      </c>
      <c r="B894" t="str">
        <f>IF([1]Roster!B895&gt;0, [1]Roster!B895, "")</f>
        <v/>
      </c>
      <c r="C894" t="str">
        <f>IF([1]Roster!C895&gt;0, [1]Roster!C895, "")</f>
        <v/>
      </c>
      <c r="D894" t="str">
        <f>IF([1]Roster!D895&gt;0, [1]Roster!D895, "")</f>
        <v/>
      </c>
      <c r="E894" t="str">
        <f>IF([1]Roster!E895&gt;0, [1]Roster!E895, "")</f>
        <v/>
      </c>
      <c r="F894" t="str">
        <f>IF([1]Roster!F895&gt;0, [1]Roster!F895, "")</f>
        <v/>
      </c>
      <c r="G894" t="str">
        <f>IF([1]Roster!G895&gt;0, [1]Roster!G895, "")</f>
        <v/>
      </c>
      <c r="H894" t="str">
        <f>IF([1]Roster!H895&gt;0, [1]Roster!H895, "")</f>
        <v/>
      </c>
      <c r="I894" t="str">
        <f>IF([1]Roster!I895&gt;0, [1]Roster!I895, "")</f>
        <v/>
      </c>
      <c r="J894" t="str">
        <f>IF([1]Roster!J895&gt;0, [1]Roster!J895, "")</f>
        <v/>
      </c>
      <c r="K894" t="str">
        <f>IF([1]Roster!K895&gt;0, [1]Roster!K895, "")</f>
        <v/>
      </c>
      <c r="L894" t="str">
        <f>IF([1]Roster!L895&gt;0, [1]Roster!L895, "")</f>
        <v/>
      </c>
      <c r="M894" t="str">
        <f>IF([1]Roster!M895&gt;0, [1]Roster!M895, "")</f>
        <v/>
      </c>
      <c r="N894" t="str">
        <f>IF([1]Roster!N895&gt;0, [1]Roster!N895, "")</f>
        <v/>
      </c>
      <c r="O894" t="str">
        <f>IF([1]Roster!O895&gt;0, [1]Roster!O895, "")</f>
        <v/>
      </c>
      <c r="P894" t="str">
        <f>IF([1]Roster!P895&gt;0, [1]Roster!P895, "")</f>
        <v/>
      </c>
      <c r="Q894" t="str">
        <f>IF([1]Roster!Q895&gt;0, [1]Roster!Q895, "")</f>
        <v/>
      </c>
      <c r="R894" t="str">
        <f>IF([1]Roster!R895&gt;0, [1]Roster!R895, "")</f>
        <v/>
      </c>
      <c r="S894" t="str">
        <f>IF([1]Roster!S895&gt;0, [1]Roster!S895, "")</f>
        <v/>
      </c>
      <c r="T894" t="str">
        <f>IF([1]Roster!T895&gt;0, [1]Roster!T895, "")</f>
        <v/>
      </c>
      <c r="U894" t="str">
        <f>IF([1]Roster!U895&gt;0, [1]Roster!U895, "")</f>
        <v/>
      </c>
      <c r="V894" t="str">
        <f>IF([1]Roster!V895&gt;0, [1]Roster!V895, "")</f>
        <v/>
      </c>
      <c r="W894" t="str">
        <f>IF([1]Roster!W895&gt;0, [1]Roster!W895, "")</f>
        <v/>
      </c>
      <c r="X894" t="str">
        <f>IF([1]Roster!X895&gt;0, [1]Roster!X895, "")</f>
        <v/>
      </c>
      <c r="Y894" t="str">
        <f>IF([1]Roster!Y895&gt;0, [1]Roster!Y895, "")</f>
        <v/>
      </c>
      <c r="Z894" t="str">
        <f>IF([1]Roster!Z895&gt;0, [1]Roster!Z895, "")</f>
        <v/>
      </c>
      <c r="AA894" t="str">
        <f>IF([1]Roster!AA895&gt;0, [1]Roster!AA895, "")</f>
        <v/>
      </c>
      <c r="AB894" t="str">
        <f>IF([1]Roster!AB895&gt;0, [1]Roster!AB895, "")</f>
        <v/>
      </c>
      <c r="AC894" t="str">
        <f>IF([1]Roster!AC895&gt;0, [1]Roster!AC895, "")</f>
        <v/>
      </c>
      <c r="AD894" t="str">
        <f>IF([1]Roster!AD895&gt;0, [1]Roster!AD895, "")</f>
        <v/>
      </c>
      <c r="AE894" t="str">
        <f>IF([1]Roster!AE895&gt;0, [1]Roster!AE895, "")</f>
        <v/>
      </c>
      <c r="AF894" t="str">
        <f>IF([1]Roster!AF895&gt;0, [1]Roster!AF895, "")</f>
        <v/>
      </c>
      <c r="AG894" t="str">
        <f>IF([1]Roster!AG895&gt;0, [1]Roster!AG895, "")</f>
        <v/>
      </c>
      <c r="AH894" t="str">
        <f>IF([1]Roster!AH895&gt;0, [1]Roster!AH895, "")</f>
        <v/>
      </c>
      <c r="AI894" t="str">
        <f>IF([1]Roster!AI895&gt;0, [1]Roster!AI895, "")</f>
        <v/>
      </c>
      <c r="AJ894" t="str">
        <f>IF([1]Roster!AJ895&gt;0, [1]Roster!AJ895, "")</f>
        <v/>
      </c>
      <c r="AK894" t="str">
        <f>IF([1]Roster!AK895&gt;0, [1]Roster!AK895, "")</f>
        <v/>
      </c>
      <c r="AL894" t="str">
        <f>IF([1]Roster!AL895&gt;0, [1]Roster!AL895, "")</f>
        <v/>
      </c>
    </row>
    <row r="895" spans="1:38">
      <c r="A895" t="str">
        <f>IF([1]Roster!A896&gt;0, [1]Roster!A896, "")</f>
        <v/>
      </c>
      <c r="B895" t="str">
        <f>IF([1]Roster!B896&gt;0, [1]Roster!B896, "")</f>
        <v/>
      </c>
      <c r="C895" t="str">
        <f>IF([1]Roster!C896&gt;0, [1]Roster!C896, "")</f>
        <v/>
      </c>
      <c r="D895" t="str">
        <f>IF([1]Roster!D896&gt;0, [1]Roster!D896, "")</f>
        <v/>
      </c>
      <c r="E895" t="str">
        <f>IF([1]Roster!E896&gt;0, [1]Roster!E896, "")</f>
        <v/>
      </c>
      <c r="F895" t="str">
        <f>IF([1]Roster!F896&gt;0, [1]Roster!F896, "")</f>
        <v/>
      </c>
      <c r="G895" t="str">
        <f>IF([1]Roster!G896&gt;0, [1]Roster!G896, "")</f>
        <v/>
      </c>
      <c r="H895" t="str">
        <f>IF([1]Roster!H896&gt;0, [1]Roster!H896, "")</f>
        <v/>
      </c>
      <c r="I895" t="str">
        <f>IF([1]Roster!I896&gt;0, [1]Roster!I896, "")</f>
        <v/>
      </c>
      <c r="J895" t="str">
        <f>IF([1]Roster!J896&gt;0, [1]Roster!J896, "")</f>
        <v/>
      </c>
      <c r="K895" t="str">
        <f>IF([1]Roster!K896&gt;0, [1]Roster!K896, "")</f>
        <v/>
      </c>
      <c r="L895" t="str">
        <f>IF([1]Roster!L896&gt;0, [1]Roster!L896, "")</f>
        <v/>
      </c>
      <c r="M895" t="str">
        <f>IF([1]Roster!M896&gt;0, [1]Roster!M896, "")</f>
        <v/>
      </c>
      <c r="N895" t="str">
        <f>IF([1]Roster!N896&gt;0, [1]Roster!N896, "")</f>
        <v/>
      </c>
      <c r="O895" t="str">
        <f>IF([1]Roster!O896&gt;0, [1]Roster!O896, "")</f>
        <v/>
      </c>
      <c r="P895" t="str">
        <f>IF([1]Roster!P896&gt;0, [1]Roster!P896, "")</f>
        <v/>
      </c>
      <c r="Q895" t="str">
        <f>IF([1]Roster!Q896&gt;0, [1]Roster!Q896, "")</f>
        <v/>
      </c>
      <c r="R895" t="str">
        <f>IF([1]Roster!R896&gt;0, [1]Roster!R896, "")</f>
        <v/>
      </c>
      <c r="S895" t="str">
        <f>IF([1]Roster!S896&gt;0, [1]Roster!S896, "")</f>
        <v/>
      </c>
      <c r="T895" t="str">
        <f>IF([1]Roster!T896&gt;0, [1]Roster!T896, "")</f>
        <v/>
      </c>
      <c r="U895" t="str">
        <f>IF([1]Roster!U896&gt;0, [1]Roster!U896, "")</f>
        <v/>
      </c>
      <c r="V895" t="str">
        <f>IF([1]Roster!V896&gt;0, [1]Roster!V896, "")</f>
        <v/>
      </c>
      <c r="W895" t="str">
        <f>IF([1]Roster!W896&gt;0, [1]Roster!W896, "")</f>
        <v/>
      </c>
      <c r="X895" t="str">
        <f>IF([1]Roster!X896&gt;0, [1]Roster!X896, "")</f>
        <v/>
      </c>
      <c r="Y895" t="str">
        <f>IF([1]Roster!Y896&gt;0, [1]Roster!Y896, "")</f>
        <v/>
      </c>
      <c r="Z895" t="str">
        <f>IF([1]Roster!Z896&gt;0, [1]Roster!Z896, "")</f>
        <v/>
      </c>
      <c r="AA895" t="str">
        <f>IF([1]Roster!AA896&gt;0, [1]Roster!AA896, "")</f>
        <v/>
      </c>
      <c r="AB895" t="str">
        <f>IF([1]Roster!AB896&gt;0, [1]Roster!AB896, "")</f>
        <v/>
      </c>
      <c r="AC895" t="str">
        <f>IF([1]Roster!AC896&gt;0, [1]Roster!AC896, "")</f>
        <v/>
      </c>
      <c r="AD895" t="str">
        <f>IF([1]Roster!AD896&gt;0, [1]Roster!AD896, "")</f>
        <v/>
      </c>
      <c r="AE895" t="str">
        <f>IF([1]Roster!AE896&gt;0, [1]Roster!AE896, "")</f>
        <v/>
      </c>
      <c r="AF895" t="str">
        <f>IF([1]Roster!AF896&gt;0, [1]Roster!AF896, "")</f>
        <v/>
      </c>
      <c r="AG895" t="str">
        <f>IF([1]Roster!AG896&gt;0, [1]Roster!AG896, "")</f>
        <v/>
      </c>
      <c r="AH895" t="str">
        <f>IF([1]Roster!AH896&gt;0, [1]Roster!AH896, "")</f>
        <v/>
      </c>
      <c r="AI895" t="str">
        <f>IF([1]Roster!AI896&gt;0, [1]Roster!AI896, "")</f>
        <v/>
      </c>
      <c r="AJ895" t="str">
        <f>IF([1]Roster!AJ896&gt;0, [1]Roster!AJ896, "")</f>
        <v/>
      </c>
      <c r="AK895" t="str">
        <f>IF([1]Roster!AK896&gt;0, [1]Roster!AK896, "")</f>
        <v/>
      </c>
      <c r="AL895" t="str">
        <f>IF([1]Roster!AL896&gt;0, [1]Roster!AL896, "")</f>
        <v/>
      </c>
    </row>
    <row r="896" spans="1:38">
      <c r="A896" t="str">
        <f>IF([1]Roster!A897&gt;0, [1]Roster!A897, "")</f>
        <v/>
      </c>
      <c r="B896" t="str">
        <f>IF([1]Roster!B897&gt;0, [1]Roster!B897, "")</f>
        <v/>
      </c>
      <c r="C896" t="str">
        <f>IF([1]Roster!C897&gt;0, [1]Roster!C897, "")</f>
        <v/>
      </c>
      <c r="D896" t="str">
        <f>IF([1]Roster!D897&gt;0, [1]Roster!D897, "")</f>
        <v/>
      </c>
      <c r="E896" t="str">
        <f>IF([1]Roster!E897&gt;0, [1]Roster!E897, "")</f>
        <v/>
      </c>
      <c r="F896" t="str">
        <f>IF([1]Roster!F897&gt;0, [1]Roster!F897, "")</f>
        <v/>
      </c>
      <c r="G896" t="str">
        <f>IF([1]Roster!G897&gt;0, [1]Roster!G897, "")</f>
        <v/>
      </c>
      <c r="H896" t="str">
        <f>IF([1]Roster!H897&gt;0, [1]Roster!H897, "")</f>
        <v/>
      </c>
      <c r="I896" t="str">
        <f>IF([1]Roster!I897&gt;0, [1]Roster!I897, "")</f>
        <v/>
      </c>
      <c r="J896" t="str">
        <f>IF([1]Roster!J897&gt;0, [1]Roster!J897, "")</f>
        <v/>
      </c>
      <c r="K896" t="str">
        <f>IF([1]Roster!K897&gt;0, [1]Roster!K897, "")</f>
        <v/>
      </c>
      <c r="L896" t="str">
        <f>IF([1]Roster!L897&gt;0, [1]Roster!L897, "")</f>
        <v/>
      </c>
      <c r="M896" t="str">
        <f>IF([1]Roster!M897&gt;0, [1]Roster!M897, "")</f>
        <v/>
      </c>
      <c r="N896" t="str">
        <f>IF([1]Roster!N897&gt;0, [1]Roster!N897, "")</f>
        <v/>
      </c>
      <c r="O896" t="str">
        <f>IF([1]Roster!O897&gt;0, [1]Roster!O897, "")</f>
        <v/>
      </c>
      <c r="P896" t="str">
        <f>IF([1]Roster!P897&gt;0, [1]Roster!P897, "")</f>
        <v/>
      </c>
      <c r="Q896" t="str">
        <f>IF([1]Roster!Q897&gt;0, [1]Roster!Q897, "")</f>
        <v/>
      </c>
      <c r="R896" t="str">
        <f>IF([1]Roster!R897&gt;0, [1]Roster!R897, "")</f>
        <v/>
      </c>
      <c r="S896" t="str">
        <f>IF([1]Roster!S897&gt;0, [1]Roster!S897, "")</f>
        <v/>
      </c>
      <c r="T896" t="str">
        <f>IF([1]Roster!T897&gt;0, [1]Roster!T897, "")</f>
        <v/>
      </c>
      <c r="U896" t="str">
        <f>IF([1]Roster!U897&gt;0, [1]Roster!U897, "")</f>
        <v/>
      </c>
      <c r="V896" t="str">
        <f>IF([1]Roster!V897&gt;0, [1]Roster!V897, "")</f>
        <v/>
      </c>
      <c r="W896" t="str">
        <f>IF([1]Roster!W897&gt;0, [1]Roster!W897, "")</f>
        <v/>
      </c>
      <c r="X896" t="str">
        <f>IF([1]Roster!X897&gt;0, [1]Roster!X897, "")</f>
        <v/>
      </c>
      <c r="Y896" t="str">
        <f>IF([1]Roster!Y897&gt;0, [1]Roster!Y897, "")</f>
        <v/>
      </c>
      <c r="Z896" t="str">
        <f>IF([1]Roster!Z897&gt;0, [1]Roster!Z897, "")</f>
        <v/>
      </c>
      <c r="AA896" t="str">
        <f>IF([1]Roster!AA897&gt;0, [1]Roster!AA897, "")</f>
        <v/>
      </c>
      <c r="AB896" t="str">
        <f>IF([1]Roster!AB897&gt;0, [1]Roster!AB897, "")</f>
        <v/>
      </c>
      <c r="AC896" t="str">
        <f>IF([1]Roster!AC897&gt;0, [1]Roster!AC897, "")</f>
        <v/>
      </c>
      <c r="AD896" t="str">
        <f>IF([1]Roster!AD897&gt;0, [1]Roster!AD897, "")</f>
        <v/>
      </c>
      <c r="AE896" t="str">
        <f>IF([1]Roster!AE897&gt;0, [1]Roster!AE897, "")</f>
        <v/>
      </c>
      <c r="AF896" t="str">
        <f>IF([1]Roster!AF897&gt;0, [1]Roster!AF897, "")</f>
        <v/>
      </c>
      <c r="AG896" t="str">
        <f>IF([1]Roster!AG897&gt;0, [1]Roster!AG897, "")</f>
        <v/>
      </c>
      <c r="AH896" t="str">
        <f>IF([1]Roster!AH897&gt;0, [1]Roster!AH897, "")</f>
        <v/>
      </c>
      <c r="AI896" t="str">
        <f>IF([1]Roster!AI897&gt;0, [1]Roster!AI897, "")</f>
        <v/>
      </c>
      <c r="AJ896" t="str">
        <f>IF([1]Roster!AJ897&gt;0, [1]Roster!AJ897, "")</f>
        <v/>
      </c>
      <c r="AK896" t="str">
        <f>IF([1]Roster!AK897&gt;0, [1]Roster!AK897, "")</f>
        <v/>
      </c>
      <c r="AL896" t="str">
        <f>IF([1]Roster!AL897&gt;0, [1]Roster!AL897, "")</f>
        <v/>
      </c>
    </row>
    <row r="897" spans="1:38">
      <c r="A897" t="str">
        <f>IF([1]Roster!A898&gt;0, [1]Roster!A898, "")</f>
        <v/>
      </c>
      <c r="B897" t="str">
        <f>IF([1]Roster!B898&gt;0, [1]Roster!B898, "")</f>
        <v/>
      </c>
      <c r="C897" t="str">
        <f>IF([1]Roster!C898&gt;0, [1]Roster!C898, "")</f>
        <v/>
      </c>
      <c r="D897" t="str">
        <f>IF([1]Roster!D898&gt;0, [1]Roster!D898, "")</f>
        <v/>
      </c>
      <c r="E897" t="str">
        <f>IF([1]Roster!E898&gt;0, [1]Roster!E898, "")</f>
        <v/>
      </c>
      <c r="F897" t="str">
        <f>IF([1]Roster!F898&gt;0, [1]Roster!F898, "")</f>
        <v/>
      </c>
      <c r="G897" t="str">
        <f>IF([1]Roster!G898&gt;0, [1]Roster!G898, "")</f>
        <v/>
      </c>
      <c r="H897" t="str">
        <f>IF([1]Roster!H898&gt;0, [1]Roster!H898, "")</f>
        <v/>
      </c>
      <c r="I897" t="str">
        <f>IF([1]Roster!I898&gt;0, [1]Roster!I898, "")</f>
        <v/>
      </c>
      <c r="J897" t="str">
        <f>IF([1]Roster!J898&gt;0, [1]Roster!J898, "")</f>
        <v/>
      </c>
      <c r="K897" t="str">
        <f>IF([1]Roster!K898&gt;0, [1]Roster!K898, "")</f>
        <v/>
      </c>
      <c r="L897" t="str">
        <f>IF([1]Roster!L898&gt;0, [1]Roster!L898, "")</f>
        <v/>
      </c>
      <c r="M897" t="str">
        <f>IF([1]Roster!M898&gt;0, [1]Roster!M898, "")</f>
        <v/>
      </c>
      <c r="N897" t="str">
        <f>IF([1]Roster!N898&gt;0, [1]Roster!N898, "")</f>
        <v/>
      </c>
      <c r="O897" t="str">
        <f>IF([1]Roster!O898&gt;0, [1]Roster!O898, "")</f>
        <v/>
      </c>
      <c r="P897" t="str">
        <f>IF([1]Roster!P898&gt;0, [1]Roster!P898, "")</f>
        <v/>
      </c>
      <c r="Q897" t="str">
        <f>IF([1]Roster!Q898&gt;0, [1]Roster!Q898, "")</f>
        <v/>
      </c>
      <c r="R897" t="str">
        <f>IF([1]Roster!R898&gt;0, [1]Roster!R898, "")</f>
        <v/>
      </c>
      <c r="S897" t="str">
        <f>IF([1]Roster!S898&gt;0, [1]Roster!S898, "")</f>
        <v/>
      </c>
      <c r="T897" t="str">
        <f>IF([1]Roster!T898&gt;0, [1]Roster!T898, "")</f>
        <v/>
      </c>
      <c r="U897" t="str">
        <f>IF([1]Roster!U898&gt;0, [1]Roster!U898, "")</f>
        <v/>
      </c>
      <c r="V897" t="str">
        <f>IF([1]Roster!V898&gt;0, [1]Roster!V898, "")</f>
        <v/>
      </c>
      <c r="W897" t="str">
        <f>IF([1]Roster!W898&gt;0, [1]Roster!W898, "")</f>
        <v/>
      </c>
      <c r="X897" t="str">
        <f>IF([1]Roster!X898&gt;0, [1]Roster!X898, "")</f>
        <v/>
      </c>
      <c r="Y897" t="str">
        <f>IF([1]Roster!Y898&gt;0, [1]Roster!Y898, "")</f>
        <v/>
      </c>
      <c r="Z897" t="str">
        <f>IF([1]Roster!Z898&gt;0, [1]Roster!Z898, "")</f>
        <v/>
      </c>
      <c r="AA897" t="str">
        <f>IF([1]Roster!AA898&gt;0, [1]Roster!AA898, "")</f>
        <v/>
      </c>
      <c r="AB897" t="str">
        <f>IF([1]Roster!AB898&gt;0, [1]Roster!AB898, "")</f>
        <v/>
      </c>
      <c r="AC897" t="str">
        <f>IF([1]Roster!AC898&gt;0, [1]Roster!AC898, "")</f>
        <v/>
      </c>
      <c r="AD897" t="str">
        <f>IF([1]Roster!AD898&gt;0, [1]Roster!AD898, "")</f>
        <v/>
      </c>
      <c r="AE897" t="str">
        <f>IF([1]Roster!AE898&gt;0, [1]Roster!AE898, "")</f>
        <v/>
      </c>
      <c r="AF897" t="str">
        <f>IF([1]Roster!AF898&gt;0, [1]Roster!AF898, "")</f>
        <v/>
      </c>
      <c r="AG897" t="str">
        <f>IF([1]Roster!AG898&gt;0, [1]Roster!AG898, "")</f>
        <v/>
      </c>
      <c r="AH897" t="str">
        <f>IF([1]Roster!AH898&gt;0, [1]Roster!AH898, "")</f>
        <v/>
      </c>
      <c r="AI897" t="str">
        <f>IF([1]Roster!AI898&gt;0, [1]Roster!AI898, "")</f>
        <v/>
      </c>
      <c r="AJ897" t="str">
        <f>IF([1]Roster!AJ898&gt;0, [1]Roster!AJ898, "")</f>
        <v/>
      </c>
      <c r="AK897" t="str">
        <f>IF([1]Roster!AK898&gt;0, [1]Roster!AK898, "")</f>
        <v/>
      </c>
      <c r="AL897" t="str">
        <f>IF([1]Roster!AL898&gt;0, [1]Roster!AL898, "")</f>
        <v/>
      </c>
    </row>
    <row r="898" spans="1:38">
      <c r="A898" t="str">
        <f>IF([1]Roster!A899&gt;0, [1]Roster!A899, "")</f>
        <v/>
      </c>
      <c r="B898" t="str">
        <f>IF([1]Roster!B899&gt;0, [1]Roster!B899, "")</f>
        <v/>
      </c>
      <c r="C898" t="str">
        <f>IF([1]Roster!C899&gt;0, [1]Roster!C899, "")</f>
        <v/>
      </c>
      <c r="D898" t="str">
        <f>IF([1]Roster!D899&gt;0, [1]Roster!D899, "")</f>
        <v/>
      </c>
      <c r="E898" t="str">
        <f>IF([1]Roster!E899&gt;0, [1]Roster!E899, "")</f>
        <v/>
      </c>
      <c r="F898" t="str">
        <f>IF([1]Roster!F899&gt;0, [1]Roster!F899, "")</f>
        <v/>
      </c>
      <c r="G898" t="str">
        <f>IF([1]Roster!G899&gt;0, [1]Roster!G899, "")</f>
        <v/>
      </c>
      <c r="H898" t="str">
        <f>IF([1]Roster!H899&gt;0, [1]Roster!H899, "")</f>
        <v/>
      </c>
      <c r="I898" t="str">
        <f>IF([1]Roster!I899&gt;0, [1]Roster!I899, "")</f>
        <v/>
      </c>
      <c r="J898" t="str">
        <f>IF([1]Roster!J899&gt;0, [1]Roster!J899, "")</f>
        <v/>
      </c>
      <c r="K898" t="str">
        <f>IF([1]Roster!K899&gt;0, [1]Roster!K899, "")</f>
        <v/>
      </c>
      <c r="L898" t="str">
        <f>IF([1]Roster!L899&gt;0, [1]Roster!L899, "")</f>
        <v/>
      </c>
      <c r="M898" t="str">
        <f>IF([1]Roster!M899&gt;0, [1]Roster!M899, "")</f>
        <v/>
      </c>
      <c r="N898" t="str">
        <f>IF([1]Roster!N899&gt;0, [1]Roster!N899, "")</f>
        <v/>
      </c>
      <c r="O898" t="str">
        <f>IF([1]Roster!O899&gt;0, [1]Roster!O899, "")</f>
        <v/>
      </c>
      <c r="P898" t="str">
        <f>IF([1]Roster!P899&gt;0, [1]Roster!P899, "")</f>
        <v/>
      </c>
      <c r="Q898" t="str">
        <f>IF([1]Roster!Q899&gt;0, [1]Roster!Q899, "")</f>
        <v/>
      </c>
      <c r="R898" t="str">
        <f>IF([1]Roster!R899&gt;0, [1]Roster!R899, "")</f>
        <v/>
      </c>
      <c r="S898" t="str">
        <f>IF([1]Roster!S899&gt;0, [1]Roster!S899, "")</f>
        <v/>
      </c>
      <c r="T898" t="str">
        <f>IF([1]Roster!T899&gt;0, [1]Roster!T899, "")</f>
        <v/>
      </c>
      <c r="U898" t="str">
        <f>IF([1]Roster!U899&gt;0, [1]Roster!U899, "")</f>
        <v/>
      </c>
      <c r="V898" t="str">
        <f>IF([1]Roster!V899&gt;0, [1]Roster!V899, "")</f>
        <v/>
      </c>
      <c r="W898" t="str">
        <f>IF([1]Roster!W899&gt;0, [1]Roster!W899, "")</f>
        <v/>
      </c>
      <c r="X898" t="str">
        <f>IF([1]Roster!X899&gt;0, [1]Roster!X899, "")</f>
        <v/>
      </c>
      <c r="Y898" t="str">
        <f>IF([1]Roster!Y899&gt;0, [1]Roster!Y899, "")</f>
        <v/>
      </c>
      <c r="Z898" t="str">
        <f>IF([1]Roster!Z899&gt;0, [1]Roster!Z899, "")</f>
        <v/>
      </c>
      <c r="AA898" t="str">
        <f>IF([1]Roster!AA899&gt;0, [1]Roster!AA899, "")</f>
        <v/>
      </c>
      <c r="AB898" t="str">
        <f>IF([1]Roster!AB899&gt;0, [1]Roster!AB899, "")</f>
        <v/>
      </c>
      <c r="AC898" t="str">
        <f>IF([1]Roster!AC899&gt;0, [1]Roster!AC899, "")</f>
        <v/>
      </c>
      <c r="AD898" t="str">
        <f>IF([1]Roster!AD899&gt;0, [1]Roster!AD899, "")</f>
        <v/>
      </c>
      <c r="AE898" t="str">
        <f>IF([1]Roster!AE899&gt;0, [1]Roster!AE899, "")</f>
        <v/>
      </c>
      <c r="AF898" t="str">
        <f>IF([1]Roster!AF899&gt;0, [1]Roster!AF899, "")</f>
        <v/>
      </c>
      <c r="AG898" t="str">
        <f>IF([1]Roster!AG899&gt;0, [1]Roster!AG899, "")</f>
        <v/>
      </c>
      <c r="AH898" t="str">
        <f>IF([1]Roster!AH899&gt;0, [1]Roster!AH899, "")</f>
        <v/>
      </c>
      <c r="AI898" t="str">
        <f>IF([1]Roster!AI899&gt;0, [1]Roster!AI899, "")</f>
        <v/>
      </c>
      <c r="AJ898" t="str">
        <f>IF([1]Roster!AJ899&gt;0, [1]Roster!AJ899, "")</f>
        <v/>
      </c>
      <c r="AK898" t="str">
        <f>IF([1]Roster!AK899&gt;0, [1]Roster!AK899, "")</f>
        <v/>
      </c>
      <c r="AL898" t="str">
        <f>IF([1]Roster!AL899&gt;0, [1]Roster!AL899, "")</f>
        <v/>
      </c>
    </row>
    <row r="899" spans="1:38">
      <c r="A899" t="str">
        <f>IF([1]Roster!A900&gt;0, [1]Roster!A900, "")</f>
        <v/>
      </c>
      <c r="B899" t="str">
        <f>IF([1]Roster!B900&gt;0, [1]Roster!B900, "")</f>
        <v/>
      </c>
      <c r="C899" t="str">
        <f>IF([1]Roster!C900&gt;0, [1]Roster!C900, "")</f>
        <v/>
      </c>
      <c r="D899" t="str">
        <f>IF([1]Roster!D900&gt;0, [1]Roster!D900, "")</f>
        <v/>
      </c>
      <c r="E899" t="str">
        <f>IF([1]Roster!E900&gt;0, [1]Roster!E900, "")</f>
        <v/>
      </c>
      <c r="F899" t="str">
        <f>IF([1]Roster!F900&gt;0, [1]Roster!F900, "")</f>
        <v/>
      </c>
      <c r="G899" t="str">
        <f>IF([1]Roster!G900&gt;0, [1]Roster!G900, "")</f>
        <v/>
      </c>
      <c r="H899" t="str">
        <f>IF([1]Roster!H900&gt;0, [1]Roster!H900, "")</f>
        <v/>
      </c>
      <c r="I899" t="str">
        <f>IF([1]Roster!I900&gt;0, [1]Roster!I900, "")</f>
        <v/>
      </c>
      <c r="J899" t="str">
        <f>IF([1]Roster!J900&gt;0, [1]Roster!J900, "")</f>
        <v/>
      </c>
      <c r="K899" t="str">
        <f>IF([1]Roster!K900&gt;0, [1]Roster!K900, "")</f>
        <v/>
      </c>
      <c r="L899" t="str">
        <f>IF([1]Roster!L900&gt;0, [1]Roster!L900, "")</f>
        <v/>
      </c>
      <c r="M899" t="str">
        <f>IF([1]Roster!M900&gt;0, [1]Roster!M900, "")</f>
        <v/>
      </c>
      <c r="N899" t="str">
        <f>IF([1]Roster!N900&gt;0, [1]Roster!N900, "")</f>
        <v/>
      </c>
      <c r="O899" t="str">
        <f>IF([1]Roster!O900&gt;0, [1]Roster!O900, "")</f>
        <v/>
      </c>
      <c r="P899" t="str">
        <f>IF([1]Roster!P900&gt;0, [1]Roster!P900, "")</f>
        <v/>
      </c>
      <c r="Q899" t="str">
        <f>IF([1]Roster!Q900&gt;0, [1]Roster!Q900, "")</f>
        <v/>
      </c>
      <c r="R899" t="str">
        <f>IF([1]Roster!R900&gt;0, [1]Roster!R900, "")</f>
        <v/>
      </c>
      <c r="S899" t="str">
        <f>IF([1]Roster!S900&gt;0, [1]Roster!S900, "")</f>
        <v/>
      </c>
      <c r="T899" t="str">
        <f>IF([1]Roster!T900&gt;0, [1]Roster!T900, "")</f>
        <v/>
      </c>
      <c r="U899" t="str">
        <f>IF([1]Roster!U900&gt;0, [1]Roster!U900, "")</f>
        <v/>
      </c>
      <c r="V899" t="str">
        <f>IF([1]Roster!V900&gt;0, [1]Roster!V900, "")</f>
        <v/>
      </c>
      <c r="W899" t="str">
        <f>IF([1]Roster!W900&gt;0, [1]Roster!W900, "")</f>
        <v/>
      </c>
      <c r="X899" t="str">
        <f>IF([1]Roster!X900&gt;0, [1]Roster!X900, "")</f>
        <v/>
      </c>
      <c r="Y899" t="str">
        <f>IF([1]Roster!Y900&gt;0, [1]Roster!Y900, "")</f>
        <v/>
      </c>
      <c r="Z899" t="str">
        <f>IF([1]Roster!Z900&gt;0, [1]Roster!Z900, "")</f>
        <v/>
      </c>
      <c r="AA899" t="str">
        <f>IF([1]Roster!AA900&gt;0, [1]Roster!AA900, "")</f>
        <v/>
      </c>
      <c r="AB899" t="str">
        <f>IF([1]Roster!AB900&gt;0, [1]Roster!AB900, "")</f>
        <v/>
      </c>
      <c r="AC899" t="str">
        <f>IF([1]Roster!AC900&gt;0, [1]Roster!AC900, "")</f>
        <v/>
      </c>
      <c r="AD899" t="str">
        <f>IF([1]Roster!AD900&gt;0, [1]Roster!AD900, "")</f>
        <v/>
      </c>
      <c r="AE899" t="str">
        <f>IF([1]Roster!AE900&gt;0, [1]Roster!AE900, "")</f>
        <v/>
      </c>
      <c r="AF899" t="str">
        <f>IF([1]Roster!AF900&gt;0, [1]Roster!AF900, "")</f>
        <v/>
      </c>
      <c r="AG899" t="str">
        <f>IF([1]Roster!AG900&gt;0, [1]Roster!AG900, "")</f>
        <v/>
      </c>
      <c r="AH899" t="str">
        <f>IF([1]Roster!AH900&gt;0, [1]Roster!AH900, "")</f>
        <v/>
      </c>
      <c r="AI899" t="str">
        <f>IF([1]Roster!AI900&gt;0, [1]Roster!AI900, "")</f>
        <v/>
      </c>
      <c r="AJ899" t="str">
        <f>IF([1]Roster!AJ900&gt;0, [1]Roster!AJ900, "")</f>
        <v/>
      </c>
      <c r="AK899" t="str">
        <f>IF([1]Roster!AK900&gt;0, [1]Roster!AK900, "")</f>
        <v/>
      </c>
      <c r="AL899" t="str">
        <f>IF([1]Roster!AL900&gt;0, [1]Roster!AL900, "")</f>
        <v/>
      </c>
    </row>
    <row r="900" spans="1:38">
      <c r="A900" t="str">
        <f>IF([1]Roster!A901&gt;0, [1]Roster!A901, "")</f>
        <v/>
      </c>
      <c r="B900" t="str">
        <f>IF([1]Roster!B901&gt;0, [1]Roster!B901, "")</f>
        <v/>
      </c>
      <c r="C900" t="str">
        <f>IF([1]Roster!C901&gt;0, [1]Roster!C901, "")</f>
        <v/>
      </c>
      <c r="D900" t="str">
        <f>IF([1]Roster!D901&gt;0, [1]Roster!D901, "")</f>
        <v/>
      </c>
      <c r="E900" t="str">
        <f>IF([1]Roster!E901&gt;0, [1]Roster!E901, "")</f>
        <v/>
      </c>
      <c r="F900" t="str">
        <f>IF([1]Roster!F901&gt;0, [1]Roster!F901, "")</f>
        <v/>
      </c>
      <c r="G900" t="str">
        <f>IF([1]Roster!G901&gt;0, [1]Roster!G901, "")</f>
        <v/>
      </c>
      <c r="H900" t="str">
        <f>IF([1]Roster!H901&gt;0, [1]Roster!H901, "")</f>
        <v/>
      </c>
      <c r="I900" t="str">
        <f>IF([1]Roster!I901&gt;0, [1]Roster!I901, "")</f>
        <v/>
      </c>
      <c r="J900" t="str">
        <f>IF([1]Roster!J901&gt;0, [1]Roster!J901, "")</f>
        <v/>
      </c>
      <c r="K900" t="str">
        <f>IF([1]Roster!K901&gt;0, [1]Roster!K901, "")</f>
        <v/>
      </c>
      <c r="L900" t="str">
        <f>IF([1]Roster!L901&gt;0, [1]Roster!L901, "")</f>
        <v/>
      </c>
      <c r="M900" t="str">
        <f>IF([1]Roster!M901&gt;0, [1]Roster!M901, "")</f>
        <v/>
      </c>
      <c r="N900" t="str">
        <f>IF([1]Roster!N901&gt;0, [1]Roster!N901, "")</f>
        <v/>
      </c>
      <c r="O900" t="str">
        <f>IF([1]Roster!O901&gt;0, [1]Roster!O901, "")</f>
        <v/>
      </c>
      <c r="P900" t="str">
        <f>IF([1]Roster!P901&gt;0, [1]Roster!P901, "")</f>
        <v/>
      </c>
      <c r="Q900" t="str">
        <f>IF([1]Roster!Q901&gt;0, [1]Roster!Q901, "")</f>
        <v/>
      </c>
      <c r="R900" t="str">
        <f>IF([1]Roster!R901&gt;0, [1]Roster!R901, "")</f>
        <v/>
      </c>
      <c r="S900" t="str">
        <f>IF([1]Roster!S901&gt;0, [1]Roster!S901, "")</f>
        <v/>
      </c>
      <c r="T900" t="str">
        <f>IF([1]Roster!T901&gt;0, [1]Roster!T901, "")</f>
        <v/>
      </c>
      <c r="U900" t="str">
        <f>IF([1]Roster!U901&gt;0, [1]Roster!U901, "")</f>
        <v/>
      </c>
      <c r="V900" t="str">
        <f>IF([1]Roster!V901&gt;0, [1]Roster!V901, "")</f>
        <v/>
      </c>
      <c r="W900" t="str">
        <f>IF([1]Roster!W901&gt;0, [1]Roster!W901, "")</f>
        <v/>
      </c>
      <c r="X900" t="str">
        <f>IF([1]Roster!X901&gt;0, [1]Roster!X901, "")</f>
        <v/>
      </c>
      <c r="Y900" t="str">
        <f>IF([1]Roster!Y901&gt;0, [1]Roster!Y901, "")</f>
        <v/>
      </c>
      <c r="Z900" t="str">
        <f>IF([1]Roster!Z901&gt;0, [1]Roster!Z901, "")</f>
        <v/>
      </c>
      <c r="AA900" t="str">
        <f>IF([1]Roster!AA901&gt;0, [1]Roster!AA901, "")</f>
        <v/>
      </c>
      <c r="AB900" t="str">
        <f>IF([1]Roster!AB901&gt;0, [1]Roster!AB901, "")</f>
        <v/>
      </c>
      <c r="AC900" t="str">
        <f>IF([1]Roster!AC901&gt;0, [1]Roster!AC901, "")</f>
        <v/>
      </c>
      <c r="AD900" t="str">
        <f>IF([1]Roster!AD901&gt;0, [1]Roster!AD901, "")</f>
        <v/>
      </c>
      <c r="AE900" t="str">
        <f>IF([1]Roster!AE901&gt;0, [1]Roster!AE901, "")</f>
        <v/>
      </c>
      <c r="AF900" t="str">
        <f>IF([1]Roster!AF901&gt;0, [1]Roster!AF901, "")</f>
        <v/>
      </c>
      <c r="AG900" t="str">
        <f>IF([1]Roster!AG901&gt;0, [1]Roster!AG901, "")</f>
        <v/>
      </c>
      <c r="AH900" t="str">
        <f>IF([1]Roster!AH901&gt;0, [1]Roster!AH901, "")</f>
        <v/>
      </c>
      <c r="AI900" t="str">
        <f>IF([1]Roster!AI901&gt;0, [1]Roster!AI901, "")</f>
        <v/>
      </c>
      <c r="AJ900" t="str">
        <f>IF([1]Roster!AJ901&gt;0, [1]Roster!AJ901, "")</f>
        <v/>
      </c>
      <c r="AK900" t="str">
        <f>IF([1]Roster!AK901&gt;0, [1]Roster!AK901, "")</f>
        <v/>
      </c>
      <c r="AL900" t="str">
        <f>IF([1]Roster!AL901&gt;0, [1]Roster!AL901, "")</f>
        <v/>
      </c>
    </row>
    <row r="901" spans="1:38">
      <c r="A901" t="str">
        <f>IF([1]Roster!A902&gt;0, [1]Roster!A902, "")</f>
        <v/>
      </c>
      <c r="B901" t="str">
        <f>IF([1]Roster!B902&gt;0, [1]Roster!B902, "")</f>
        <v/>
      </c>
      <c r="C901" t="str">
        <f>IF([1]Roster!C902&gt;0, [1]Roster!C902, "")</f>
        <v/>
      </c>
      <c r="D901" t="str">
        <f>IF([1]Roster!D902&gt;0, [1]Roster!D902, "")</f>
        <v/>
      </c>
      <c r="E901" t="str">
        <f>IF([1]Roster!E902&gt;0, [1]Roster!E902, "")</f>
        <v/>
      </c>
      <c r="F901" t="str">
        <f>IF([1]Roster!F902&gt;0, [1]Roster!F902, "")</f>
        <v/>
      </c>
      <c r="G901" t="str">
        <f>IF([1]Roster!G902&gt;0, [1]Roster!G902, "")</f>
        <v/>
      </c>
      <c r="H901" t="str">
        <f>IF([1]Roster!H902&gt;0, [1]Roster!H902, "")</f>
        <v/>
      </c>
      <c r="I901" t="str">
        <f>IF([1]Roster!I902&gt;0, [1]Roster!I902, "")</f>
        <v/>
      </c>
      <c r="J901" t="str">
        <f>IF([1]Roster!J902&gt;0, [1]Roster!J902, "")</f>
        <v/>
      </c>
      <c r="K901" t="str">
        <f>IF([1]Roster!K902&gt;0, [1]Roster!K902, "")</f>
        <v/>
      </c>
      <c r="L901" t="str">
        <f>IF([1]Roster!L902&gt;0, [1]Roster!L902, "")</f>
        <v/>
      </c>
      <c r="M901" t="str">
        <f>IF([1]Roster!M902&gt;0, [1]Roster!M902, "")</f>
        <v/>
      </c>
      <c r="N901" t="str">
        <f>IF([1]Roster!N902&gt;0, [1]Roster!N902, "")</f>
        <v/>
      </c>
      <c r="O901" t="str">
        <f>IF([1]Roster!O902&gt;0, [1]Roster!O902, "")</f>
        <v/>
      </c>
      <c r="P901" t="str">
        <f>IF([1]Roster!P902&gt;0, [1]Roster!P902, "")</f>
        <v/>
      </c>
      <c r="Q901" t="str">
        <f>IF([1]Roster!Q902&gt;0, [1]Roster!Q902, "")</f>
        <v/>
      </c>
      <c r="R901" t="str">
        <f>IF([1]Roster!R902&gt;0, [1]Roster!R902, "")</f>
        <v/>
      </c>
      <c r="S901" t="str">
        <f>IF([1]Roster!S902&gt;0, [1]Roster!S902, "")</f>
        <v/>
      </c>
      <c r="T901" t="str">
        <f>IF([1]Roster!T902&gt;0, [1]Roster!T902, "")</f>
        <v/>
      </c>
      <c r="U901" t="str">
        <f>IF([1]Roster!U902&gt;0, [1]Roster!U902, "")</f>
        <v/>
      </c>
      <c r="V901" t="str">
        <f>IF([1]Roster!V902&gt;0, [1]Roster!V902, "")</f>
        <v/>
      </c>
      <c r="W901" t="str">
        <f>IF([1]Roster!W902&gt;0, [1]Roster!W902, "")</f>
        <v/>
      </c>
      <c r="X901" t="str">
        <f>IF([1]Roster!X902&gt;0, [1]Roster!X902, "")</f>
        <v/>
      </c>
      <c r="Y901" t="str">
        <f>IF([1]Roster!Y902&gt;0, [1]Roster!Y902, "")</f>
        <v/>
      </c>
      <c r="Z901" t="str">
        <f>IF([1]Roster!Z902&gt;0, [1]Roster!Z902, "")</f>
        <v/>
      </c>
      <c r="AA901" t="str">
        <f>IF([1]Roster!AA902&gt;0, [1]Roster!AA902, "")</f>
        <v/>
      </c>
      <c r="AB901" t="str">
        <f>IF([1]Roster!AB902&gt;0, [1]Roster!AB902, "")</f>
        <v/>
      </c>
      <c r="AC901" t="str">
        <f>IF([1]Roster!AC902&gt;0, [1]Roster!AC902, "")</f>
        <v/>
      </c>
      <c r="AD901" t="str">
        <f>IF([1]Roster!AD902&gt;0, [1]Roster!AD902, "")</f>
        <v/>
      </c>
      <c r="AE901" t="str">
        <f>IF([1]Roster!AE902&gt;0, [1]Roster!AE902, "")</f>
        <v/>
      </c>
      <c r="AF901" t="str">
        <f>IF([1]Roster!AF902&gt;0, [1]Roster!AF902, "")</f>
        <v/>
      </c>
      <c r="AG901" t="str">
        <f>IF([1]Roster!AG902&gt;0, [1]Roster!AG902, "")</f>
        <v/>
      </c>
      <c r="AH901" t="str">
        <f>IF([1]Roster!AH902&gt;0, [1]Roster!AH902, "")</f>
        <v/>
      </c>
      <c r="AI901" t="str">
        <f>IF([1]Roster!AI902&gt;0, [1]Roster!AI902, "")</f>
        <v/>
      </c>
      <c r="AJ901" t="str">
        <f>IF([1]Roster!AJ902&gt;0, [1]Roster!AJ902, "")</f>
        <v/>
      </c>
      <c r="AK901" t="str">
        <f>IF([1]Roster!AK902&gt;0, [1]Roster!AK902, "")</f>
        <v/>
      </c>
      <c r="AL901" t="str">
        <f>IF([1]Roster!AL902&gt;0, [1]Roster!AL902, "")</f>
        <v/>
      </c>
    </row>
    <row r="902" spans="1:38">
      <c r="A902" t="str">
        <f>IF([1]Roster!A903&gt;0, [1]Roster!A903, "")</f>
        <v/>
      </c>
      <c r="B902" t="str">
        <f>IF([1]Roster!B903&gt;0, [1]Roster!B903, "")</f>
        <v/>
      </c>
      <c r="C902" t="str">
        <f>IF([1]Roster!C903&gt;0, [1]Roster!C903, "")</f>
        <v/>
      </c>
      <c r="D902" t="str">
        <f>IF([1]Roster!D903&gt;0, [1]Roster!D903, "")</f>
        <v/>
      </c>
      <c r="E902" t="str">
        <f>IF([1]Roster!E903&gt;0, [1]Roster!E903, "")</f>
        <v/>
      </c>
      <c r="F902" t="str">
        <f>IF([1]Roster!F903&gt;0, [1]Roster!F903, "")</f>
        <v/>
      </c>
      <c r="G902" t="str">
        <f>IF([1]Roster!G903&gt;0, [1]Roster!G903, "")</f>
        <v/>
      </c>
      <c r="H902" t="str">
        <f>IF([1]Roster!H903&gt;0, [1]Roster!H903, "")</f>
        <v/>
      </c>
      <c r="I902" t="str">
        <f>IF([1]Roster!I903&gt;0, [1]Roster!I903, "")</f>
        <v/>
      </c>
      <c r="J902" t="str">
        <f>IF([1]Roster!J903&gt;0, [1]Roster!J903, "")</f>
        <v/>
      </c>
      <c r="K902" t="str">
        <f>IF([1]Roster!K903&gt;0, [1]Roster!K903, "")</f>
        <v/>
      </c>
      <c r="L902" t="str">
        <f>IF([1]Roster!L903&gt;0, [1]Roster!L903, "")</f>
        <v/>
      </c>
      <c r="M902" t="str">
        <f>IF([1]Roster!M903&gt;0, [1]Roster!M903, "")</f>
        <v/>
      </c>
      <c r="N902" t="str">
        <f>IF([1]Roster!N903&gt;0, [1]Roster!N903, "")</f>
        <v/>
      </c>
      <c r="O902" t="str">
        <f>IF([1]Roster!O903&gt;0, [1]Roster!O903, "")</f>
        <v/>
      </c>
      <c r="P902" t="str">
        <f>IF([1]Roster!P903&gt;0, [1]Roster!P903, "")</f>
        <v/>
      </c>
      <c r="Q902" t="str">
        <f>IF([1]Roster!Q903&gt;0, [1]Roster!Q903, "")</f>
        <v/>
      </c>
      <c r="R902" t="str">
        <f>IF([1]Roster!R903&gt;0, [1]Roster!R903, "")</f>
        <v/>
      </c>
      <c r="S902" t="str">
        <f>IF([1]Roster!S903&gt;0, [1]Roster!S903, "")</f>
        <v/>
      </c>
      <c r="T902" t="str">
        <f>IF([1]Roster!T903&gt;0, [1]Roster!T903, "")</f>
        <v/>
      </c>
      <c r="U902" t="str">
        <f>IF([1]Roster!U903&gt;0, [1]Roster!U903, "")</f>
        <v/>
      </c>
      <c r="V902" t="str">
        <f>IF([1]Roster!V903&gt;0, [1]Roster!V903, "")</f>
        <v/>
      </c>
      <c r="W902" t="str">
        <f>IF([1]Roster!W903&gt;0, [1]Roster!W903, "")</f>
        <v/>
      </c>
      <c r="X902" t="str">
        <f>IF([1]Roster!X903&gt;0, [1]Roster!X903, "")</f>
        <v/>
      </c>
      <c r="Y902" t="str">
        <f>IF([1]Roster!Y903&gt;0, [1]Roster!Y903, "")</f>
        <v/>
      </c>
      <c r="Z902" t="str">
        <f>IF([1]Roster!Z903&gt;0, [1]Roster!Z903, "")</f>
        <v/>
      </c>
      <c r="AA902" t="str">
        <f>IF([1]Roster!AA903&gt;0, [1]Roster!AA903, "")</f>
        <v/>
      </c>
      <c r="AB902" t="str">
        <f>IF([1]Roster!AB903&gt;0, [1]Roster!AB903, "")</f>
        <v/>
      </c>
      <c r="AC902" t="str">
        <f>IF([1]Roster!AC903&gt;0, [1]Roster!AC903, "")</f>
        <v/>
      </c>
      <c r="AD902" t="str">
        <f>IF([1]Roster!AD903&gt;0, [1]Roster!AD903, "")</f>
        <v/>
      </c>
      <c r="AE902" t="str">
        <f>IF([1]Roster!AE903&gt;0, [1]Roster!AE903, "")</f>
        <v/>
      </c>
      <c r="AF902" t="str">
        <f>IF([1]Roster!AF903&gt;0, [1]Roster!AF903, "")</f>
        <v/>
      </c>
      <c r="AG902" t="str">
        <f>IF([1]Roster!AG903&gt;0, [1]Roster!AG903, "")</f>
        <v/>
      </c>
      <c r="AH902" t="str">
        <f>IF([1]Roster!AH903&gt;0, [1]Roster!AH903, "")</f>
        <v/>
      </c>
      <c r="AI902" t="str">
        <f>IF([1]Roster!AI903&gt;0, [1]Roster!AI903, "")</f>
        <v/>
      </c>
      <c r="AJ902" t="str">
        <f>IF([1]Roster!AJ903&gt;0, [1]Roster!AJ903, "")</f>
        <v/>
      </c>
      <c r="AK902" t="str">
        <f>IF([1]Roster!AK903&gt;0, [1]Roster!AK903, "")</f>
        <v/>
      </c>
      <c r="AL902" t="str">
        <f>IF([1]Roster!AL903&gt;0, [1]Roster!AL903, "")</f>
        <v/>
      </c>
    </row>
    <row r="903" spans="1:38">
      <c r="A903" t="str">
        <f>IF([1]Roster!A904&gt;0, [1]Roster!A904, "")</f>
        <v/>
      </c>
      <c r="B903" t="str">
        <f>IF([1]Roster!B904&gt;0, [1]Roster!B904, "")</f>
        <v/>
      </c>
      <c r="C903" t="str">
        <f>IF([1]Roster!C904&gt;0, [1]Roster!C904, "")</f>
        <v/>
      </c>
      <c r="D903" t="str">
        <f>IF([1]Roster!D904&gt;0, [1]Roster!D904, "")</f>
        <v/>
      </c>
      <c r="E903" t="str">
        <f>IF([1]Roster!E904&gt;0, [1]Roster!E904, "")</f>
        <v/>
      </c>
      <c r="F903" t="str">
        <f>IF([1]Roster!F904&gt;0, [1]Roster!F904, "")</f>
        <v/>
      </c>
      <c r="G903" t="str">
        <f>IF([1]Roster!G904&gt;0, [1]Roster!G904, "")</f>
        <v/>
      </c>
      <c r="H903" t="str">
        <f>IF([1]Roster!H904&gt;0, [1]Roster!H904, "")</f>
        <v/>
      </c>
      <c r="I903" t="str">
        <f>IF([1]Roster!I904&gt;0, [1]Roster!I904, "")</f>
        <v/>
      </c>
      <c r="J903" t="str">
        <f>IF([1]Roster!J904&gt;0, [1]Roster!J904, "")</f>
        <v/>
      </c>
      <c r="K903" t="str">
        <f>IF([1]Roster!K904&gt;0, [1]Roster!K904, "")</f>
        <v/>
      </c>
      <c r="L903" t="str">
        <f>IF([1]Roster!L904&gt;0, [1]Roster!L904, "")</f>
        <v/>
      </c>
      <c r="M903" t="str">
        <f>IF([1]Roster!M904&gt;0, [1]Roster!M904, "")</f>
        <v/>
      </c>
      <c r="N903" t="str">
        <f>IF([1]Roster!N904&gt;0, [1]Roster!N904, "")</f>
        <v/>
      </c>
      <c r="O903" t="str">
        <f>IF([1]Roster!O904&gt;0, [1]Roster!O904, "")</f>
        <v/>
      </c>
      <c r="P903" t="str">
        <f>IF([1]Roster!P904&gt;0, [1]Roster!P904, "")</f>
        <v/>
      </c>
      <c r="Q903" t="str">
        <f>IF([1]Roster!Q904&gt;0, [1]Roster!Q904, "")</f>
        <v/>
      </c>
      <c r="R903" t="str">
        <f>IF([1]Roster!R904&gt;0, [1]Roster!R904, "")</f>
        <v/>
      </c>
      <c r="S903" t="str">
        <f>IF([1]Roster!S904&gt;0, [1]Roster!S904, "")</f>
        <v/>
      </c>
      <c r="T903" t="str">
        <f>IF([1]Roster!T904&gt;0, [1]Roster!T904, "")</f>
        <v/>
      </c>
      <c r="U903" t="str">
        <f>IF([1]Roster!U904&gt;0, [1]Roster!U904, "")</f>
        <v/>
      </c>
      <c r="V903" t="str">
        <f>IF([1]Roster!V904&gt;0, [1]Roster!V904, "")</f>
        <v/>
      </c>
      <c r="W903" t="str">
        <f>IF([1]Roster!W904&gt;0, [1]Roster!W904, "")</f>
        <v/>
      </c>
      <c r="X903" t="str">
        <f>IF([1]Roster!X904&gt;0, [1]Roster!X904, "")</f>
        <v/>
      </c>
      <c r="Y903" t="str">
        <f>IF([1]Roster!Y904&gt;0, [1]Roster!Y904, "")</f>
        <v/>
      </c>
      <c r="Z903" t="str">
        <f>IF([1]Roster!Z904&gt;0, [1]Roster!Z904, "")</f>
        <v/>
      </c>
      <c r="AA903" t="str">
        <f>IF([1]Roster!AA904&gt;0, [1]Roster!AA904, "")</f>
        <v/>
      </c>
      <c r="AB903" t="str">
        <f>IF([1]Roster!AB904&gt;0, [1]Roster!AB904, "")</f>
        <v/>
      </c>
      <c r="AC903" t="str">
        <f>IF([1]Roster!AC904&gt;0, [1]Roster!AC904, "")</f>
        <v/>
      </c>
      <c r="AD903" t="str">
        <f>IF([1]Roster!AD904&gt;0, [1]Roster!AD904, "")</f>
        <v/>
      </c>
      <c r="AE903" t="str">
        <f>IF([1]Roster!AE904&gt;0, [1]Roster!AE904, "")</f>
        <v/>
      </c>
      <c r="AF903" t="str">
        <f>IF([1]Roster!AF904&gt;0, [1]Roster!AF904, "")</f>
        <v/>
      </c>
      <c r="AG903" t="str">
        <f>IF([1]Roster!AG904&gt;0, [1]Roster!AG904, "")</f>
        <v/>
      </c>
      <c r="AH903" t="str">
        <f>IF([1]Roster!AH904&gt;0, [1]Roster!AH904, "")</f>
        <v/>
      </c>
      <c r="AI903" t="str">
        <f>IF([1]Roster!AI904&gt;0, [1]Roster!AI904, "")</f>
        <v/>
      </c>
      <c r="AJ903" t="str">
        <f>IF([1]Roster!AJ904&gt;0, [1]Roster!AJ904, "")</f>
        <v/>
      </c>
      <c r="AK903" t="str">
        <f>IF([1]Roster!AK904&gt;0, [1]Roster!AK904, "")</f>
        <v/>
      </c>
      <c r="AL903" t="str">
        <f>IF([1]Roster!AL904&gt;0, [1]Roster!AL904, "")</f>
        <v/>
      </c>
    </row>
    <row r="904" spans="1:38">
      <c r="A904" t="str">
        <f>IF([1]Roster!A905&gt;0, [1]Roster!A905, "")</f>
        <v/>
      </c>
      <c r="B904" t="str">
        <f>IF([1]Roster!B905&gt;0, [1]Roster!B905, "")</f>
        <v/>
      </c>
      <c r="C904" t="str">
        <f>IF([1]Roster!C905&gt;0, [1]Roster!C905, "")</f>
        <v/>
      </c>
      <c r="D904" t="str">
        <f>IF([1]Roster!D905&gt;0, [1]Roster!D905, "")</f>
        <v/>
      </c>
      <c r="E904" t="str">
        <f>IF([1]Roster!E905&gt;0, [1]Roster!E905, "")</f>
        <v/>
      </c>
      <c r="F904" t="str">
        <f>IF([1]Roster!F905&gt;0, [1]Roster!F905, "")</f>
        <v/>
      </c>
      <c r="G904" t="str">
        <f>IF([1]Roster!G905&gt;0, [1]Roster!G905, "")</f>
        <v/>
      </c>
      <c r="H904" t="str">
        <f>IF([1]Roster!H905&gt;0, [1]Roster!H905, "")</f>
        <v/>
      </c>
      <c r="I904" t="str">
        <f>IF([1]Roster!I905&gt;0, [1]Roster!I905, "")</f>
        <v/>
      </c>
      <c r="J904" t="str">
        <f>IF([1]Roster!J905&gt;0, [1]Roster!J905, "")</f>
        <v/>
      </c>
      <c r="K904" t="str">
        <f>IF([1]Roster!K905&gt;0, [1]Roster!K905, "")</f>
        <v/>
      </c>
      <c r="L904" t="str">
        <f>IF([1]Roster!L905&gt;0, [1]Roster!L905, "")</f>
        <v/>
      </c>
      <c r="M904" t="str">
        <f>IF([1]Roster!M905&gt;0, [1]Roster!M905, "")</f>
        <v/>
      </c>
      <c r="N904" t="str">
        <f>IF([1]Roster!N905&gt;0, [1]Roster!N905, "")</f>
        <v/>
      </c>
      <c r="O904" t="str">
        <f>IF([1]Roster!O905&gt;0, [1]Roster!O905, "")</f>
        <v/>
      </c>
      <c r="P904" t="str">
        <f>IF([1]Roster!P905&gt;0, [1]Roster!P905, "")</f>
        <v/>
      </c>
      <c r="Q904" t="str">
        <f>IF([1]Roster!Q905&gt;0, [1]Roster!Q905, "")</f>
        <v/>
      </c>
      <c r="R904" t="str">
        <f>IF([1]Roster!R905&gt;0, [1]Roster!R905, "")</f>
        <v/>
      </c>
      <c r="S904" t="str">
        <f>IF([1]Roster!S905&gt;0, [1]Roster!S905, "")</f>
        <v/>
      </c>
      <c r="T904" t="str">
        <f>IF([1]Roster!T905&gt;0, [1]Roster!T905, "")</f>
        <v/>
      </c>
      <c r="U904" t="str">
        <f>IF([1]Roster!U905&gt;0, [1]Roster!U905, "")</f>
        <v/>
      </c>
      <c r="V904" t="str">
        <f>IF([1]Roster!V905&gt;0, [1]Roster!V905, "")</f>
        <v/>
      </c>
      <c r="W904" t="str">
        <f>IF([1]Roster!W905&gt;0, [1]Roster!W905, "")</f>
        <v/>
      </c>
      <c r="X904" t="str">
        <f>IF([1]Roster!X905&gt;0, [1]Roster!X905, "")</f>
        <v/>
      </c>
      <c r="Y904" t="str">
        <f>IF([1]Roster!Y905&gt;0, [1]Roster!Y905, "")</f>
        <v/>
      </c>
      <c r="Z904" t="str">
        <f>IF([1]Roster!Z905&gt;0, [1]Roster!Z905, "")</f>
        <v/>
      </c>
      <c r="AA904" t="str">
        <f>IF([1]Roster!AA905&gt;0, [1]Roster!AA905, "")</f>
        <v/>
      </c>
      <c r="AB904" t="str">
        <f>IF([1]Roster!AB905&gt;0, [1]Roster!AB905, "")</f>
        <v/>
      </c>
      <c r="AC904" t="str">
        <f>IF([1]Roster!AC905&gt;0, [1]Roster!AC905, "")</f>
        <v/>
      </c>
      <c r="AD904" t="str">
        <f>IF([1]Roster!AD905&gt;0, [1]Roster!AD905, "")</f>
        <v/>
      </c>
      <c r="AE904" t="str">
        <f>IF([1]Roster!AE905&gt;0, [1]Roster!AE905, "")</f>
        <v/>
      </c>
      <c r="AF904" t="str">
        <f>IF([1]Roster!AF905&gt;0, [1]Roster!AF905, "")</f>
        <v/>
      </c>
      <c r="AG904" t="str">
        <f>IF([1]Roster!AG905&gt;0, [1]Roster!AG905, "")</f>
        <v/>
      </c>
      <c r="AH904" t="str">
        <f>IF([1]Roster!AH905&gt;0, [1]Roster!AH905, "")</f>
        <v/>
      </c>
      <c r="AI904" t="str">
        <f>IF([1]Roster!AI905&gt;0, [1]Roster!AI905, "")</f>
        <v/>
      </c>
      <c r="AJ904" t="str">
        <f>IF([1]Roster!AJ905&gt;0, [1]Roster!AJ905, "")</f>
        <v/>
      </c>
      <c r="AK904" t="str">
        <f>IF([1]Roster!AK905&gt;0, [1]Roster!AK905, "")</f>
        <v/>
      </c>
      <c r="AL904" t="str">
        <f>IF([1]Roster!AL905&gt;0, [1]Roster!AL905, "")</f>
        <v/>
      </c>
    </row>
    <row r="905" spans="1:38">
      <c r="A905" t="str">
        <f>IF([1]Roster!A906&gt;0, [1]Roster!A906, "")</f>
        <v/>
      </c>
      <c r="B905" t="str">
        <f>IF([1]Roster!B906&gt;0, [1]Roster!B906, "")</f>
        <v/>
      </c>
      <c r="C905" t="str">
        <f>IF([1]Roster!C906&gt;0, [1]Roster!C906, "")</f>
        <v/>
      </c>
      <c r="D905" t="str">
        <f>IF([1]Roster!D906&gt;0, [1]Roster!D906, "")</f>
        <v/>
      </c>
      <c r="E905" t="str">
        <f>IF([1]Roster!E906&gt;0, [1]Roster!E906, "")</f>
        <v/>
      </c>
      <c r="F905" t="str">
        <f>IF([1]Roster!F906&gt;0, [1]Roster!F906, "")</f>
        <v/>
      </c>
      <c r="G905" t="str">
        <f>IF([1]Roster!G906&gt;0, [1]Roster!G906, "")</f>
        <v/>
      </c>
      <c r="H905" t="str">
        <f>IF([1]Roster!H906&gt;0, [1]Roster!H906, "")</f>
        <v/>
      </c>
      <c r="I905" t="str">
        <f>IF([1]Roster!I906&gt;0, [1]Roster!I906, "")</f>
        <v/>
      </c>
      <c r="J905" t="str">
        <f>IF([1]Roster!J906&gt;0, [1]Roster!J906, "")</f>
        <v/>
      </c>
      <c r="K905" t="str">
        <f>IF([1]Roster!K906&gt;0, [1]Roster!K906, "")</f>
        <v/>
      </c>
      <c r="L905" t="str">
        <f>IF([1]Roster!L906&gt;0, [1]Roster!L906, "")</f>
        <v/>
      </c>
      <c r="M905" t="str">
        <f>IF([1]Roster!M906&gt;0, [1]Roster!M906, "")</f>
        <v/>
      </c>
      <c r="N905" t="str">
        <f>IF([1]Roster!N906&gt;0, [1]Roster!N906, "")</f>
        <v/>
      </c>
      <c r="O905" t="str">
        <f>IF([1]Roster!O906&gt;0, [1]Roster!O906, "")</f>
        <v/>
      </c>
      <c r="P905" t="str">
        <f>IF([1]Roster!P906&gt;0, [1]Roster!P906, "")</f>
        <v/>
      </c>
      <c r="Q905" t="str">
        <f>IF([1]Roster!Q906&gt;0, [1]Roster!Q906, "")</f>
        <v/>
      </c>
      <c r="R905" t="str">
        <f>IF([1]Roster!R906&gt;0, [1]Roster!R906, "")</f>
        <v/>
      </c>
      <c r="S905" t="str">
        <f>IF([1]Roster!S906&gt;0, [1]Roster!S906, "")</f>
        <v/>
      </c>
      <c r="T905" t="str">
        <f>IF([1]Roster!T906&gt;0, [1]Roster!T906, "")</f>
        <v/>
      </c>
      <c r="U905" t="str">
        <f>IF([1]Roster!U906&gt;0, [1]Roster!U906, "")</f>
        <v/>
      </c>
      <c r="V905" t="str">
        <f>IF([1]Roster!V906&gt;0, [1]Roster!V906, "")</f>
        <v/>
      </c>
      <c r="W905" t="str">
        <f>IF([1]Roster!W906&gt;0, [1]Roster!W906, "")</f>
        <v/>
      </c>
      <c r="X905" t="str">
        <f>IF([1]Roster!X906&gt;0, [1]Roster!X906, "")</f>
        <v/>
      </c>
      <c r="Y905" t="str">
        <f>IF([1]Roster!Y906&gt;0, [1]Roster!Y906, "")</f>
        <v/>
      </c>
      <c r="Z905" t="str">
        <f>IF([1]Roster!Z906&gt;0, [1]Roster!Z906, "")</f>
        <v/>
      </c>
      <c r="AA905" t="str">
        <f>IF([1]Roster!AA906&gt;0, [1]Roster!AA906, "")</f>
        <v/>
      </c>
      <c r="AB905" t="str">
        <f>IF([1]Roster!AB906&gt;0, [1]Roster!AB906, "")</f>
        <v/>
      </c>
      <c r="AC905" t="str">
        <f>IF([1]Roster!AC906&gt;0, [1]Roster!AC906, "")</f>
        <v/>
      </c>
      <c r="AD905" t="str">
        <f>IF([1]Roster!AD906&gt;0, [1]Roster!AD906, "")</f>
        <v/>
      </c>
      <c r="AE905" t="str">
        <f>IF([1]Roster!AE906&gt;0, [1]Roster!AE906, "")</f>
        <v/>
      </c>
      <c r="AF905" t="str">
        <f>IF([1]Roster!AF906&gt;0, [1]Roster!AF906, "")</f>
        <v/>
      </c>
      <c r="AG905" t="str">
        <f>IF([1]Roster!AG906&gt;0, [1]Roster!AG906, "")</f>
        <v/>
      </c>
      <c r="AH905" t="str">
        <f>IF([1]Roster!AH906&gt;0, [1]Roster!AH906, "")</f>
        <v/>
      </c>
      <c r="AI905" t="str">
        <f>IF([1]Roster!AI906&gt;0, [1]Roster!AI906, "")</f>
        <v/>
      </c>
      <c r="AJ905" t="str">
        <f>IF([1]Roster!AJ906&gt;0, [1]Roster!AJ906, "")</f>
        <v/>
      </c>
      <c r="AK905" t="str">
        <f>IF([1]Roster!AK906&gt;0, [1]Roster!AK906, "")</f>
        <v/>
      </c>
      <c r="AL905" t="str">
        <f>IF([1]Roster!AL906&gt;0, [1]Roster!AL906, "")</f>
        <v/>
      </c>
    </row>
    <row r="906" spans="1:38">
      <c r="A906" t="str">
        <f>IF([1]Roster!A907&gt;0, [1]Roster!A907, "")</f>
        <v/>
      </c>
      <c r="B906" t="str">
        <f>IF([1]Roster!B907&gt;0, [1]Roster!B907, "")</f>
        <v/>
      </c>
      <c r="C906" t="str">
        <f>IF([1]Roster!C907&gt;0, [1]Roster!C907, "")</f>
        <v/>
      </c>
      <c r="D906" t="str">
        <f>IF([1]Roster!D907&gt;0, [1]Roster!D907, "")</f>
        <v/>
      </c>
      <c r="E906" t="str">
        <f>IF([1]Roster!E907&gt;0, [1]Roster!E907, "")</f>
        <v/>
      </c>
      <c r="F906" t="str">
        <f>IF([1]Roster!F907&gt;0, [1]Roster!F907, "")</f>
        <v/>
      </c>
      <c r="G906" t="str">
        <f>IF([1]Roster!G907&gt;0, [1]Roster!G907, "")</f>
        <v/>
      </c>
      <c r="H906" t="str">
        <f>IF([1]Roster!H907&gt;0, [1]Roster!H907, "")</f>
        <v/>
      </c>
      <c r="I906" t="str">
        <f>IF([1]Roster!I907&gt;0, [1]Roster!I907, "")</f>
        <v/>
      </c>
      <c r="J906" t="str">
        <f>IF([1]Roster!J907&gt;0, [1]Roster!J907, "")</f>
        <v/>
      </c>
      <c r="K906" t="str">
        <f>IF([1]Roster!K907&gt;0, [1]Roster!K907, "")</f>
        <v/>
      </c>
      <c r="L906" t="str">
        <f>IF([1]Roster!L907&gt;0, [1]Roster!L907, "")</f>
        <v/>
      </c>
      <c r="M906" t="str">
        <f>IF([1]Roster!M907&gt;0, [1]Roster!M907, "")</f>
        <v/>
      </c>
      <c r="N906" t="str">
        <f>IF([1]Roster!N907&gt;0, [1]Roster!N907, "")</f>
        <v/>
      </c>
      <c r="O906" t="str">
        <f>IF([1]Roster!O907&gt;0, [1]Roster!O907, "")</f>
        <v/>
      </c>
      <c r="P906" t="str">
        <f>IF([1]Roster!P907&gt;0, [1]Roster!P907, "")</f>
        <v/>
      </c>
      <c r="Q906" t="str">
        <f>IF([1]Roster!Q907&gt;0, [1]Roster!Q907, "")</f>
        <v/>
      </c>
      <c r="R906" t="str">
        <f>IF([1]Roster!R907&gt;0, [1]Roster!R907, "")</f>
        <v/>
      </c>
      <c r="S906" t="str">
        <f>IF([1]Roster!S907&gt;0, [1]Roster!S907, "")</f>
        <v/>
      </c>
      <c r="T906" t="str">
        <f>IF([1]Roster!T907&gt;0, [1]Roster!T907, "")</f>
        <v/>
      </c>
      <c r="U906" t="str">
        <f>IF([1]Roster!U907&gt;0, [1]Roster!U907, "")</f>
        <v/>
      </c>
      <c r="V906" t="str">
        <f>IF([1]Roster!V907&gt;0, [1]Roster!V907, "")</f>
        <v/>
      </c>
      <c r="W906" t="str">
        <f>IF([1]Roster!W907&gt;0, [1]Roster!W907, "")</f>
        <v/>
      </c>
      <c r="X906" t="str">
        <f>IF([1]Roster!X907&gt;0, [1]Roster!X907, "")</f>
        <v/>
      </c>
      <c r="Y906" t="str">
        <f>IF([1]Roster!Y907&gt;0, [1]Roster!Y907, "")</f>
        <v/>
      </c>
      <c r="Z906" t="str">
        <f>IF([1]Roster!Z907&gt;0, [1]Roster!Z907, "")</f>
        <v/>
      </c>
      <c r="AA906" t="str">
        <f>IF([1]Roster!AA907&gt;0, [1]Roster!AA907, "")</f>
        <v/>
      </c>
      <c r="AB906" t="str">
        <f>IF([1]Roster!AB907&gt;0, [1]Roster!AB907, "")</f>
        <v/>
      </c>
      <c r="AC906" t="str">
        <f>IF([1]Roster!AC907&gt;0, [1]Roster!AC907, "")</f>
        <v/>
      </c>
      <c r="AD906" t="str">
        <f>IF([1]Roster!AD907&gt;0, [1]Roster!AD907, "")</f>
        <v/>
      </c>
      <c r="AE906" t="str">
        <f>IF([1]Roster!AE907&gt;0, [1]Roster!AE907, "")</f>
        <v/>
      </c>
      <c r="AF906" t="str">
        <f>IF([1]Roster!AF907&gt;0, [1]Roster!AF907, "")</f>
        <v/>
      </c>
      <c r="AG906" t="str">
        <f>IF([1]Roster!AG907&gt;0, [1]Roster!AG907, "")</f>
        <v/>
      </c>
      <c r="AH906" t="str">
        <f>IF([1]Roster!AH907&gt;0, [1]Roster!AH907, "")</f>
        <v/>
      </c>
      <c r="AI906" t="str">
        <f>IF([1]Roster!AI907&gt;0, [1]Roster!AI907, "")</f>
        <v/>
      </c>
      <c r="AJ906" t="str">
        <f>IF([1]Roster!AJ907&gt;0, [1]Roster!AJ907, "")</f>
        <v/>
      </c>
      <c r="AK906" t="str">
        <f>IF([1]Roster!AK907&gt;0, [1]Roster!AK907, "")</f>
        <v/>
      </c>
      <c r="AL906" t="str">
        <f>IF([1]Roster!AL907&gt;0, [1]Roster!AL907, "")</f>
        <v/>
      </c>
    </row>
    <row r="907" spans="1:38">
      <c r="A907" t="str">
        <f>IF([1]Roster!A908&gt;0, [1]Roster!A908, "")</f>
        <v/>
      </c>
      <c r="B907" t="str">
        <f>IF([1]Roster!B908&gt;0, [1]Roster!B908, "")</f>
        <v/>
      </c>
      <c r="C907" t="str">
        <f>IF([1]Roster!C908&gt;0, [1]Roster!C908, "")</f>
        <v/>
      </c>
      <c r="D907" t="str">
        <f>IF([1]Roster!D908&gt;0, [1]Roster!D908, "")</f>
        <v/>
      </c>
      <c r="E907" t="str">
        <f>IF([1]Roster!E908&gt;0, [1]Roster!E908, "")</f>
        <v/>
      </c>
      <c r="F907" t="str">
        <f>IF([1]Roster!F908&gt;0, [1]Roster!F908, "")</f>
        <v/>
      </c>
      <c r="G907" t="str">
        <f>IF([1]Roster!G908&gt;0, [1]Roster!G908, "")</f>
        <v/>
      </c>
      <c r="H907" t="str">
        <f>IF([1]Roster!H908&gt;0, [1]Roster!H908, "")</f>
        <v/>
      </c>
      <c r="I907" t="str">
        <f>IF([1]Roster!I908&gt;0, [1]Roster!I908, "")</f>
        <v/>
      </c>
      <c r="J907" t="str">
        <f>IF([1]Roster!J908&gt;0, [1]Roster!J908, "")</f>
        <v/>
      </c>
      <c r="K907" t="str">
        <f>IF([1]Roster!K908&gt;0, [1]Roster!K908, "")</f>
        <v/>
      </c>
      <c r="L907" t="str">
        <f>IF([1]Roster!L908&gt;0, [1]Roster!L908, "")</f>
        <v/>
      </c>
      <c r="M907" t="str">
        <f>IF([1]Roster!M908&gt;0, [1]Roster!M908, "")</f>
        <v/>
      </c>
      <c r="N907" t="str">
        <f>IF([1]Roster!N908&gt;0, [1]Roster!N908, "")</f>
        <v/>
      </c>
      <c r="O907" t="str">
        <f>IF([1]Roster!O908&gt;0, [1]Roster!O908, "")</f>
        <v/>
      </c>
      <c r="P907" t="str">
        <f>IF([1]Roster!P908&gt;0, [1]Roster!P908, "")</f>
        <v/>
      </c>
      <c r="Q907" t="str">
        <f>IF([1]Roster!Q908&gt;0, [1]Roster!Q908, "")</f>
        <v/>
      </c>
      <c r="R907" t="str">
        <f>IF([1]Roster!R908&gt;0, [1]Roster!R908, "")</f>
        <v/>
      </c>
      <c r="S907" t="str">
        <f>IF([1]Roster!S908&gt;0, [1]Roster!S908, "")</f>
        <v/>
      </c>
      <c r="T907" t="str">
        <f>IF([1]Roster!T908&gt;0, [1]Roster!T908, "")</f>
        <v/>
      </c>
      <c r="U907" t="str">
        <f>IF([1]Roster!U908&gt;0, [1]Roster!U908, "")</f>
        <v/>
      </c>
      <c r="V907" t="str">
        <f>IF([1]Roster!V908&gt;0, [1]Roster!V908, "")</f>
        <v/>
      </c>
      <c r="W907" t="str">
        <f>IF([1]Roster!W908&gt;0, [1]Roster!W908, "")</f>
        <v/>
      </c>
      <c r="X907" t="str">
        <f>IF([1]Roster!X908&gt;0, [1]Roster!X908, "")</f>
        <v/>
      </c>
      <c r="Y907" t="str">
        <f>IF([1]Roster!Y908&gt;0, [1]Roster!Y908, "")</f>
        <v/>
      </c>
      <c r="Z907" t="str">
        <f>IF([1]Roster!Z908&gt;0, [1]Roster!Z908, "")</f>
        <v/>
      </c>
      <c r="AA907" t="str">
        <f>IF([1]Roster!AA908&gt;0, [1]Roster!AA908, "")</f>
        <v/>
      </c>
      <c r="AB907" t="str">
        <f>IF([1]Roster!AB908&gt;0, [1]Roster!AB908, "")</f>
        <v/>
      </c>
      <c r="AC907" t="str">
        <f>IF([1]Roster!AC908&gt;0, [1]Roster!AC908, "")</f>
        <v/>
      </c>
      <c r="AD907" t="str">
        <f>IF([1]Roster!AD908&gt;0, [1]Roster!AD908, "")</f>
        <v/>
      </c>
      <c r="AE907" t="str">
        <f>IF([1]Roster!AE908&gt;0, [1]Roster!AE908, "")</f>
        <v/>
      </c>
      <c r="AF907" t="str">
        <f>IF([1]Roster!AF908&gt;0, [1]Roster!AF908, "")</f>
        <v/>
      </c>
      <c r="AG907" t="str">
        <f>IF([1]Roster!AG908&gt;0, [1]Roster!AG908, "")</f>
        <v/>
      </c>
      <c r="AH907" t="str">
        <f>IF([1]Roster!AH908&gt;0, [1]Roster!AH908, "")</f>
        <v/>
      </c>
      <c r="AI907" t="str">
        <f>IF([1]Roster!AI908&gt;0, [1]Roster!AI908, "")</f>
        <v/>
      </c>
      <c r="AJ907" t="str">
        <f>IF([1]Roster!AJ908&gt;0, [1]Roster!AJ908, "")</f>
        <v/>
      </c>
      <c r="AK907" t="str">
        <f>IF([1]Roster!AK908&gt;0, [1]Roster!AK908, "")</f>
        <v/>
      </c>
      <c r="AL907" t="str">
        <f>IF([1]Roster!AL908&gt;0, [1]Roster!AL908, "")</f>
        <v/>
      </c>
    </row>
    <row r="908" spans="1:38">
      <c r="A908" t="str">
        <f>IF([1]Roster!A909&gt;0, [1]Roster!A909, "")</f>
        <v/>
      </c>
      <c r="B908" t="str">
        <f>IF([1]Roster!B909&gt;0, [1]Roster!B909, "")</f>
        <v/>
      </c>
      <c r="C908" t="str">
        <f>IF([1]Roster!C909&gt;0, [1]Roster!C909, "")</f>
        <v/>
      </c>
      <c r="D908" t="str">
        <f>IF([1]Roster!D909&gt;0, [1]Roster!D909, "")</f>
        <v/>
      </c>
      <c r="E908" t="str">
        <f>IF([1]Roster!E909&gt;0, [1]Roster!E909, "")</f>
        <v/>
      </c>
      <c r="F908" t="str">
        <f>IF([1]Roster!F909&gt;0, [1]Roster!F909, "")</f>
        <v/>
      </c>
      <c r="G908" t="str">
        <f>IF([1]Roster!G909&gt;0, [1]Roster!G909, "")</f>
        <v/>
      </c>
      <c r="H908" t="str">
        <f>IF([1]Roster!H909&gt;0, [1]Roster!H909, "")</f>
        <v/>
      </c>
      <c r="I908" t="str">
        <f>IF([1]Roster!I909&gt;0, [1]Roster!I909, "")</f>
        <v/>
      </c>
      <c r="J908" t="str">
        <f>IF([1]Roster!J909&gt;0, [1]Roster!J909, "")</f>
        <v/>
      </c>
      <c r="K908" t="str">
        <f>IF([1]Roster!K909&gt;0, [1]Roster!K909, "")</f>
        <v/>
      </c>
      <c r="L908" t="str">
        <f>IF([1]Roster!L909&gt;0, [1]Roster!L909, "")</f>
        <v/>
      </c>
      <c r="M908" t="str">
        <f>IF([1]Roster!M909&gt;0, [1]Roster!M909, "")</f>
        <v/>
      </c>
      <c r="N908" t="str">
        <f>IF([1]Roster!N909&gt;0, [1]Roster!N909, "")</f>
        <v/>
      </c>
      <c r="O908" t="str">
        <f>IF([1]Roster!O909&gt;0, [1]Roster!O909, "")</f>
        <v/>
      </c>
      <c r="P908" t="str">
        <f>IF([1]Roster!P909&gt;0, [1]Roster!P909, "")</f>
        <v/>
      </c>
      <c r="Q908" t="str">
        <f>IF([1]Roster!Q909&gt;0, [1]Roster!Q909, "")</f>
        <v/>
      </c>
      <c r="R908" t="str">
        <f>IF([1]Roster!R909&gt;0, [1]Roster!R909, "")</f>
        <v/>
      </c>
      <c r="S908" t="str">
        <f>IF([1]Roster!S909&gt;0, [1]Roster!S909, "")</f>
        <v/>
      </c>
      <c r="T908" t="str">
        <f>IF([1]Roster!T909&gt;0, [1]Roster!T909, "")</f>
        <v/>
      </c>
      <c r="U908" t="str">
        <f>IF([1]Roster!U909&gt;0, [1]Roster!U909, "")</f>
        <v/>
      </c>
      <c r="V908" t="str">
        <f>IF([1]Roster!V909&gt;0, [1]Roster!V909, "")</f>
        <v/>
      </c>
      <c r="W908" t="str">
        <f>IF([1]Roster!W909&gt;0, [1]Roster!W909, "")</f>
        <v/>
      </c>
      <c r="X908" t="str">
        <f>IF([1]Roster!X909&gt;0, [1]Roster!X909, "")</f>
        <v/>
      </c>
      <c r="Y908" t="str">
        <f>IF([1]Roster!Y909&gt;0, [1]Roster!Y909, "")</f>
        <v/>
      </c>
      <c r="Z908" t="str">
        <f>IF([1]Roster!Z909&gt;0, [1]Roster!Z909, "")</f>
        <v/>
      </c>
      <c r="AA908" t="str">
        <f>IF([1]Roster!AA909&gt;0, [1]Roster!AA909, "")</f>
        <v/>
      </c>
      <c r="AB908" t="str">
        <f>IF([1]Roster!AB909&gt;0, [1]Roster!AB909, "")</f>
        <v/>
      </c>
      <c r="AC908" t="str">
        <f>IF([1]Roster!AC909&gt;0, [1]Roster!AC909, "")</f>
        <v/>
      </c>
      <c r="AD908" t="str">
        <f>IF([1]Roster!AD909&gt;0, [1]Roster!AD909, "")</f>
        <v/>
      </c>
      <c r="AE908" t="str">
        <f>IF([1]Roster!AE909&gt;0, [1]Roster!AE909, "")</f>
        <v/>
      </c>
      <c r="AF908" t="str">
        <f>IF([1]Roster!AF909&gt;0, [1]Roster!AF909, "")</f>
        <v/>
      </c>
      <c r="AG908" t="str">
        <f>IF([1]Roster!AG909&gt;0, [1]Roster!AG909, "")</f>
        <v/>
      </c>
      <c r="AH908" t="str">
        <f>IF([1]Roster!AH909&gt;0, [1]Roster!AH909, "")</f>
        <v/>
      </c>
      <c r="AI908" t="str">
        <f>IF([1]Roster!AI909&gt;0, [1]Roster!AI909, "")</f>
        <v/>
      </c>
      <c r="AJ908" t="str">
        <f>IF([1]Roster!AJ909&gt;0, [1]Roster!AJ909, "")</f>
        <v/>
      </c>
      <c r="AK908" t="str">
        <f>IF([1]Roster!AK909&gt;0, [1]Roster!AK909, "")</f>
        <v/>
      </c>
      <c r="AL908" t="str">
        <f>IF([1]Roster!AL909&gt;0, [1]Roster!AL909, "")</f>
        <v/>
      </c>
    </row>
    <row r="909" spans="1:38">
      <c r="A909" t="str">
        <f>IF([1]Roster!A910&gt;0, [1]Roster!A910, "")</f>
        <v/>
      </c>
      <c r="B909" t="str">
        <f>IF([1]Roster!B910&gt;0, [1]Roster!B910, "")</f>
        <v/>
      </c>
      <c r="C909" t="str">
        <f>IF([1]Roster!C910&gt;0, [1]Roster!C910, "")</f>
        <v/>
      </c>
      <c r="D909" t="str">
        <f>IF([1]Roster!D910&gt;0, [1]Roster!D910, "")</f>
        <v/>
      </c>
      <c r="E909" t="str">
        <f>IF([1]Roster!E910&gt;0, [1]Roster!E910, "")</f>
        <v/>
      </c>
      <c r="F909" t="str">
        <f>IF([1]Roster!F910&gt;0, [1]Roster!F910, "")</f>
        <v/>
      </c>
      <c r="G909" t="str">
        <f>IF([1]Roster!G910&gt;0, [1]Roster!G910, "")</f>
        <v/>
      </c>
      <c r="H909" t="str">
        <f>IF([1]Roster!H910&gt;0, [1]Roster!H910, "")</f>
        <v/>
      </c>
      <c r="I909" t="str">
        <f>IF([1]Roster!I910&gt;0, [1]Roster!I910, "")</f>
        <v/>
      </c>
      <c r="J909" t="str">
        <f>IF([1]Roster!J910&gt;0, [1]Roster!J910, "")</f>
        <v/>
      </c>
      <c r="K909" t="str">
        <f>IF([1]Roster!K910&gt;0, [1]Roster!K910, "")</f>
        <v/>
      </c>
      <c r="L909" t="str">
        <f>IF([1]Roster!L910&gt;0, [1]Roster!L910, "")</f>
        <v/>
      </c>
      <c r="M909" t="str">
        <f>IF([1]Roster!M910&gt;0, [1]Roster!M910, "")</f>
        <v/>
      </c>
      <c r="N909" t="str">
        <f>IF([1]Roster!N910&gt;0, [1]Roster!N910, "")</f>
        <v/>
      </c>
      <c r="O909" t="str">
        <f>IF([1]Roster!O910&gt;0, [1]Roster!O910, "")</f>
        <v/>
      </c>
      <c r="P909" t="str">
        <f>IF([1]Roster!P910&gt;0, [1]Roster!P910, "")</f>
        <v/>
      </c>
      <c r="Q909" t="str">
        <f>IF([1]Roster!Q910&gt;0, [1]Roster!Q910, "")</f>
        <v/>
      </c>
      <c r="R909" t="str">
        <f>IF([1]Roster!R910&gt;0, [1]Roster!R910, "")</f>
        <v/>
      </c>
      <c r="S909" t="str">
        <f>IF([1]Roster!S910&gt;0, [1]Roster!S910, "")</f>
        <v/>
      </c>
      <c r="T909" t="str">
        <f>IF([1]Roster!T910&gt;0, [1]Roster!T910, "")</f>
        <v/>
      </c>
      <c r="U909" t="str">
        <f>IF([1]Roster!U910&gt;0, [1]Roster!U910, "")</f>
        <v/>
      </c>
      <c r="V909" t="str">
        <f>IF([1]Roster!V910&gt;0, [1]Roster!V910, "")</f>
        <v/>
      </c>
      <c r="W909" t="str">
        <f>IF([1]Roster!W910&gt;0, [1]Roster!W910, "")</f>
        <v/>
      </c>
      <c r="X909" t="str">
        <f>IF([1]Roster!X910&gt;0, [1]Roster!X910, "")</f>
        <v/>
      </c>
      <c r="Y909" t="str">
        <f>IF([1]Roster!Y910&gt;0, [1]Roster!Y910, "")</f>
        <v/>
      </c>
      <c r="Z909" t="str">
        <f>IF([1]Roster!Z910&gt;0, [1]Roster!Z910, "")</f>
        <v/>
      </c>
      <c r="AA909" t="str">
        <f>IF([1]Roster!AA910&gt;0, [1]Roster!AA910, "")</f>
        <v/>
      </c>
      <c r="AB909" t="str">
        <f>IF([1]Roster!AB910&gt;0, [1]Roster!AB910, "")</f>
        <v/>
      </c>
      <c r="AC909" t="str">
        <f>IF([1]Roster!AC910&gt;0, [1]Roster!AC910, "")</f>
        <v/>
      </c>
      <c r="AD909" t="str">
        <f>IF([1]Roster!AD910&gt;0, [1]Roster!AD910, "")</f>
        <v/>
      </c>
      <c r="AE909" t="str">
        <f>IF([1]Roster!AE910&gt;0, [1]Roster!AE910, "")</f>
        <v/>
      </c>
      <c r="AF909" t="str">
        <f>IF([1]Roster!AF910&gt;0, [1]Roster!AF910, "")</f>
        <v/>
      </c>
      <c r="AG909" t="str">
        <f>IF([1]Roster!AG910&gt;0, [1]Roster!AG910, "")</f>
        <v/>
      </c>
      <c r="AH909" t="str">
        <f>IF([1]Roster!AH910&gt;0, [1]Roster!AH910, "")</f>
        <v/>
      </c>
      <c r="AI909" t="str">
        <f>IF([1]Roster!AI910&gt;0, [1]Roster!AI910, "")</f>
        <v/>
      </c>
      <c r="AJ909" t="str">
        <f>IF([1]Roster!AJ910&gt;0, [1]Roster!AJ910, "")</f>
        <v/>
      </c>
      <c r="AK909" t="str">
        <f>IF([1]Roster!AK910&gt;0, [1]Roster!AK910, "")</f>
        <v/>
      </c>
      <c r="AL909" t="str">
        <f>IF([1]Roster!AL910&gt;0, [1]Roster!AL910, "")</f>
        <v/>
      </c>
    </row>
    <row r="910" spans="1:38">
      <c r="A910" t="str">
        <f>IF([1]Roster!A911&gt;0, [1]Roster!A911, "")</f>
        <v/>
      </c>
      <c r="B910" t="str">
        <f>IF([1]Roster!B911&gt;0, [1]Roster!B911, "")</f>
        <v/>
      </c>
      <c r="C910" t="str">
        <f>IF([1]Roster!C911&gt;0, [1]Roster!C911, "")</f>
        <v/>
      </c>
      <c r="D910" t="str">
        <f>IF([1]Roster!D911&gt;0, [1]Roster!D911, "")</f>
        <v/>
      </c>
      <c r="E910" t="str">
        <f>IF([1]Roster!E911&gt;0, [1]Roster!E911, "")</f>
        <v/>
      </c>
      <c r="F910" t="str">
        <f>IF([1]Roster!F911&gt;0, [1]Roster!F911, "")</f>
        <v/>
      </c>
      <c r="G910" t="str">
        <f>IF([1]Roster!G911&gt;0, [1]Roster!G911, "")</f>
        <v/>
      </c>
      <c r="H910" t="str">
        <f>IF([1]Roster!H911&gt;0, [1]Roster!H911, "")</f>
        <v/>
      </c>
      <c r="I910" t="str">
        <f>IF([1]Roster!I911&gt;0, [1]Roster!I911, "")</f>
        <v/>
      </c>
      <c r="J910" t="str">
        <f>IF([1]Roster!J911&gt;0, [1]Roster!J911, "")</f>
        <v/>
      </c>
      <c r="K910" t="str">
        <f>IF([1]Roster!K911&gt;0, [1]Roster!K911, "")</f>
        <v/>
      </c>
      <c r="L910" t="str">
        <f>IF([1]Roster!L911&gt;0, [1]Roster!L911, "")</f>
        <v/>
      </c>
      <c r="M910" t="str">
        <f>IF([1]Roster!M911&gt;0, [1]Roster!M911, "")</f>
        <v/>
      </c>
      <c r="N910" t="str">
        <f>IF([1]Roster!N911&gt;0, [1]Roster!N911, "")</f>
        <v/>
      </c>
      <c r="O910" t="str">
        <f>IF([1]Roster!O911&gt;0, [1]Roster!O911, "")</f>
        <v/>
      </c>
      <c r="P910" t="str">
        <f>IF([1]Roster!P911&gt;0, [1]Roster!P911, "")</f>
        <v/>
      </c>
      <c r="Q910" t="str">
        <f>IF([1]Roster!Q911&gt;0, [1]Roster!Q911, "")</f>
        <v/>
      </c>
      <c r="R910" t="str">
        <f>IF([1]Roster!R911&gt;0, [1]Roster!R911, "")</f>
        <v/>
      </c>
      <c r="S910" t="str">
        <f>IF([1]Roster!S911&gt;0, [1]Roster!S911, "")</f>
        <v/>
      </c>
      <c r="T910" t="str">
        <f>IF([1]Roster!T911&gt;0, [1]Roster!T911, "")</f>
        <v/>
      </c>
      <c r="U910" t="str">
        <f>IF([1]Roster!U911&gt;0, [1]Roster!U911, "")</f>
        <v/>
      </c>
      <c r="V910" t="str">
        <f>IF([1]Roster!V911&gt;0, [1]Roster!V911, "")</f>
        <v/>
      </c>
      <c r="W910" t="str">
        <f>IF([1]Roster!W911&gt;0, [1]Roster!W911, "")</f>
        <v/>
      </c>
      <c r="X910" t="str">
        <f>IF([1]Roster!X911&gt;0, [1]Roster!X911, "")</f>
        <v/>
      </c>
      <c r="Y910" t="str">
        <f>IF([1]Roster!Y911&gt;0, [1]Roster!Y911, "")</f>
        <v/>
      </c>
      <c r="Z910" t="str">
        <f>IF([1]Roster!Z911&gt;0, [1]Roster!Z911, "")</f>
        <v/>
      </c>
      <c r="AA910" t="str">
        <f>IF([1]Roster!AA911&gt;0, [1]Roster!AA911, "")</f>
        <v/>
      </c>
      <c r="AB910" t="str">
        <f>IF([1]Roster!AB911&gt;0, [1]Roster!AB911, "")</f>
        <v/>
      </c>
      <c r="AC910" t="str">
        <f>IF([1]Roster!AC911&gt;0, [1]Roster!AC911, "")</f>
        <v/>
      </c>
      <c r="AD910" t="str">
        <f>IF([1]Roster!AD911&gt;0, [1]Roster!AD911, "")</f>
        <v/>
      </c>
      <c r="AE910" t="str">
        <f>IF([1]Roster!AE911&gt;0, [1]Roster!AE911, "")</f>
        <v/>
      </c>
      <c r="AF910" t="str">
        <f>IF([1]Roster!AF911&gt;0, [1]Roster!AF911, "")</f>
        <v/>
      </c>
      <c r="AG910" t="str">
        <f>IF([1]Roster!AG911&gt;0, [1]Roster!AG911, "")</f>
        <v/>
      </c>
      <c r="AH910" t="str">
        <f>IF([1]Roster!AH911&gt;0, [1]Roster!AH911, "")</f>
        <v/>
      </c>
      <c r="AI910" t="str">
        <f>IF([1]Roster!AI911&gt;0, [1]Roster!AI911, "")</f>
        <v/>
      </c>
      <c r="AJ910" t="str">
        <f>IF([1]Roster!AJ911&gt;0, [1]Roster!AJ911, "")</f>
        <v/>
      </c>
      <c r="AK910" t="str">
        <f>IF([1]Roster!AK911&gt;0, [1]Roster!AK911, "")</f>
        <v/>
      </c>
      <c r="AL910" t="str">
        <f>IF([1]Roster!AL911&gt;0, [1]Roster!AL911, "")</f>
        <v/>
      </c>
    </row>
    <row r="911" spans="1:38">
      <c r="A911" t="str">
        <f>IF([1]Roster!A912&gt;0, [1]Roster!A912, "")</f>
        <v/>
      </c>
      <c r="B911" t="str">
        <f>IF([1]Roster!B912&gt;0, [1]Roster!B912, "")</f>
        <v/>
      </c>
      <c r="C911" t="str">
        <f>IF([1]Roster!C912&gt;0, [1]Roster!C912, "")</f>
        <v/>
      </c>
      <c r="D911" t="str">
        <f>IF([1]Roster!D912&gt;0, [1]Roster!D912, "")</f>
        <v/>
      </c>
      <c r="E911" t="str">
        <f>IF([1]Roster!E912&gt;0, [1]Roster!E912, "")</f>
        <v/>
      </c>
      <c r="F911" t="str">
        <f>IF([1]Roster!F912&gt;0, [1]Roster!F912, "")</f>
        <v/>
      </c>
      <c r="G911" t="str">
        <f>IF([1]Roster!G912&gt;0, [1]Roster!G912, "")</f>
        <v/>
      </c>
      <c r="H911" t="str">
        <f>IF([1]Roster!H912&gt;0, [1]Roster!H912, "")</f>
        <v/>
      </c>
      <c r="I911" t="str">
        <f>IF([1]Roster!I912&gt;0, [1]Roster!I912, "")</f>
        <v/>
      </c>
      <c r="J911" t="str">
        <f>IF([1]Roster!J912&gt;0, [1]Roster!J912, "")</f>
        <v/>
      </c>
      <c r="K911" t="str">
        <f>IF([1]Roster!K912&gt;0, [1]Roster!K912, "")</f>
        <v/>
      </c>
      <c r="L911" t="str">
        <f>IF([1]Roster!L912&gt;0, [1]Roster!L912, "")</f>
        <v/>
      </c>
      <c r="M911" t="str">
        <f>IF([1]Roster!M912&gt;0, [1]Roster!M912, "")</f>
        <v/>
      </c>
      <c r="N911" t="str">
        <f>IF([1]Roster!N912&gt;0, [1]Roster!N912, "")</f>
        <v/>
      </c>
      <c r="O911" t="str">
        <f>IF([1]Roster!O912&gt;0, [1]Roster!O912, "")</f>
        <v/>
      </c>
      <c r="P911" t="str">
        <f>IF([1]Roster!P912&gt;0, [1]Roster!P912, "")</f>
        <v/>
      </c>
      <c r="Q911" t="str">
        <f>IF([1]Roster!Q912&gt;0, [1]Roster!Q912, "")</f>
        <v/>
      </c>
      <c r="R911" t="str">
        <f>IF([1]Roster!R912&gt;0, [1]Roster!R912, "")</f>
        <v/>
      </c>
      <c r="S911" t="str">
        <f>IF([1]Roster!S912&gt;0, [1]Roster!S912, "")</f>
        <v/>
      </c>
      <c r="T911" t="str">
        <f>IF([1]Roster!T912&gt;0, [1]Roster!T912, "")</f>
        <v/>
      </c>
      <c r="U911" t="str">
        <f>IF([1]Roster!U912&gt;0, [1]Roster!U912, "")</f>
        <v/>
      </c>
      <c r="V911" t="str">
        <f>IF([1]Roster!V912&gt;0, [1]Roster!V912, "")</f>
        <v/>
      </c>
      <c r="W911" t="str">
        <f>IF([1]Roster!W912&gt;0, [1]Roster!W912, "")</f>
        <v/>
      </c>
      <c r="X911" t="str">
        <f>IF([1]Roster!X912&gt;0, [1]Roster!X912, "")</f>
        <v/>
      </c>
      <c r="Y911" t="str">
        <f>IF([1]Roster!Y912&gt;0, [1]Roster!Y912, "")</f>
        <v/>
      </c>
      <c r="Z911" t="str">
        <f>IF([1]Roster!Z912&gt;0, [1]Roster!Z912, "")</f>
        <v/>
      </c>
      <c r="AA911" t="str">
        <f>IF([1]Roster!AA912&gt;0, [1]Roster!AA912, "")</f>
        <v/>
      </c>
      <c r="AB911" t="str">
        <f>IF([1]Roster!AB912&gt;0, [1]Roster!AB912, "")</f>
        <v/>
      </c>
      <c r="AC911" t="str">
        <f>IF([1]Roster!AC912&gt;0, [1]Roster!AC912, "")</f>
        <v/>
      </c>
      <c r="AD911" t="str">
        <f>IF([1]Roster!AD912&gt;0, [1]Roster!AD912, "")</f>
        <v/>
      </c>
      <c r="AE911" t="str">
        <f>IF([1]Roster!AE912&gt;0, [1]Roster!AE912, "")</f>
        <v/>
      </c>
      <c r="AF911" t="str">
        <f>IF([1]Roster!AF912&gt;0, [1]Roster!AF912, "")</f>
        <v/>
      </c>
      <c r="AG911" t="str">
        <f>IF([1]Roster!AG912&gt;0, [1]Roster!AG912, "")</f>
        <v/>
      </c>
      <c r="AH911" t="str">
        <f>IF([1]Roster!AH912&gt;0, [1]Roster!AH912, "")</f>
        <v/>
      </c>
      <c r="AI911" t="str">
        <f>IF([1]Roster!AI912&gt;0, [1]Roster!AI912, "")</f>
        <v/>
      </c>
      <c r="AJ911" t="str">
        <f>IF([1]Roster!AJ912&gt;0, [1]Roster!AJ912, "")</f>
        <v/>
      </c>
      <c r="AK911" t="str">
        <f>IF([1]Roster!AK912&gt;0, [1]Roster!AK912, "")</f>
        <v/>
      </c>
      <c r="AL911" t="str">
        <f>IF([1]Roster!AL912&gt;0, [1]Roster!AL912, "")</f>
        <v/>
      </c>
    </row>
    <row r="912" spans="1:38">
      <c r="A912" t="str">
        <f>IF([1]Roster!A913&gt;0, [1]Roster!A913, "")</f>
        <v/>
      </c>
      <c r="B912" t="str">
        <f>IF([1]Roster!B913&gt;0, [1]Roster!B913, "")</f>
        <v/>
      </c>
      <c r="C912" t="str">
        <f>IF([1]Roster!C913&gt;0, [1]Roster!C913, "")</f>
        <v/>
      </c>
      <c r="D912" t="str">
        <f>IF([1]Roster!D913&gt;0, [1]Roster!D913, "")</f>
        <v/>
      </c>
      <c r="E912" t="str">
        <f>IF([1]Roster!E913&gt;0, [1]Roster!E913, "")</f>
        <v/>
      </c>
      <c r="F912" t="str">
        <f>IF([1]Roster!F913&gt;0, [1]Roster!F913, "")</f>
        <v/>
      </c>
      <c r="G912" t="str">
        <f>IF([1]Roster!G913&gt;0, [1]Roster!G913, "")</f>
        <v/>
      </c>
      <c r="H912" t="str">
        <f>IF([1]Roster!H913&gt;0, [1]Roster!H913, "")</f>
        <v/>
      </c>
      <c r="I912" t="str">
        <f>IF([1]Roster!I913&gt;0, [1]Roster!I913, "")</f>
        <v/>
      </c>
      <c r="J912" t="str">
        <f>IF([1]Roster!J913&gt;0, [1]Roster!J913, "")</f>
        <v/>
      </c>
      <c r="K912" t="str">
        <f>IF([1]Roster!K913&gt;0, [1]Roster!K913, "")</f>
        <v/>
      </c>
      <c r="L912" t="str">
        <f>IF([1]Roster!L913&gt;0, [1]Roster!L913, "")</f>
        <v/>
      </c>
      <c r="M912" t="str">
        <f>IF([1]Roster!M913&gt;0, [1]Roster!M913, "")</f>
        <v/>
      </c>
      <c r="N912" t="str">
        <f>IF([1]Roster!N913&gt;0, [1]Roster!N913, "")</f>
        <v/>
      </c>
      <c r="O912" t="str">
        <f>IF([1]Roster!O913&gt;0, [1]Roster!O913, "")</f>
        <v/>
      </c>
      <c r="P912" t="str">
        <f>IF([1]Roster!P913&gt;0, [1]Roster!P913, "")</f>
        <v/>
      </c>
      <c r="Q912" t="str">
        <f>IF([1]Roster!Q913&gt;0, [1]Roster!Q913, "")</f>
        <v/>
      </c>
      <c r="R912" t="str">
        <f>IF([1]Roster!R913&gt;0, [1]Roster!R913, "")</f>
        <v/>
      </c>
      <c r="S912" t="str">
        <f>IF([1]Roster!S913&gt;0, [1]Roster!S913, "")</f>
        <v/>
      </c>
      <c r="T912" t="str">
        <f>IF([1]Roster!T913&gt;0, [1]Roster!T913, "")</f>
        <v/>
      </c>
      <c r="U912" t="str">
        <f>IF([1]Roster!U913&gt;0, [1]Roster!U913, "")</f>
        <v/>
      </c>
      <c r="V912" t="str">
        <f>IF([1]Roster!V913&gt;0, [1]Roster!V913, "")</f>
        <v/>
      </c>
      <c r="W912" t="str">
        <f>IF([1]Roster!W913&gt;0, [1]Roster!W913, "")</f>
        <v/>
      </c>
      <c r="X912" t="str">
        <f>IF([1]Roster!X913&gt;0, [1]Roster!X913, "")</f>
        <v/>
      </c>
      <c r="Y912" t="str">
        <f>IF([1]Roster!Y913&gt;0, [1]Roster!Y913, "")</f>
        <v/>
      </c>
      <c r="Z912" t="str">
        <f>IF([1]Roster!Z913&gt;0, [1]Roster!Z913, "")</f>
        <v/>
      </c>
      <c r="AA912" t="str">
        <f>IF([1]Roster!AA913&gt;0, [1]Roster!AA913, "")</f>
        <v/>
      </c>
      <c r="AB912" t="str">
        <f>IF([1]Roster!AB913&gt;0, [1]Roster!AB913, "")</f>
        <v/>
      </c>
      <c r="AC912" t="str">
        <f>IF([1]Roster!AC913&gt;0, [1]Roster!AC913, "")</f>
        <v/>
      </c>
      <c r="AD912" t="str">
        <f>IF([1]Roster!AD913&gt;0, [1]Roster!AD913, "")</f>
        <v/>
      </c>
      <c r="AE912" t="str">
        <f>IF([1]Roster!AE913&gt;0, [1]Roster!AE913, "")</f>
        <v/>
      </c>
      <c r="AF912" t="str">
        <f>IF([1]Roster!AF913&gt;0, [1]Roster!AF913, "")</f>
        <v/>
      </c>
      <c r="AG912" t="str">
        <f>IF([1]Roster!AG913&gt;0, [1]Roster!AG913, "")</f>
        <v/>
      </c>
      <c r="AH912" t="str">
        <f>IF([1]Roster!AH913&gt;0, [1]Roster!AH913, "")</f>
        <v/>
      </c>
      <c r="AI912" t="str">
        <f>IF([1]Roster!AI913&gt;0, [1]Roster!AI913, "")</f>
        <v/>
      </c>
      <c r="AJ912" t="str">
        <f>IF([1]Roster!AJ913&gt;0, [1]Roster!AJ913, "")</f>
        <v/>
      </c>
      <c r="AK912" t="str">
        <f>IF([1]Roster!AK913&gt;0, [1]Roster!AK913, "")</f>
        <v/>
      </c>
      <c r="AL912" t="str">
        <f>IF([1]Roster!AL913&gt;0, [1]Roster!AL913, "")</f>
        <v/>
      </c>
    </row>
    <row r="913" spans="1:38">
      <c r="A913" t="str">
        <f>IF([1]Roster!A914&gt;0, [1]Roster!A914, "")</f>
        <v/>
      </c>
      <c r="B913" t="str">
        <f>IF([1]Roster!B914&gt;0, [1]Roster!B914, "")</f>
        <v/>
      </c>
      <c r="C913" t="str">
        <f>IF([1]Roster!C914&gt;0, [1]Roster!C914, "")</f>
        <v/>
      </c>
      <c r="D913" t="str">
        <f>IF([1]Roster!D914&gt;0, [1]Roster!D914, "")</f>
        <v/>
      </c>
      <c r="E913" t="str">
        <f>IF([1]Roster!E914&gt;0, [1]Roster!E914, "")</f>
        <v/>
      </c>
      <c r="F913" t="str">
        <f>IF([1]Roster!F914&gt;0, [1]Roster!F914, "")</f>
        <v/>
      </c>
      <c r="G913" t="str">
        <f>IF([1]Roster!G914&gt;0, [1]Roster!G914, "")</f>
        <v/>
      </c>
      <c r="H913" t="str">
        <f>IF([1]Roster!H914&gt;0, [1]Roster!H914, "")</f>
        <v/>
      </c>
      <c r="I913" t="str">
        <f>IF([1]Roster!I914&gt;0, [1]Roster!I914, "")</f>
        <v/>
      </c>
      <c r="J913" t="str">
        <f>IF([1]Roster!J914&gt;0, [1]Roster!J914, "")</f>
        <v/>
      </c>
      <c r="K913" t="str">
        <f>IF([1]Roster!K914&gt;0, [1]Roster!K914, "")</f>
        <v/>
      </c>
      <c r="L913" t="str">
        <f>IF([1]Roster!L914&gt;0, [1]Roster!L914, "")</f>
        <v/>
      </c>
      <c r="M913" t="str">
        <f>IF([1]Roster!M914&gt;0, [1]Roster!M914, "")</f>
        <v/>
      </c>
      <c r="N913" t="str">
        <f>IF([1]Roster!N914&gt;0, [1]Roster!N914, "")</f>
        <v/>
      </c>
      <c r="O913" t="str">
        <f>IF([1]Roster!O914&gt;0, [1]Roster!O914, "")</f>
        <v/>
      </c>
      <c r="P913" t="str">
        <f>IF([1]Roster!P914&gt;0, [1]Roster!P914, "")</f>
        <v/>
      </c>
      <c r="Q913" t="str">
        <f>IF([1]Roster!Q914&gt;0, [1]Roster!Q914, "")</f>
        <v/>
      </c>
      <c r="R913" t="str">
        <f>IF([1]Roster!R914&gt;0, [1]Roster!R914, "")</f>
        <v/>
      </c>
      <c r="S913" t="str">
        <f>IF([1]Roster!S914&gt;0, [1]Roster!S914, "")</f>
        <v/>
      </c>
      <c r="T913" t="str">
        <f>IF([1]Roster!T914&gt;0, [1]Roster!T914, "")</f>
        <v/>
      </c>
      <c r="U913" t="str">
        <f>IF([1]Roster!U914&gt;0, [1]Roster!U914, "")</f>
        <v/>
      </c>
      <c r="V913" t="str">
        <f>IF([1]Roster!V914&gt;0, [1]Roster!V914, "")</f>
        <v/>
      </c>
      <c r="W913" t="str">
        <f>IF([1]Roster!W914&gt;0, [1]Roster!W914, "")</f>
        <v/>
      </c>
      <c r="X913" t="str">
        <f>IF([1]Roster!X914&gt;0, [1]Roster!X914, "")</f>
        <v/>
      </c>
      <c r="Y913" t="str">
        <f>IF([1]Roster!Y914&gt;0, [1]Roster!Y914, "")</f>
        <v/>
      </c>
      <c r="Z913" t="str">
        <f>IF([1]Roster!Z914&gt;0, [1]Roster!Z914, "")</f>
        <v/>
      </c>
      <c r="AA913" t="str">
        <f>IF([1]Roster!AA914&gt;0, [1]Roster!AA914, "")</f>
        <v/>
      </c>
      <c r="AB913" t="str">
        <f>IF([1]Roster!AB914&gt;0, [1]Roster!AB914, "")</f>
        <v/>
      </c>
      <c r="AC913" t="str">
        <f>IF([1]Roster!AC914&gt;0, [1]Roster!AC914, "")</f>
        <v/>
      </c>
      <c r="AD913" t="str">
        <f>IF([1]Roster!AD914&gt;0, [1]Roster!AD914, "")</f>
        <v/>
      </c>
      <c r="AE913" t="str">
        <f>IF([1]Roster!AE914&gt;0, [1]Roster!AE914, "")</f>
        <v/>
      </c>
      <c r="AF913" t="str">
        <f>IF([1]Roster!AF914&gt;0, [1]Roster!AF914, "")</f>
        <v/>
      </c>
      <c r="AG913" t="str">
        <f>IF([1]Roster!AG914&gt;0, [1]Roster!AG914, "")</f>
        <v/>
      </c>
      <c r="AH913" t="str">
        <f>IF([1]Roster!AH914&gt;0, [1]Roster!AH914, "")</f>
        <v/>
      </c>
      <c r="AI913" t="str">
        <f>IF([1]Roster!AI914&gt;0, [1]Roster!AI914, "")</f>
        <v/>
      </c>
      <c r="AJ913" t="str">
        <f>IF([1]Roster!AJ914&gt;0, [1]Roster!AJ914, "")</f>
        <v/>
      </c>
      <c r="AK913" t="str">
        <f>IF([1]Roster!AK914&gt;0, [1]Roster!AK914, "")</f>
        <v/>
      </c>
      <c r="AL913" t="str">
        <f>IF([1]Roster!AL914&gt;0, [1]Roster!AL914, "")</f>
        <v/>
      </c>
    </row>
    <row r="914" spans="1:38">
      <c r="A914" t="str">
        <f>IF([1]Roster!A915&gt;0, [1]Roster!A915, "")</f>
        <v/>
      </c>
      <c r="B914" t="str">
        <f>IF([1]Roster!B915&gt;0, [1]Roster!B915, "")</f>
        <v/>
      </c>
      <c r="C914" t="str">
        <f>IF([1]Roster!C915&gt;0, [1]Roster!C915, "")</f>
        <v/>
      </c>
      <c r="D914" t="str">
        <f>IF([1]Roster!D915&gt;0, [1]Roster!D915, "")</f>
        <v/>
      </c>
      <c r="E914" t="str">
        <f>IF([1]Roster!E915&gt;0, [1]Roster!E915, "")</f>
        <v/>
      </c>
      <c r="F914" t="str">
        <f>IF([1]Roster!F915&gt;0, [1]Roster!F915, "")</f>
        <v/>
      </c>
      <c r="G914" t="str">
        <f>IF([1]Roster!G915&gt;0, [1]Roster!G915, "")</f>
        <v/>
      </c>
      <c r="H914" t="str">
        <f>IF([1]Roster!H915&gt;0, [1]Roster!H915, "")</f>
        <v/>
      </c>
      <c r="I914" t="str">
        <f>IF([1]Roster!I915&gt;0, [1]Roster!I915, "")</f>
        <v/>
      </c>
      <c r="J914" t="str">
        <f>IF([1]Roster!J915&gt;0, [1]Roster!J915, "")</f>
        <v/>
      </c>
      <c r="K914" t="str">
        <f>IF([1]Roster!K915&gt;0, [1]Roster!K915, "")</f>
        <v/>
      </c>
      <c r="L914" t="str">
        <f>IF([1]Roster!L915&gt;0, [1]Roster!L915, "")</f>
        <v/>
      </c>
      <c r="M914" t="str">
        <f>IF([1]Roster!M915&gt;0, [1]Roster!M915, "")</f>
        <v/>
      </c>
      <c r="N914" t="str">
        <f>IF([1]Roster!N915&gt;0, [1]Roster!N915, "")</f>
        <v/>
      </c>
      <c r="O914" t="str">
        <f>IF([1]Roster!O915&gt;0, [1]Roster!O915, "")</f>
        <v/>
      </c>
      <c r="P914" t="str">
        <f>IF([1]Roster!P915&gt;0, [1]Roster!P915, "")</f>
        <v/>
      </c>
      <c r="Q914" t="str">
        <f>IF([1]Roster!Q915&gt;0, [1]Roster!Q915, "")</f>
        <v/>
      </c>
      <c r="R914" t="str">
        <f>IF([1]Roster!R915&gt;0, [1]Roster!R915, "")</f>
        <v/>
      </c>
      <c r="S914" t="str">
        <f>IF([1]Roster!S915&gt;0, [1]Roster!S915, "")</f>
        <v/>
      </c>
      <c r="T914" t="str">
        <f>IF([1]Roster!T915&gt;0, [1]Roster!T915, "")</f>
        <v/>
      </c>
      <c r="U914" t="str">
        <f>IF([1]Roster!U915&gt;0, [1]Roster!U915, "")</f>
        <v/>
      </c>
      <c r="V914" t="str">
        <f>IF([1]Roster!V915&gt;0, [1]Roster!V915, "")</f>
        <v/>
      </c>
      <c r="W914" t="str">
        <f>IF([1]Roster!W915&gt;0, [1]Roster!W915, "")</f>
        <v/>
      </c>
      <c r="X914" t="str">
        <f>IF([1]Roster!X915&gt;0, [1]Roster!X915, "")</f>
        <v/>
      </c>
      <c r="Y914" t="str">
        <f>IF([1]Roster!Y915&gt;0, [1]Roster!Y915, "")</f>
        <v/>
      </c>
      <c r="Z914" t="str">
        <f>IF([1]Roster!Z915&gt;0, [1]Roster!Z915, "")</f>
        <v/>
      </c>
      <c r="AA914" t="str">
        <f>IF([1]Roster!AA915&gt;0, [1]Roster!AA915, "")</f>
        <v/>
      </c>
      <c r="AB914" t="str">
        <f>IF([1]Roster!AB915&gt;0, [1]Roster!AB915, "")</f>
        <v/>
      </c>
      <c r="AC914" t="str">
        <f>IF([1]Roster!AC915&gt;0, [1]Roster!AC915, "")</f>
        <v/>
      </c>
      <c r="AD914" t="str">
        <f>IF([1]Roster!AD915&gt;0, [1]Roster!AD915, "")</f>
        <v/>
      </c>
      <c r="AE914" t="str">
        <f>IF([1]Roster!AE915&gt;0, [1]Roster!AE915, "")</f>
        <v/>
      </c>
      <c r="AF914" t="str">
        <f>IF([1]Roster!AF915&gt;0, [1]Roster!AF915, "")</f>
        <v/>
      </c>
      <c r="AG914" t="str">
        <f>IF([1]Roster!AG915&gt;0, [1]Roster!AG915, "")</f>
        <v/>
      </c>
      <c r="AH914" t="str">
        <f>IF([1]Roster!AH915&gt;0, [1]Roster!AH915, "")</f>
        <v/>
      </c>
      <c r="AI914" t="str">
        <f>IF([1]Roster!AI915&gt;0, [1]Roster!AI915, "")</f>
        <v/>
      </c>
      <c r="AJ914" t="str">
        <f>IF([1]Roster!AJ915&gt;0, [1]Roster!AJ915, "")</f>
        <v/>
      </c>
      <c r="AK914" t="str">
        <f>IF([1]Roster!AK915&gt;0, [1]Roster!AK915, "")</f>
        <v/>
      </c>
      <c r="AL914" t="str">
        <f>IF([1]Roster!AL915&gt;0, [1]Roster!AL915, "")</f>
        <v/>
      </c>
    </row>
    <row r="915" spans="1:38">
      <c r="A915" t="str">
        <f>IF([1]Roster!A916&gt;0, [1]Roster!A916, "")</f>
        <v/>
      </c>
      <c r="B915" t="str">
        <f>IF([1]Roster!B916&gt;0, [1]Roster!B916, "")</f>
        <v/>
      </c>
      <c r="C915" t="str">
        <f>IF([1]Roster!C916&gt;0, [1]Roster!C916, "")</f>
        <v/>
      </c>
      <c r="D915" t="str">
        <f>IF([1]Roster!D916&gt;0, [1]Roster!D916, "")</f>
        <v/>
      </c>
      <c r="E915" t="str">
        <f>IF([1]Roster!E916&gt;0, [1]Roster!E916, "")</f>
        <v/>
      </c>
      <c r="F915" t="str">
        <f>IF([1]Roster!F916&gt;0, [1]Roster!F916, "")</f>
        <v/>
      </c>
      <c r="G915" t="str">
        <f>IF([1]Roster!G916&gt;0, [1]Roster!G916, "")</f>
        <v/>
      </c>
      <c r="H915" t="str">
        <f>IF([1]Roster!H916&gt;0, [1]Roster!H916, "")</f>
        <v/>
      </c>
      <c r="I915" t="str">
        <f>IF([1]Roster!I916&gt;0, [1]Roster!I916, "")</f>
        <v/>
      </c>
      <c r="J915" t="str">
        <f>IF([1]Roster!J916&gt;0, [1]Roster!J916, "")</f>
        <v/>
      </c>
      <c r="K915" t="str">
        <f>IF([1]Roster!K916&gt;0, [1]Roster!K916, "")</f>
        <v/>
      </c>
      <c r="L915" t="str">
        <f>IF([1]Roster!L916&gt;0, [1]Roster!L916, "")</f>
        <v/>
      </c>
      <c r="M915" t="str">
        <f>IF([1]Roster!M916&gt;0, [1]Roster!M916, "")</f>
        <v/>
      </c>
      <c r="N915" t="str">
        <f>IF([1]Roster!N916&gt;0, [1]Roster!N916, "")</f>
        <v/>
      </c>
      <c r="O915" t="str">
        <f>IF([1]Roster!O916&gt;0, [1]Roster!O916, "")</f>
        <v/>
      </c>
      <c r="P915" t="str">
        <f>IF([1]Roster!P916&gt;0, [1]Roster!P916, "")</f>
        <v/>
      </c>
      <c r="Q915" t="str">
        <f>IF([1]Roster!Q916&gt;0, [1]Roster!Q916, "")</f>
        <v/>
      </c>
      <c r="R915" t="str">
        <f>IF([1]Roster!R916&gt;0, [1]Roster!R916, "")</f>
        <v/>
      </c>
      <c r="S915" t="str">
        <f>IF([1]Roster!S916&gt;0, [1]Roster!S916, "")</f>
        <v/>
      </c>
      <c r="T915" t="str">
        <f>IF([1]Roster!T916&gt;0, [1]Roster!T916, "")</f>
        <v/>
      </c>
      <c r="U915" t="str">
        <f>IF([1]Roster!U916&gt;0, [1]Roster!U916, "")</f>
        <v/>
      </c>
      <c r="V915" t="str">
        <f>IF([1]Roster!V916&gt;0, [1]Roster!V916, "")</f>
        <v/>
      </c>
      <c r="W915" t="str">
        <f>IF([1]Roster!W916&gt;0, [1]Roster!W916, "")</f>
        <v/>
      </c>
      <c r="X915" t="str">
        <f>IF([1]Roster!X916&gt;0, [1]Roster!X916, "")</f>
        <v/>
      </c>
      <c r="Y915" t="str">
        <f>IF([1]Roster!Y916&gt;0, [1]Roster!Y916, "")</f>
        <v/>
      </c>
      <c r="Z915" t="str">
        <f>IF([1]Roster!Z916&gt;0, [1]Roster!Z916, "")</f>
        <v/>
      </c>
      <c r="AA915" t="str">
        <f>IF([1]Roster!AA916&gt;0, [1]Roster!AA916, "")</f>
        <v/>
      </c>
      <c r="AB915" t="str">
        <f>IF([1]Roster!AB916&gt;0, [1]Roster!AB916, "")</f>
        <v/>
      </c>
      <c r="AC915" t="str">
        <f>IF([1]Roster!AC916&gt;0, [1]Roster!AC916, "")</f>
        <v/>
      </c>
      <c r="AD915" t="str">
        <f>IF([1]Roster!AD916&gt;0, [1]Roster!AD916, "")</f>
        <v/>
      </c>
      <c r="AE915" t="str">
        <f>IF([1]Roster!AE916&gt;0, [1]Roster!AE916, "")</f>
        <v/>
      </c>
      <c r="AF915" t="str">
        <f>IF([1]Roster!AF916&gt;0, [1]Roster!AF916, "")</f>
        <v/>
      </c>
      <c r="AG915" t="str">
        <f>IF([1]Roster!AG916&gt;0, [1]Roster!AG916, "")</f>
        <v/>
      </c>
      <c r="AH915" t="str">
        <f>IF([1]Roster!AH916&gt;0, [1]Roster!AH916, "")</f>
        <v/>
      </c>
      <c r="AI915" t="str">
        <f>IF([1]Roster!AI916&gt;0, [1]Roster!AI916, "")</f>
        <v/>
      </c>
      <c r="AJ915" t="str">
        <f>IF([1]Roster!AJ916&gt;0, [1]Roster!AJ916, "")</f>
        <v/>
      </c>
      <c r="AK915" t="str">
        <f>IF([1]Roster!AK916&gt;0, [1]Roster!AK916, "")</f>
        <v/>
      </c>
      <c r="AL915" t="str">
        <f>IF([1]Roster!AL916&gt;0, [1]Roster!AL916, "")</f>
        <v/>
      </c>
    </row>
    <row r="916" spans="1:38">
      <c r="A916" t="str">
        <f>IF([1]Roster!A917&gt;0, [1]Roster!A917, "")</f>
        <v/>
      </c>
      <c r="B916" t="str">
        <f>IF([1]Roster!B917&gt;0, [1]Roster!B917, "")</f>
        <v/>
      </c>
      <c r="C916" t="str">
        <f>IF([1]Roster!C917&gt;0, [1]Roster!C917, "")</f>
        <v/>
      </c>
      <c r="D916" t="str">
        <f>IF([1]Roster!D917&gt;0, [1]Roster!D917, "")</f>
        <v/>
      </c>
      <c r="E916" t="str">
        <f>IF([1]Roster!E917&gt;0, [1]Roster!E917, "")</f>
        <v/>
      </c>
      <c r="F916" t="str">
        <f>IF([1]Roster!F917&gt;0, [1]Roster!F917, "")</f>
        <v/>
      </c>
      <c r="G916" t="str">
        <f>IF([1]Roster!G917&gt;0, [1]Roster!G917, "")</f>
        <v/>
      </c>
      <c r="H916" t="str">
        <f>IF([1]Roster!H917&gt;0, [1]Roster!H917, "")</f>
        <v/>
      </c>
      <c r="I916" t="str">
        <f>IF([1]Roster!I917&gt;0, [1]Roster!I917, "")</f>
        <v/>
      </c>
      <c r="J916" t="str">
        <f>IF([1]Roster!J917&gt;0, [1]Roster!J917, "")</f>
        <v/>
      </c>
      <c r="K916" t="str">
        <f>IF([1]Roster!K917&gt;0, [1]Roster!K917, "")</f>
        <v/>
      </c>
      <c r="L916" t="str">
        <f>IF([1]Roster!L917&gt;0, [1]Roster!L917, "")</f>
        <v/>
      </c>
      <c r="M916" t="str">
        <f>IF([1]Roster!M917&gt;0, [1]Roster!M917, "")</f>
        <v/>
      </c>
      <c r="N916" t="str">
        <f>IF([1]Roster!N917&gt;0, [1]Roster!N917, "")</f>
        <v/>
      </c>
      <c r="O916" t="str">
        <f>IF([1]Roster!O917&gt;0, [1]Roster!O917, "")</f>
        <v/>
      </c>
      <c r="P916" t="str">
        <f>IF([1]Roster!P917&gt;0, [1]Roster!P917, "")</f>
        <v/>
      </c>
      <c r="Q916" t="str">
        <f>IF([1]Roster!Q917&gt;0, [1]Roster!Q917, "")</f>
        <v/>
      </c>
      <c r="R916" t="str">
        <f>IF([1]Roster!R917&gt;0, [1]Roster!R917, "")</f>
        <v/>
      </c>
      <c r="S916" t="str">
        <f>IF([1]Roster!S917&gt;0, [1]Roster!S917, "")</f>
        <v/>
      </c>
      <c r="T916" t="str">
        <f>IF([1]Roster!T917&gt;0, [1]Roster!T917, "")</f>
        <v/>
      </c>
      <c r="U916" t="str">
        <f>IF([1]Roster!U917&gt;0, [1]Roster!U917, "")</f>
        <v/>
      </c>
      <c r="V916" t="str">
        <f>IF([1]Roster!V917&gt;0, [1]Roster!V917, "")</f>
        <v/>
      </c>
      <c r="W916" t="str">
        <f>IF([1]Roster!W917&gt;0, [1]Roster!W917, "")</f>
        <v/>
      </c>
      <c r="X916" t="str">
        <f>IF([1]Roster!X917&gt;0, [1]Roster!X917, "")</f>
        <v/>
      </c>
      <c r="Y916" t="str">
        <f>IF([1]Roster!Y917&gt;0, [1]Roster!Y917, "")</f>
        <v/>
      </c>
      <c r="Z916" t="str">
        <f>IF([1]Roster!Z917&gt;0, [1]Roster!Z917, "")</f>
        <v/>
      </c>
      <c r="AA916" t="str">
        <f>IF([1]Roster!AA917&gt;0, [1]Roster!AA917, "")</f>
        <v/>
      </c>
      <c r="AB916" t="str">
        <f>IF([1]Roster!AB917&gt;0, [1]Roster!AB917, "")</f>
        <v/>
      </c>
      <c r="AC916" t="str">
        <f>IF([1]Roster!AC917&gt;0, [1]Roster!AC917, "")</f>
        <v/>
      </c>
      <c r="AD916" t="str">
        <f>IF([1]Roster!AD917&gt;0, [1]Roster!AD917, "")</f>
        <v/>
      </c>
      <c r="AE916" t="str">
        <f>IF([1]Roster!AE917&gt;0, [1]Roster!AE917, "")</f>
        <v/>
      </c>
      <c r="AF916" t="str">
        <f>IF([1]Roster!AF917&gt;0, [1]Roster!AF917, "")</f>
        <v/>
      </c>
      <c r="AG916" t="str">
        <f>IF([1]Roster!AG917&gt;0, [1]Roster!AG917, "")</f>
        <v/>
      </c>
      <c r="AH916" t="str">
        <f>IF([1]Roster!AH917&gt;0, [1]Roster!AH917, "")</f>
        <v/>
      </c>
      <c r="AI916" t="str">
        <f>IF([1]Roster!AI917&gt;0, [1]Roster!AI917, "")</f>
        <v/>
      </c>
      <c r="AJ916" t="str">
        <f>IF([1]Roster!AJ917&gt;0, [1]Roster!AJ917, "")</f>
        <v/>
      </c>
      <c r="AK916" t="str">
        <f>IF([1]Roster!AK917&gt;0, [1]Roster!AK917, "")</f>
        <v/>
      </c>
      <c r="AL916" t="str">
        <f>IF([1]Roster!AL917&gt;0, [1]Roster!AL917, "")</f>
        <v/>
      </c>
    </row>
    <row r="917" spans="1:38">
      <c r="A917" t="str">
        <f>IF([1]Roster!A918&gt;0, [1]Roster!A918, "")</f>
        <v/>
      </c>
      <c r="B917" t="str">
        <f>IF([1]Roster!B918&gt;0, [1]Roster!B918, "")</f>
        <v/>
      </c>
      <c r="C917" t="str">
        <f>IF([1]Roster!C918&gt;0, [1]Roster!C918, "")</f>
        <v/>
      </c>
      <c r="D917" t="str">
        <f>IF([1]Roster!D918&gt;0, [1]Roster!D918, "")</f>
        <v/>
      </c>
      <c r="E917" t="str">
        <f>IF([1]Roster!E918&gt;0, [1]Roster!E918, "")</f>
        <v/>
      </c>
      <c r="F917" t="str">
        <f>IF([1]Roster!F918&gt;0, [1]Roster!F918, "")</f>
        <v/>
      </c>
      <c r="G917" t="str">
        <f>IF([1]Roster!G918&gt;0, [1]Roster!G918, "")</f>
        <v/>
      </c>
      <c r="H917" t="str">
        <f>IF([1]Roster!H918&gt;0, [1]Roster!H918, "")</f>
        <v/>
      </c>
      <c r="I917" t="str">
        <f>IF([1]Roster!I918&gt;0, [1]Roster!I918, "")</f>
        <v/>
      </c>
      <c r="J917" t="str">
        <f>IF([1]Roster!J918&gt;0, [1]Roster!J918, "")</f>
        <v/>
      </c>
      <c r="K917" t="str">
        <f>IF([1]Roster!K918&gt;0, [1]Roster!K918, "")</f>
        <v/>
      </c>
      <c r="L917" t="str">
        <f>IF([1]Roster!L918&gt;0, [1]Roster!L918, "")</f>
        <v/>
      </c>
      <c r="M917" t="str">
        <f>IF([1]Roster!M918&gt;0, [1]Roster!M918, "")</f>
        <v/>
      </c>
      <c r="N917" t="str">
        <f>IF([1]Roster!N918&gt;0, [1]Roster!N918, "")</f>
        <v/>
      </c>
      <c r="O917" t="str">
        <f>IF([1]Roster!O918&gt;0, [1]Roster!O918, "")</f>
        <v/>
      </c>
      <c r="P917" t="str">
        <f>IF([1]Roster!P918&gt;0, [1]Roster!P918, "")</f>
        <v/>
      </c>
      <c r="Q917" t="str">
        <f>IF([1]Roster!Q918&gt;0, [1]Roster!Q918, "")</f>
        <v/>
      </c>
      <c r="R917" t="str">
        <f>IF([1]Roster!R918&gt;0, [1]Roster!R918, "")</f>
        <v/>
      </c>
      <c r="S917" t="str">
        <f>IF([1]Roster!S918&gt;0, [1]Roster!S918, "")</f>
        <v/>
      </c>
      <c r="T917" t="str">
        <f>IF([1]Roster!T918&gt;0, [1]Roster!T918, "")</f>
        <v/>
      </c>
      <c r="U917" t="str">
        <f>IF([1]Roster!U918&gt;0, [1]Roster!U918, "")</f>
        <v/>
      </c>
      <c r="V917" t="str">
        <f>IF([1]Roster!V918&gt;0, [1]Roster!V918, "")</f>
        <v/>
      </c>
      <c r="W917" t="str">
        <f>IF([1]Roster!W918&gt;0, [1]Roster!W918, "")</f>
        <v/>
      </c>
      <c r="X917" t="str">
        <f>IF([1]Roster!X918&gt;0, [1]Roster!X918, "")</f>
        <v/>
      </c>
      <c r="Y917" t="str">
        <f>IF([1]Roster!Y918&gt;0, [1]Roster!Y918, "")</f>
        <v/>
      </c>
      <c r="Z917" t="str">
        <f>IF([1]Roster!Z918&gt;0, [1]Roster!Z918, "")</f>
        <v/>
      </c>
      <c r="AA917" t="str">
        <f>IF([1]Roster!AA918&gt;0, [1]Roster!AA918, "")</f>
        <v/>
      </c>
      <c r="AB917" t="str">
        <f>IF([1]Roster!AB918&gt;0, [1]Roster!AB918, "")</f>
        <v/>
      </c>
      <c r="AC917" t="str">
        <f>IF([1]Roster!AC918&gt;0, [1]Roster!AC918, "")</f>
        <v/>
      </c>
      <c r="AD917" t="str">
        <f>IF([1]Roster!AD918&gt;0, [1]Roster!AD918, "")</f>
        <v/>
      </c>
      <c r="AE917" t="str">
        <f>IF([1]Roster!AE918&gt;0, [1]Roster!AE918, "")</f>
        <v/>
      </c>
      <c r="AF917" t="str">
        <f>IF([1]Roster!AF918&gt;0, [1]Roster!AF918, "")</f>
        <v/>
      </c>
      <c r="AG917" t="str">
        <f>IF([1]Roster!AG918&gt;0, [1]Roster!AG918, "")</f>
        <v/>
      </c>
      <c r="AH917" t="str">
        <f>IF([1]Roster!AH918&gt;0, [1]Roster!AH918, "")</f>
        <v/>
      </c>
      <c r="AI917" t="str">
        <f>IF([1]Roster!AI918&gt;0, [1]Roster!AI918, "")</f>
        <v/>
      </c>
      <c r="AJ917" t="str">
        <f>IF([1]Roster!AJ918&gt;0, [1]Roster!AJ918, "")</f>
        <v/>
      </c>
      <c r="AK917" t="str">
        <f>IF([1]Roster!AK918&gt;0, [1]Roster!AK918, "")</f>
        <v/>
      </c>
      <c r="AL917" t="str">
        <f>IF([1]Roster!AL918&gt;0, [1]Roster!AL918, "")</f>
        <v/>
      </c>
    </row>
    <row r="918" spans="1:38">
      <c r="A918" t="str">
        <f>IF([1]Roster!A919&gt;0, [1]Roster!A919, "")</f>
        <v/>
      </c>
      <c r="B918" t="str">
        <f>IF([1]Roster!B919&gt;0, [1]Roster!B919, "")</f>
        <v/>
      </c>
      <c r="C918" t="str">
        <f>IF([1]Roster!C919&gt;0, [1]Roster!C919, "")</f>
        <v/>
      </c>
      <c r="D918" t="str">
        <f>IF([1]Roster!D919&gt;0, [1]Roster!D919, "")</f>
        <v/>
      </c>
      <c r="E918" t="str">
        <f>IF([1]Roster!E919&gt;0, [1]Roster!E919, "")</f>
        <v/>
      </c>
      <c r="F918" t="str">
        <f>IF([1]Roster!F919&gt;0, [1]Roster!F919, "")</f>
        <v/>
      </c>
      <c r="G918" t="str">
        <f>IF([1]Roster!G919&gt;0, [1]Roster!G919, "")</f>
        <v/>
      </c>
      <c r="H918" t="str">
        <f>IF([1]Roster!H919&gt;0, [1]Roster!H919, "")</f>
        <v/>
      </c>
      <c r="I918" t="str">
        <f>IF([1]Roster!I919&gt;0, [1]Roster!I919, "")</f>
        <v/>
      </c>
      <c r="J918" t="str">
        <f>IF([1]Roster!J919&gt;0, [1]Roster!J919, "")</f>
        <v/>
      </c>
      <c r="K918" t="str">
        <f>IF([1]Roster!K919&gt;0, [1]Roster!K919, "")</f>
        <v/>
      </c>
      <c r="L918" t="str">
        <f>IF([1]Roster!L919&gt;0, [1]Roster!L919, "")</f>
        <v/>
      </c>
      <c r="M918" t="str">
        <f>IF([1]Roster!M919&gt;0, [1]Roster!M919, "")</f>
        <v/>
      </c>
      <c r="N918" t="str">
        <f>IF([1]Roster!N919&gt;0, [1]Roster!N919, "")</f>
        <v/>
      </c>
      <c r="O918" t="str">
        <f>IF([1]Roster!O919&gt;0, [1]Roster!O919, "")</f>
        <v/>
      </c>
      <c r="P918" t="str">
        <f>IF([1]Roster!P919&gt;0, [1]Roster!P919, "")</f>
        <v/>
      </c>
      <c r="Q918" t="str">
        <f>IF([1]Roster!Q919&gt;0, [1]Roster!Q919, "")</f>
        <v/>
      </c>
      <c r="R918" t="str">
        <f>IF([1]Roster!R919&gt;0, [1]Roster!R919, "")</f>
        <v/>
      </c>
      <c r="S918" t="str">
        <f>IF([1]Roster!S919&gt;0, [1]Roster!S919, "")</f>
        <v/>
      </c>
      <c r="T918" t="str">
        <f>IF([1]Roster!T919&gt;0, [1]Roster!T919, "")</f>
        <v/>
      </c>
      <c r="U918" t="str">
        <f>IF([1]Roster!U919&gt;0, [1]Roster!U919, "")</f>
        <v/>
      </c>
      <c r="V918" t="str">
        <f>IF([1]Roster!V919&gt;0, [1]Roster!V919, "")</f>
        <v/>
      </c>
      <c r="W918" t="str">
        <f>IF([1]Roster!W919&gt;0, [1]Roster!W919, "")</f>
        <v/>
      </c>
      <c r="X918" t="str">
        <f>IF([1]Roster!X919&gt;0, [1]Roster!X919, "")</f>
        <v/>
      </c>
      <c r="Y918" t="str">
        <f>IF([1]Roster!Y919&gt;0, [1]Roster!Y919, "")</f>
        <v/>
      </c>
      <c r="Z918" t="str">
        <f>IF([1]Roster!Z919&gt;0, [1]Roster!Z919, "")</f>
        <v/>
      </c>
      <c r="AA918" t="str">
        <f>IF([1]Roster!AA919&gt;0, [1]Roster!AA919, "")</f>
        <v/>
      </c>
      <c r="AB918" t="str">
        <f>IF([1]Roster!AB919&gt;0, [1]Roster!AB919, "")</f>
        <v/>
      </c>
      <c r="AC918" t="str">
        <f>IF([1]Roster!AC919&gt;0, [1]Roster!AC919, "")</f>
        <v/>
      </c>
      <c r="AD918" t="str">
        <f>IF([1]Roster!AD919&gt;0, [1]Roster!AD919, "")</f>
        <v/>
      </c>
      <c r="AE918" t="str">
        <f>IF([1]Roster!AE919&gt;0, [1]Roster!AE919, "")</f>
        <v/>
      </c>
      <c r="AF918" t="str">
        <f>IF([1]Roster!AF919&gt;0, [1]Roster!AF919, "")</f>
        <v/>
      </c>
      <c r="AG918" t="str">
        <f>IF([1]Roster!AG919&gt;0, [1]Roster!AG919, "")</f>
        <v/>
      </c>
      <c r="AH918" t="str">
        <f>IF([1]Roster!AH919&gt;0, [1]Roster!AH919, "")</f>
        <v/>
      </c>
      <c r="AI918" t="str">
        <f>IF([1]Roster!AI919&gt;0, [1]Roster!AI919, "")</f>
        <v/>
      </c>
      <c r="AJ918" t="str">
        <f>IF([1]Roster!AJ919&gt;0, [1]Roster!AJ919, "")</f>
        <v/>
      </c>
      <c r="AK918" t="str">
        <f>IF([1]Roster!AK919&gt;0, [1]Roster!AK919, "")</f>
        <v/>
      </c>
      <c r="AL918" t="str">
        <f>IF([1]Roster!AL919&gt;0, [1]Roster!AL919, "")</f>
        <v/>
      </c>
    </row>
    <row r="919" spans="1:38">
      <c r="A919" t="str">
        <f>IF([1]Roster!A920&gt;0, [1]Roster!A920, "")</f>
        <v/>
      </c>
      <c r="B919" t="str">
        <f>IF([1]Roster!B920&gt;0, [1]Roster!B920, "")</f>
        <v/>
      </c>
      <c r="C919" t="str">
        <f>IF([1]Roster!C920&gt;0, [1]Roster!C920, "")</f>
        <v/>
      </c>
      <c r="D919" t="str">
        <f>IF([1]Roster!D920&gt;0, [1]Roster!D920, "")</f>
        <v/>
      </c>
      <c r="E919" t="str">
        <f>IF([1]Roster!E920&gt;0, [1]Roster!E920, "")</f>
        <v/>
      </c>
      <c r="F919" t="str">
        <f>IF([1]Roster!F920&gt;0, [1]Roster!F920, "")</f>
        <v/>
      </c>
      <c r="G919" t="str">
        <f>IF([1]Roster!G920&gt;0, [1]Roster!G920, "")</f>
        <v/>
      </c>
      <c r="H919" t="str">
        <f>IF([1]Roster!H920&gt;0, [1]Roster!H920, "")</f>
        <v/>
      </c>
      <c r="I919" t="str">
        <f>IF([1]Roster!I920&gt;0, [1]Roster!I920, "")</f>
        <v/>
      </c>
      <c r="J919" t="str">
        <f>IF([1]Roster!J920&gt;0, [1]Roster!J920, "")</f>
        <v/>
      </c>
      <c r="K919" t="str">
        <f>IF([1]Roster!K920&gt;0, [1]Roster!K920, "")</f>
        <v/>
      </c>
      <c r="L919" t="str">
        <f>IF([1]Roster!L920&gt;0, [1]Roster!L920, "")</f>
        <v/>
      </c>
      <c r="M919" t="str">
        <f>IF([1]Roster!M920&gt;0, [1]Roster!M920, "")</f>
        <v/>
      </c>
      <c r="N919" t="str">
        <f>IF([1]Roster!N920&gt;0, [1]Roster!N920, "")</f>
        <v/>
      </c>
      <c r="O919" t="str">
        <f>IF([1]Roster!O920&gt;0, [1]Roster!O920, "")</f>
        <v/>
      </c>
      <c r="P919" t="str">
        <f>IF([1]Roster!P920&gt;0, [1]Roster!P920, "")</f>
        <v/>
      </c>
      <c r="Q919" t="str">
        <f>IF([1]Roster!Q920&gt;0, [1]Roster!Q920, "")</f>
        <v/>
      </c>
      <c r="R919" t="str">
        <f>IF([1]Roster!R920&gt;0, [1]Roster!R920, "")</f>
        <v/>
      </c>
      <c r="S919" t="str">
        <f>IF([1]Roster!S920&gt;0, [1]Roster!S920, "")</f>
        <v/>
      </c>
      <c r="T919" t="str">
        <f>IF([1]Roster!T920&gt;0, [1]Roster!T920, "")</f>
        <v/>
      </c>
      <c r="U919" t="str">
        <f>IF([1]Roster!U920&gt;0, [1]Roster!U920, "")</f>
        <v/>
      </c>
      <c r="V919" t="str">
        <f>IF([1]Roster!V920&gt;0, [1]Roster!V920, "")</f>
        <v/>
      </c>
      <c r="W919" t="str">
        <f>IF([1]Roster!W920&gt;0, [1]Roster!W920, "")</f>
        <v/>
      </c>
      <c r="X919" t="str">
        <f>IF([1]Roster!X920&gt;0, [1]Roster!X920, "")</f>
        <v/>
      </c>
      <c r="Y919" t="str">
        <f>IF([1]Roster!Y920&gt;0, [1]Roster!Y920, "")</f>
        <v/>
      </c>
      <c r="Z919" t="str">
        <f>IF([1]Roster!Z920&gt;0, [1]Roster!Z920, "")</f>
        <v/>
      </c>
      <c r="AA919" t="str">
        <f>IF([1]Roster!AA920&gt;0, [1]Roster!AA920, "")</f>
        <v/>
      </c>
      <c r="AB919" t="str">
        <f>IF([1]Roster!AB920&gt;0, [1]Roster!AB920, "")</f>
        <v/>
      </c>
      <c r="AC919" t="str">
        <f>IF([1]Roster!AC920&gt;0, [1]Roster!AC920, "")</f>
        <v/>
      </c>
      <c r="AD919" t="str">
        <f>IF([1]Roster!AD920&gt;0, [1]Roster!AD920, "")</f>
        <v/>
      </c>
      <c r="AE919" t="str">
        <f>IF([1]Roster!AE920&gt;0, [1]Roster!AE920, "")</f>
        <v/>
      </c>
      <c r="AF919" t="str">
        <f>IF([1]Roster!AF920&gt;0, [1]Roster!AF920, "")</f>
        <v/>
      </c>
      <c r="AG919" t="str">
        <f>IF([1]Roster!AG920&gt;0, [1]Roster!AG920, "")</f>
        <v/>
      </c>
      <c r="AH919" t="str">
        <f>IF([1]Roster!AH920&gt;0, [1]Roster!AH920, "")</f>
        <v/>
      </c>
      <c r="AI919" t="str">
        <f>IF([1]Roster!AI920&gt;0, [1]Roster!AI920, "")</f>
        <v/>
      </c>
      <c r="AJ919" t="str">
        <f>IF([1]Roster!AJ920&gt;0, [1]Roster!AJ920, "")</f>
        <v/>
      </c>
      <c r="AK919" t="str">
        <f>IF([1]Roster!AK920&gt;0, [1]Roster!AK920, "")</f>
        <v/>
      </c>
      <c r="AL919" t="str">
        <f>IF([1]Roster!AL920&gt;0, [1]Roster!AL920, "")</f>
        <v/>
      </c>
    </row>
    <row r="920" spans="1:38">
      <c r="A920" t="str">
        <f>IF([1]Roster!A921&gt;0, [1]Roster!A921, "")</f>
        <v/>
      </c>
      <c r="B920" t="str">
        <f>IF([1]Roster!B921&gt;0, [1]Roster!B921, "")</f>
        <v/>
      </c>
      <c r="C920" t="str">
        <f>IF([1]Roster!C921&gt;0, [1]Roster!C921, "")</f>
        <v/>
      </c>
      <c r="D920" t="str">
        <f>IF([1]Roster!D921&gt;0, [1]Roster!D921, "")</f>
        <v/>
      </c>
      <c r="E920" t="str">
        <f>IF([1]Roster!E921&gt;0, [1]Roster!E921, "")</f>
        <v/>
      </c>
      <c r="F920" t="str">
        <f>IF([1]Roster!F921&gt;0, [1]Roster!F921, "")</f>
        <v/>
      </c>
      <c r="G920" t="str">
        <f>IF([1]Roster!G921&gt;0, [1]Roster!G921, "")</f>
        <v/>
      </c>
      <c r="H920" t="str">
        <f>IF([1]Roster!H921&gt;0, [1]Roster!H921, "")</f>
        <v/>
      </c>
      <c r="I920" t="str">
        <f>IF([1]Roster!I921&gt;0, [1]Roster!I921, "")</f>
        <v/>
      </c>
      <c r="J920" t="str">
        <f>IF([1]Roster!J921&gt;0, [1]Roster!J921, "")</f>
        <v/>
      </c>
      <c r="K920" t="str">
        <f>IF([1]Roster!K921&gt;0, [1]Roster!K921, "")</f>
        <v/>
      </c>
      <c r="L920" t="str">
        <f>IF([1]Roster!L921&gt;0, [1]Roster!L921, "")</f>
        <v/>
      </c>
      <c r="M920" t="str">
        <f>IF([1]Roster!M921&gt;0, [1]Roster!M921, "")</f>
        <v/>
      </c>
      <c r="N920" t="str">
        <f>IF([1]Roster!N921&gt;0, [1]Roster!N921, "")</f>
        <v/>
      </c>
      <c r="O920" t="str">
        <f>IF([1]Roster!O921&gt;0, [1]Roster!O921, "")</f>
        <v/>
      </c>
      <c r="P920" t="str">
        <f>IF([1]Roster!P921&gt;0, [1]Roster!P921, "")</f>
        <v/>
      </c>
      <c r="Q920" t="str">
        <f>IF([1]Roster!Q921&gt;0, [1]Roster!Q921, "")</f>
        <v/>
      </c>
      <c r="R920" t="str">
        <f>IF([1]Roster!R921&gt;0, [1]Roster!R921, "")</f>
        <v/>
      </c>
      <c r="S920" t="str">
        <f>IF([1]Roster!S921&gt;0, [1]Roster!S921, "")</f>
        <v/>
      </c>
      <c r="T920" t="str">
        <f>IF([1]Roster!T921&gt;0, [1]Roster!T921, "")</f>
        <v/>
      </c>
      <c r="U920" t="str">
        <f>IF([1]Roster!U921&gt;0, [1]Roster!U921, "")</f>
        <v/>
      </c>
      <c r="V920" t="str">
        <f>IF([1]Roster!V921&gt;0, [1]Roster!V921, "")</f>
        <v/>
      </c>
      <c r="W920" t="str">
        <f>IF([1]Roster!W921&gt;0, [1]Roster!W921, "")</f>
        <v/>
      </c>
      <c r="X920" t="str">
        <f>IF([1]Roster!X921&gt;0, [1]Roster!X921, "")</f>
        <v/>
      </c>
      <c r="Y920" t="str">
        <f>IF([1]Roster!Y921&gt;0, [1]Roster!Y921, "")</f>
        <v/>
      </c>
      <c r="Z920" t="str">
        <f>IF([1]Roster!Z921&gt;0, [1]Roster!Z921, "")</f>
        <v/>
      </c>
      <c r="AA920" t="str">
        <f>IF([1]Roster!AA921&gt;0, [1]Roster!AA921, "")</f>
        <v/>
      </c>
      <c r="AB920" t="str">
        <f>IF([1]Roster!AB921&gt;0, [1]Roster!AB921, "")</f>
        <v/>
      </c>
      <c r="AC920" t="str">
        <f>IF([1]Roster!AC921&gt;0, [1]Roster!AC921, "")</f>
        <v/>
      </c>
      <c r="AD920" t="str">
        <f>IF([1]Roster!AD921&gt;0, [1]Roster!AD921, "")</f>
        <v/>
      </c>
      <c r="AE920" t="str">
        <f>IF([1]Roster!AE921&gt;0, [1]Roster!AE921, "")</f>
        <v/>
      </c>
      <c r="AF920" t="str">
        <f>IF([1]Roster!AF921&gt;0, [1]Roster!AF921, "")</f>
        <v/>
      </c>
      <c r="AG920" t="str">
        <f>IF([1]Roster!AG921&gt;0, [1]Roster!AG921, "")</f>
        <v/>
      </c>
      <c r="AH920" t="str">
        <f>IF([1]Roster!AH921&gt;0, [1]Roster!AH921, "")</f>
        <v/>
      </c>
      <c r="AI920" t="str">
        <f>IF([1]Roster!AI921&gt;0, [1]Roster!AI921, "")</f>
        <v/>
      </c>
      <c r="AJ920" t="str">
        <f>IF([1]Roster!AJ921&gt;0, [1]Roster!AJ921, "")</f>
        <v/>
      </c>
      <c r="AK920" t="str">
        <f>IF([1]Roster!AK921&gt;0, [1]Roster!AK921, "")</f>
        <v/>
      </c>
      <c r="AL920" t="str">
        <f>IF([1]Roster!AL921&gt;0, [1]Roster!AL921, "")</f>
        <v/>
      </c>
    </row>
    <row r="921" spans="1:38">
      <c r="A921" t="str">
        <f>IF([1]Roster!A922&gt;0, [1]Roster!A922, "")</f>
        <v/>
      </c>
      <c r="B921" t="str">
        <f>IF([1]Roster!B922&gt;0, [1]Roster!B922, "")</f>
        <v/>
      </c>
      <c r="C921" t="str">
        <f>IF([1]Roster!C922&gt;0, [1]Roster!C922, "")</f>
        <v/>
      </c>
      <c r="D921" t="str">
        <f>IF([1]Roster!D922&gt;0, [1]Roster!D922, "")</f>
        <v/>
      </c>
      <c r="E921" t="str">
        <f>IF([1]Roster!E922&gt;0, [1]Roster!E922, "")</f>
        <v/>
      </c>
      <c r="F921" t="str">
        <f>IF([1]Roster!F922&gt;0, [1]Roster!F922, "")</f>
        <v/>
      </c>
      <c r="G921" t="str">
        <f>IF([1]Roster!G922&gt;0, [1]Roster!G922, "")</f>
        <v/>
      </c>
      <c r="H921" t="str">
        <f>IF([1]Roster!H922&gt;0, [1]Roster!H922, "")</f>
        <v/>
      </c>
      <c r="I921" t="str">
        <f>IF([1]Roster!I922&gt;0, [1]Roster!I922, "")</f>
        <v/>
      </c>
      <c r="J921" t="str">
        <f>IF([1]Roster!J922&gt;0, [1]Roster!J922, "")</f>
        <v/>
      </c>
      <c r="K921" t="str">
        <f>IF([1]Roster!K922&gt;0, [1]Roster!K922, "")</f>
        <v/>
      </c>
      <c r="L921" t="str">
        <f>IF([1]Roster!L922&gt;0, [1]Roster!L922, "")</f>
        <v/>
      </c>
      <c r="M921" t="str">
        <f>IF([1]Roster!M922&gt;0, [1]Roster!M922, "")</f>
        <v/>
      </c>
      <c r="N921" t="str">
        <f>IF([1]Roster!N922&gt;0, [1]Roster!N922, "")</f>
        <v/>
      </c>
      <c r="O921" t="str">
        <f>IF([1]Roster!O922&gt;0, [1]Roster!O922, "")</f>
        <v/>
      </c>
      <c r="P921" t="str">
        <f>IF([1]Roster!P922&gt;0, [1]Roster!P922, "")</f>
        <v/>
      </c>
      <c r="Q921" t="str">
        <f>IF([1]Roster!Q922&gt;0, [1]Roster!Q922, "")</f>
        <v/>
      </c>
      <c r="R921" t="str">
        <f>IF([1]Roster!R922&gt;0, [1]Roster!R922, "")</f>
        <v/>
      </c>
      <c r="S921" t="str">
        <f>IF([1]Roster!S922&gt;0, [1]Roster!S922, "")</f>
        <v/>
      </c>
      <c r="T921" t="str">
        <f>IF([1]Roster!T922&gt;0, [1]Roster!T922, "")</f>
        <v/>
      </c>
      <c r="U921" t="str">
        <f>IF([1]Roster!U922&gt;0, [1]Roster!U922, "")</f>
        <v/>
      </c>
      <c r="V921" t="str">
        <f>IF([1]Roster!V922&gt;0, [1]Roster!V922, "")</f>
        <v/>
      </c>
      <c r="W921" t="str">
        <f>IF([1]Roster!W922&gt;0, [1]Roster!W922, "")</f>
        <v/>
      </c>
      <c r="X921" t="str">
        <f>IF([1]Roster!X922&gt;0, [1]Roster!X922, "")</f>
        <v/>
      </c>
      <c r="Y921" t="str">
        <f>IF([1]Roster!Y922&gt;0, [1]Roster!Y922, "")</f>
        <v/>
      </c>
      <c r="Z921" t="str">
        <f>IF([1]Roster!Z922&gt;0, [1]Roster!Z922, "")</f>
        <v/>
      </c>
      <c r="AA921" t="str">
        <f>IF([1]Roster!AA922&gt;0, [1]Roster!AA922, "")</f>
        <v/>
      </c>
      <c r="AB921" t="str">
        <f>IF([1]Roster!AB922&gt;0, [1]Roster!AB922, "")</f>
        <v/>
      </c>
      <c r="AC921" t="str">
        <f>IF([1]Roster!AC922&gt;0, [1]Roster!AC922, "")</f>
        <v/>
      </c>
      <c r="AD921" t="str">
        <f>IF([1]Roster!AD922&gt;0, [1]Roster!AD922, "")</f>
        <v/>
      </c>
      <c r="AE921" t="str">
        <f>IF([1]Roster!AE922&gt;0, [1]Roster!AE922, "")</f>
        <v/>
      </c>
      <c r="AF921" t="str">
        <f>IF([1]Roster!AF922&gt;0, [1]Roster!AF922, "")</f>
        <v/>
      </c>
      <c r="AG921" t="str">
        <f>IF([1]Roster!AG922&gt;0, [1]Roster!AG922, "")</f>
        <v/>
      </c>
      <c r="AH921" t="str">
        <f>IF([1]Roster!AH922&gt;0, [1]Roster!AH922, "")</f>
        <v/>
      </c>
      <c r="AI921" t="str">
        <f>IF([1]Roster!AI922&gt;0, [1]Roster!AI922, "")</f>
        <v/>
      </c>
      <c r="AJ921" t="str">
        <f>IF([1]Roster!AJ922&gt;0, [1]Roster!AJ922, "")</f>
        <v/>
      </c>
      <c r="AK921" t="str">
        <f>IF([1]Roster!AK922&gt;0, [1]Roster!AK922, "")</f>
        <v/>
      </c>
      <c r="AL921" t="str">
        <f>IF([1]Roster!AL922&gt;0, [1]Roster!AL922, "")</f>
        <v/>
      </c>
    </row>
    <row r="922" spans="1:38">
      <c r="A922" t="str">
        <f>IF([1]Roster!A923&gt;0, [1]Roster!A923, "")</f>
        <v/>
      </c>
      <c r="B922" t="str">
        <f>IF([1]Roster!B923&gt;0, [1]Roster!B923, "")</f>
        <v/>
      </c>
      <c r="C922" t="str">
        <f>IF([1]Roster!C923&gt;0, [1]Roster!C923, "")</f>
        <v/>
      </c>
      <c r="D922" t="str">
        <f>IF([1]Roster!D923&gt;0, [1]Roster!D923, "")</f>
        <v/>
      </c>
      <c r="E922" t="str">
        <f>IF([1]Roster!E923&gt;0, [1]Roster!E923, "")</f>
        <v/>
      </c>
      <c r="F922" t="str">
        <f>IF([1]Roster!F923&gt;0, [1]Roster!F923, "")</f>
        <v/>
      </c>
      <c r="G922" t="str">
        <f>IF([1]Roster!G923&gt;0, [1]Roster!G923, "")</f>
        <v/>
      </c>
      <c r="H922" t="str">
        <f>IF([1]Roster!H923&gt;0, [1]Roster!H923, "")</f>
        <v/>
      </c>
      <c r="I922" t="str">
        <f>IF([1]Roster!I923&gt;0, [1]Roster!I923, "")</f>
        <v/>
      </c>
      <c r="J922" t="str">
        <f>IF([1]Roster!J923&gt;0, [1]Roster!J923, "")</f>
        <v/>
      </c>
      <c r="K922" t="str">
        <f>IF([1]Roster!K923&gt;0, [1]Roster!K923, "")</f>
        <v/>
      </c>
      <c r="L922" t="str">
        <f>IF([1]Roster!L923&gt;0, [1]Roster!L923, "")</f>
        <v/>
      </c>
      <c r="M922" t="str">
        <f>IF([1]Roster!M923&gt;0, [1]Roster!M923, "")</f>
        <v/>
      </c>
      <c r="N922" t="str">
        <f>IF([1]Roster!N923&gt;0, [1]Roster!N923, "")</f>
        <v/>
      </c>
      <c r="O922" t="str">
        <f>IF([1]Roster!O923&gt;0, [1]Roster!O923, "")</f>
        <v/>
      </c>
      <c r="P922" t="str">
        <f>IF([1]Roster!P923&gt;0, [1]Roster!P923, "")</f>
        <v/>
      </c>
      <c r="Q922" t="str">
        <f>IF([1]Roster!Q923&gt;0, [1]Roster!Q923, "")</f>
        <v/>
      </c>
      <c r="R922" t="str">
        <f>IF([1]Roster!R923&gt;0, [1]Roster!R923, "")</f>
        <v/>
      </c>
      <c r="S922" t="str">
        <f>IF([1]Roster!S923&gt;0, [1]Roster!S923, "")</f>
        <v/>
      </c>
      <c r="T922" t="str">
        <f>IF([1]Roster!T923&gt;0, [1]Roster!T923, "")</f>
        <v/>
      </c>
      <c r="U922" t="str">
        <f>IF([1]Roster!U923&gt;0, [1]Roster!U923, "")</f>
        <v/>
      </c>
      <c r="V922" t="str">
        <f>IF([1]Roster!V923&gt;0, [1]Roster!V923, "")</f>
        <v/>
      </c>
      <c r="W922" t="str">
        <f>IF([1]Roster!W923&gt;0, [1]Roster!W923, "")</f>
        <v/>
      </c>
      <c r="X922" t="str">
        <f>IF([1]Roster!X923&gt;0, [1]Roster!X923, "")</f>
        <v/>
      </c>
      <c r="Y922" t="str">
        <f>IF([1]Roster!Y923&gt;0, [1]Roster!Y923, "")</f>
        <v/>
      </c>
      <c r="Z922" t="str">
        <f>IF([1]Roster!Z923&gt;0, [1]Roster!Z923, "")</f>
        <v/>
      </c>
      <c r="AA922" t="str">
        <f>IF([1]Roster!AA923&gt;0, [1]Roster!AA923, "")</f>
        <v/>
      </c>
      <c r="AB922" t="str">
        <f>IF([1]Roster!AB923&gt;0, [1]Roster!AB923, "")</f>
        <v/>
      </c>
      <c r="AC922" t="str">
        <f>IF([1]Roster!AC923&gt;0, [1]Roster!AC923, "")</f>
        <v/>
      </c>
      <c r="AD922" t="str">
        <f>IF([1]Roster!AD923&gt;0, [1]Roster!AD923, "")</f>
        <v/>
      </c>
      <c r="AE922" t="str">
        <f>IF([1]Roster!AE923&gt;0, [1]Roster!AE923, "")</f>
        <v/>
      </c>
      <c r="AF922" t="str">
        <f>IF([1]Roster!AF923&gt;0, [1]Roster!AF923, "")</f>
        <v/>
      </c>
      <c r="AG922" t="str">
        <f>IF([1]Roster!AG923&gt;0, [1]Roster!AG923, "")</f>
        <v/>
      </c>
      <c r="AH922" t="str">
        <f>IF([1]Roster!AH923&gt;0, [1]Roster!AH923, "")</f>
        <v/>
      </c>
      <c r="AI922" t="str">
        <f>IF([1]Roster!AI923&gt;0, [1]Roster!AI923, "")</f>
        <v/>
      </c>
      <c r="AJ922" t="str">
        <f>IF([1]Roster!AJ923&gt;0, [1]Roster!AJ923, "")</f>
        <v/>
      </c>
      <c r="AK922" t="str">
        <f>IF([1]Roster!AK923&gt;0, [1]Roster!AK923, "")</f>
        <v/>
      </c>
      <c r="AL922" t="str">
        <f>IF([1]Roster!AL923&gt;0, [1]Roster!AL923, "")</f>
        <v/>
      </c>
    </row>
    <row r="923" spans="1:38">
      <c r="A923" t="str">
        <f>IF([1]Roster!A924&gt;0, [1]Roster!A924, "")</f>
        <v/>
      </c>
      <c r="B923" t="str">
        <f>IF([1]Roster!B924&gt;0, [1]Roster!B924, "")</f>
        <v/>
      </c>
      <c r="C923" t="str">
        <f>IF([1]Roster!C924&gt;0, [1]Roster!C924, "")</f>
        <v/>
      </c>
      <c r="D923" t="str">
        <f>IF([1]Roster!D924&gt;0, [1]Roster!D924, "")</f>
        <v/>
      </c>
      <c r="E923" t="str">
        <f>IF([1]Roster!E924&gt;0, [1]Roster!E924, "")</f>
        <v/>
      </c>
      <c r="F923" t="str">
        <f>IF([1]Roster!F924&gt;0, [1]Roster!F924, "")</f>
        <v/>
      </c>
      <c r="G923" t="str">
        <f>IF([1]Roster!G924&gt;0, [1]Roster!G924, "")</f>
        <v/>
      </c>
      <c r="H923" t="str">
        <f>IF([1]Roster!H924&gt;0, [1]Roster!H924, "")</f>
        <v/>
      </c>
      <c r="I923" t="str">
        <f>IF([1]Roster!I924&gt;0, [1]Roster!I924, "")</f>
        <v/>
      </c>
      <c r="J923" t="str">
        <f>IF([1]Roster!J924&gt;0, [1]Roster!J924, "")</f>
        <v/>
      </c>
      <c r="K923" t="str">
        <f>IF([1]Roster!K924&gt;0, [1]Roster!K924, "")</f>
        <v/>
      </c>
      <c r="L923" t="str">
        <f>IF([1]Roster!L924&gt;0, [1]Roster!L924, "")</f>
        <v/>
      </c>
      <c r="M923" t="str">
        <f>IF([1]Roster!M924&gt;0, [1]Roster!M924, "")</f>
        <v/>
      </c>
      <c r="N923" t="str">
        <f>IF([1]Roster!N924&gt;0, [1]Roster!N924, "")</f>
        <v/>
      </c>
      <c r="O923" t="str">
        <f>IF([1]Roster!O924&gt;0, [1]Roster!O924, "")</f>
        <v/>
      </c>
      <c r="P923" t="str">
        <f>IF([1]Roster!P924&gt;0, [1]Roster!P924, "")</f>
        <v/>
      </c>
      <c r="Q923" t="str">
        <f>IF([1]Roster!Q924&gt;0, [1]Roster!Q924, "")</f>
        <v/>
      </c>
      <c r="R923" t="str">
        <f>IF([1]Roster!R924&gt;0, [1]Roster!R924, "")</f>
        <v/>
      </c>
      <c r="S923" t="str">
        <f>IF([1]Roster!S924&gt;0, [1]Roster!S924, "")</f>
        <v/>
      </c>
      <c r="T923" t="str">
        <f>IF([1]Roster!T924&gt;0, [1]Roster!T924, "")</f>
        <v/>
      </c>
      <c r="U923" t="str">
        <f>IF([1]Roster!U924&gt;0, [1]Roster!U924, "")</f>
        <v/>
      </c>
      <c r="V923" t="str">
        <f>IF([1]Roster!V924&gt;0, [1]Roster!V924, "")</f>
        <v/>
      </c>
      <c r="W923" t="str">
        <f>IF([1]Roster!W924&gt;0, [1]Roster!W924, "")</f>
        <v/>
      </c>
      <c r="X923" t="str">
        <f>IF([1]Roster!X924&gt;0, [1]Roster!X924, "")</f>
        <v/>
      </c>
      <c r="Y923" t="str">
        <f>IF([1]Roster!Y924&gt;0, [1]Roster!Y924, "")</f>
        <v/>
      </c>
      <c r="Z923" t="str">
        <f>IF([1]Roster!Z924&gt;0, [1]Roster!Z924, "")</f>
        <v/>
      </c>
      <c r="AA923" t="str">
        <f>IF([1]Roster!AA924&gt;0, [1]Roster!AA924, "")</f>
        <v/>
      </c>
      <c r="AB923" t="str">
        <f>IF([1]Roster!AB924&gt;0, [1]Roster!AB924, "")</f>
        <v/>
      </c>
      <c r="AC923" t="str">
        <f>IF([1]Roster!AC924&gt;0, [1]Roster!AC924, "")</f>
        <v/>
      </c>
      <c r="AD923" t="str">
        <f>IF([1]Roster!AD924&gt;0, [1]Roster!AD924, "")</f>
        <v/>
      </c>
      <c r="AE923" t="str">
        <f>IF([1]Roster!AE924&gt;0, [1]Roster!AE924, "")</f>
        <v/>
      </c>
      <c r="AF923" t="str">
        <f>IF([1]Roster!AF924&gt;0, [1]Roster!AF924, "")</f>
        <v/>
      </c>
      <c r="AG923" t="str">
        <f>IF([1]Roster!AG924&gt;0, [1]Roster!AG924, "")</f>
        <v/>
      </c>
      <c r="AH923" t="str">
        <f>IF([1]Roster!AH924&gt;0, [1]Roster!AH924, "")</f>
        <v/>
      </c>
      <c r="AI923" t="str">
        <f>IF([1]Roster!AI924&gt;0, [1]Roster!AI924, "")</f>
        <v/>
      </c>
      <c r="AJ923" t="str">
        <f>IF([1]Roster!AJ924&gt;0, [1]Roster!AJ924, "")</f>
        <v/>
      </c>
      <c r="AK923" t="str">
        <f>IF([1]Roster!AK924&gt;0, [1]Roster!AK924, "")</f>
        <v/>
      </c>
      <c r="AL923" t="str">
        <f>IF([1]Roster!AL924&gt;0, [1]Roster!AL924, "")</f>
        <v/>
      </c>
    </row>
    <row r="924" spans="1:38">
      <c r="A924" t="str">
        <f>IF([1]Roster!A925&gt;0, [1]Roster!A925, "")</f>
        <v/>
      </c>
      <c r="B924" t="str">
        <f>IF([1]Roster!B925&gt;0, [1]Roster!B925, "")</f>
        <v/>
      </c>
      <c r="C924" t="str">
        <f>IF([1]Roster!C925&gt;0, [1]Roster!C925, "")</f>
        <v/>
      </c>
      <c r="D924" t="str">
        <f>IF([1]Roster!D925&gt;0, [1]Roster!D925, "")</f>
        <v/>
      </c>
      <c r="E924" t="str">
        <f>IF([1]Roster!E925&gt;0, [1]Roster!E925, "")</f>
        <v/>
      </c>
      <c r="F924" t="str">
        <f>IF([1]Roster!F925&gt;0, [1]Roster!F925, "")</f>
        <v/>
      </c>
      <c r="G924" t="str">
        <f>IF([1]Roster!G925&gt;0, [1]Roster!G925, "")</f>
        <v/>
      </c>
      <c r="H924" t="str">
        <f>IF([1]Roster!H925&gt;0, [1]Roster!H925, "")</f>
        <v/>
      </c>
      <c r="I924" t="str">
        <f>IF([1]Roster!I925&gt;0, [1]Roster!I925, "")</f>
        <v/>
      </c>
      <c r="J924" t="str">
        <f>IF([1]Roster!J925&gt;0, [1]Roster!J925, "")</f>
        <v/>
      </c>
      <c r="K924" t="str">
        <f>IF([1]Roster!K925&gt;0, [1]Roster!K925, "")</f>
        <v/>
      </c>
      <c r="L924" t="str">
        <f>IF([1]Roster!L925&gt;0, [1]Roster!L925, "")</f>
        <v/>
      </c>
      <c r="M924" t="str">
        <f>IF([1]Roster!M925&gt;0, [1]Roster!M925, "")</f>
        <v/>
      </c>
      <c r="N924" t="str">
        <f>IF([1]Roster!N925&gt;0, [1]Roster!N925, "")</f>
        <v/>
      </c>
      <c r="O924" t="str">
        <f>IF([1]Roster!O925&gt;0, [1]Roster!O925, "")</f>
        <v/>
      </c>
      <c r="P924" t="str">
        <f>IF([1]Roster!P925&gt;0, [1]Roster!P925, "")</f>
        <v/>
      </c>
      <c r="Q924" t="str">
        <f>IF([1]Roster!Q925&gt;0, [1]Roster!Q925, "")</f>
        <v/>
      </c>
      <c r="R924" t="str">
        <f>IF([1]Roster!R925&gt;0, [1]Roster!R925, "")</f>
        <v/>
      </c>
      <c r="S924" t="str">
        <f>IF([1]Roster!S925&gt;0, [1]Roster!S925, "")</f>
        <v/>
      </c>
      <c r="T924" t="str">
        <f>IF([1]Roster!T925&gt;0, [1]Roster!T925, "")</f>
        <v/>
      </c>
      <c r="U924" t="str">
        <f>IF([1]Roster!U925&gt;0, [1]Roster!U925, "")</f>
        <v/>
      </c>
      <c r="V924" t="str">
        <f>IF([1]Roster!V925&gt;0, [1]Roster!V925, "")</f>
        <v/>
      </c>
      <c r="W924" t="str">
        <f>IF([1]Roster!W925&gt;0, [1]Roster!W925, "")</f>
        <v/>
      </c>
      <c r="X924" t="str">
        <f>IF([1]Roster!X925&gt;0, [1]Roster!X925, "")</f>
        <v/>
      </c>
      <c r="Y924" t="str">
        <f>IF([1]Roster!Y925&gt;0, [1]Roster!Y925, "")</f>
        <v/>
      </c>
      <c r="Z924" t="str">
        <f>IF([1]Roster!Z925&gt;0, [1]Roster!Z925, "")</f>
        <v/>
      </c>
      <c r="AA924" t="str">
        <f>IF([1]Roster!AA925&gt;0, [1]Roster!AA925, "")</f>
        <v/>
      </c>
      <c r="AB924" t="str">
        <f>IF([1]Roster!AB925&gt;0, [1]Roster!AB925, "")</f>
        <v/>
      </c>
      <c r="AC924" t="str">
        <f>IF([1]Roster!AC925&gt;0, [1]Roster!AC925, "")</f>
        <v/>
      </c>
      <c r="AD924" t="str">
        <f>IF([1]Roster!AD925&gt;0, [1]Roster!AD925, "")</f>
        <v/>
      </c>
      <c r="AE924" t="str">
        <f>IF([1]Roster!AE925&gt;0, [1]Roster!AE925, "")</f>
        <v/>
      </c>
      <c r="AF924" t="str">
        <f>IF([1]Roster!AF925&gt;0, [1]Roster!AF925, "")</f>
        <v/>
      </c>
      <c r="AG924" t="str">
        <f>IF([1]Roster!AG925&gt;0, [1]Roster!AG925, "")</f>
        <v/>
      </c>
      <c r="AH924" t="str">
        <f>IF([1]Roster!AH925&gt;0, [1]Roster!AH925, "")</f>
        <v/>
      </c>
      <c r="AI924" t="str">
        <f>IF([1]Roster!AI925&gt;0, [1]Roster!AI925, "")</f>
        <v/>
      </c>
      <c r="AJ924" t="str">
        <f>IF([1]Roster!AJ925&gt;0, [1]Roster!AJ925, "")</f>
        <v/>
      </c>
      <c r="AK924" t="str">
        <f>IF([1]Roster!AK925&gt;0, [1]Roster!AK925, "")</f>
        <v/>
      </c>
      <c r="AL924" t="str">
        <f>IF([1]Roster!AL925&gt;0, [1]Roster!AL925, "")</f>
        <v/>
      </c>
    </row>
    <row r="925" spans="1:38">
      <c r="A925" t="str">
        <f>IF([1]Roster!A926&gt;0, [1]Roster!A926, "")</f>
        <v/>
      </c>
      <c r="B925" t="str">
        <f>IF([1]Roster!B926&gt;0, [1]Roster!B926, "")</f>
        <v/>
      </c>
      <c r="C925" t="str">
        <f>IF([1]Roster!C926&gt;0, [1]Roster!C926, "")</f>
        <v/>
      </c>
      <c r="D925" t="str">
        <f>IF([1]Roster!D926&gt;0, [1]Roster!D926, "")</f>
        <v/>
      </c>
      <c r="E925" t="str">
        <f>IF([1]Roster!E926&gt;0, [1]Roster!E926, "")</f>
        <v/>
      </c>
      <c r="F925" t="str">
        <f>IF([1]Roster!F926&gt;0, [1]Roster!F926, "")</f>
        <v/>
      </c>
      <c r="G925" t="str">
        <f>IF([1]Roster!G926&gt;0, [1]Roster!G926, "")</f>
        <v/>
      </c>
      <c r="H925" t="str">
        <f>IF([1]Roster!H926&gt;0, [1]Roster!H926, "")</f>
        <v/>
      </c>
      <c r="I925" t="str">
        <f>IF([1]Roster!I926&gt;0, [1]Roster!I926, "")</f>
        <v/>
      </c>
      <c r="J925" t="str">
        <f>IF([1]Roster!J926&gt;0, [1]Roster!J926, "")</f>
        <v/>
      </c>
      <c r="K925" t="str">
        <f>IF([1]Roster!K926&gt;0, [1]Roster!K926, "")</f>
        <v/>
      </c>
      <c r="L925" t="str">
        <f>IF([1]Roster!L926&gt;0, [1]Roster!L926, "")</f>
        <v/>
      </c>
      <c r="M925" t="str">
        <f>IF([1]Roster!M926&gt;0, [1]Roster!M926, "")</f>
        <v/>
      </c>
      <c r="N925" t="str">
        <f>IF([1]Roster!N926&gt;0, [1]Roster!N926, "")</f>
        <v/>
      </c>
      <c r="O925" t="str">
        <f>IF([1]Roster!O926&gt;0, [1]Roster!O926, "")</f>
        <v/>
      </c>
      <c r="P925" t="str">
        <f>IF([1]Roster!P926&gt;0, [1]Roster!P926, "")</f>
        <v/>
      </c>
      <c r="Q925" t="str">
        <f>IF([1]Roster!Q926&gt;0, [1]Roster!Q926, "")</f>
        <v/>
      </c>
      <c r="R925" t="str">
        <f>IF([1]Roster!R926&gt;0, [1]Roster!R926, "")</f>
        <v/>
      </c>
      <c r="S925" t="str">
        <f>IF([1]Roster!S926&gt;0, [1]Roster!S926, "")</f>
        <v/>
      </c>
      <c r="T925" t="str">
        <f>IF([1]Roster!T926&gt;0, [1]Roster!T926, "")</f>
        <v/>
      </c>
      <c r="U925" t="str">
        <f>IF([1]Roster!U926&gt;0, [1]Roster!U926, "")</f>
        <v/>
      </c>
      <c r="V925" t="str">
        <f>IF([1]Roster!V926&gt;0, [1]Roster!V926, "")</f>
        <v/>
      </c>
      <c r="W925" t="str">
        <f>IF([1]Roster!W926&gt;0, [1]Roster!W926, "")</f>
        <v/>
      </c>
      <c r="X925" t="str">
        <f>IF([1]Roster!X926&gt;0, [1]Roster!X926, "")</f>
        <v/>
      </c>
      <c r="Y925" t="str">
        <f>IF([1]Roster!Y926&gt;0, [1]Roster!Y926, "")</f>
        <v/>
      </c>
      <c r="Z925" t="str">
        <f>IF([1]Roster!Z926&gt;0, [1]Roster!Z926, "")</f>
        <v/>
      </c>
      <c r="AA925" t="str">
        <f>IF([1]Roster!AA926&gt;0, [1]Roster!AA926, "")</f>
        <v/>
      </c>
      <c r="AB925" t="str">
        <f>IF([1]Roster!AB926&gt;0, [1]Roster!AB926, "")</f>
        <v/>
      </c>
      <c r="AC925" t="str">
        <f>IF([1]Roster!AC926&gt;0, [1]Roster!AC926, "")</f>
        <v/>
      </c>
      <c r="AD925" t="str">
        <f>IF([1]Roster!AD926&gt;0, [1]Roster!AD926, "")</f>
        <v/>
      </c>
      <c r="AE925" t="str">
        <f>IF([1]Roster!AE926&gt;0, [1]Roster!AE926, "")</f>
        <v/>
      </c>
      <c r="AF925" t="str">
        <f>IF([1]Roster!AF926&gt;0, [1]Roster!AF926, "")</f>
        <v/>
      </c>
      <c r="AG925" t="str">
        <f>IF([1]Roster!AG926&gt;0, [1]Roster!AG926, "")</f>
        <v/>
      </c>
      <c r="AH925" t="str">
        <f>IF([1]Roster!AH926&gt;0, [1]Roster!AH926, "")</f>
        <v/>
      </c>
      <c r="AI925" t="str">
        <f>IF([1]Roster!AI926&gt;0, [1]Roster!AI926, "")</f>
        <v/>
      </c>
      <c r="AJ925" t="str">
        <f>IF([1]Roster!AJ926&gt;0, [1]Roster!AJ926, "")</f>
        <v/>
      </c>
      <c r="AK925" t="str">
        <f>IF([1]Roster!AK926&gt;0, [1]Roster!AK926, "")</f>
        <v/>
      </c>
      <c r="AL925" t="str">
        <f>IF([1]Roster!AL926&gt;0, [1]Roster!AL926, "")</f>
        <v/>
      </c>
    </row>
    <row r="926" spans="1:38">
      <c r="A926" t="str">
        <f>IF([1]Roster!A927&gt;0, [1]Roster!A927, "")</f>
        <v/>
      </c>
      <c r="B926" t="str">
        <f>IF([1]Roster!B927&gt;0, [1]Roster!B927, "")</f>
        <v/>
      </c>
      <c r="C926" t="str">
        <f>IF([1]Roster!C927&gt;0, [1]Roster!C927, "")</f>
        <v/>
      </c>
      <c r="D926" t="str">
        <f>IF([1]Roster!D927&gt;0, [1]Roster!D927, "")</f>
        <v/>
      </c>
      <c r="E926" t="str">
        <f>IF([1]Roster!E927&gt;0, [1]Roster!E927, "")</f>
        <v/>
      </c>
      <c r="F926" t="str">
        <f>IF([1]Roster!F927&gt;0, [1]Roster!F927, "")</f>
        <v/>
      </c>
      <c r="G926" t="str">
        <f>IF([1]Roster!G927&gt;0, [1]Roster!G927, "")</f>
        <v/>
      </c>
      <c r="H926" t="str">
        <f>IF([1]Roster!H927&gt;0, [1]Roster!H927, "")</f>
        <v/>
      </c>
      <c r="I926" t="str">
        <f>IF([1]Roster!I927&gt;0, [1]Roster!I927, "")</f>
        <v/>
      </c>
      <c r="J926" t="str">
        <f>IF([1]Roster!J927&gt;0, [1]Roster!J927, "")</f>
        <v/>
      </c>
      <c r="K926" t="str">
        <f>IF([1]Roster!K927&gt;0, [1]Roster!K927, "")</f>
        <v/>
      </c>
      <c r="L926" t="str">
        <f>IF([1]Roster!L927&gt;0, [1]Roster!L927, "")</f>
        <v/>
      </c>
      <c r="M926" t="str">
        <f>IF([1]Roster!M927&gt;0, [1]Roster!M927, "")</f>
        <v/>
      </c>
      <c r="N926" t="str">
        <f>IF([1]Roster!N927&gt;0, [1]Roster!N927, "")</f>
        <v/>
      </c>
      <c r="O926" t="str">
        <f>IF([1]Roster!O927&gt;0, [1]Roster!O927, "")</f>
        <v/>
      </c>
      <c r="P926" t="str">
        <f>IF([1]Roster!P927&gt;0, [1]Roster!P927, "")</f>
        <v/>
      </c>
      <c r="Q926" t="str">
        <f>IF([1]Roster!Q927&gt;0, [1]Roster!Q927, "")</f>
        <v/>
      </c>
      <c r="R926" t="str">
        <f>IF([1]Roster!R927&gt;0, [1]Roster!R927, "")</f>
        <v/>
      </c>
      <c r="S926" t="str">
        <f>IF([1]Roster!S927&gt;0, [1]Roster!S927, "")</f>
        <v/>
      </c>
      <c r="T926" t="str">
        <f>IF([1]Roster!T927&gt;0, [1]Roster!T927, "")</f>
        <v/>
      </c>
      <c r="U926" t="str">
        <f>IF([1]Roster!U927&gt;0, [1]Roster!U927, "")</f>
        <v/>
      </c>
      <c r="V926" t="str">
        <f>IF([1]Roster!V927&gt;0, [1]Roster!V927, "")</f>
        <v/>
      </c>
      <c r="W926" t="str">
        <f>IF([1]Roster!W927&gt;0, [1]Roster!W927, "")</f>
        <v/>
      </c>
      <c r="X926" t="str">
        <f>IF([1]Roster!X927&gt;0, [1]Roster!X927, "")</f>
        <v/>
      </c>
      <c r="Y926" t="str">
        <f>IF([1]Roster!Y927&gt;0, [1]Roster!Y927, "")</f>
        <v/>
      </c>
      <c r="Z926" t="str">
        <f>IF([1]Roster!Z927&gt;0, [1]Roster!Z927, "")</f>
        <v/>
      </c>
      <c r="AA926" t="str">
        <f>IF([1]Roster!AA927&gt;0, [1]Roster!AA927, "")</f>
        <v/>
      </c>
      <c r="AB926" t="str">
        <f>IF([1]Roster!AB927&gt;0, [1]Roster!AB927, "")</f>
        <v/>
      </c>
      <c r="AC926" t="str">
        <f>IF([1]Roster!AC927&gt;0, [1]Roster!AC927, "")</f>
        <v/>
      </c>
      <c r="AD926" t="str">
        <f>IF([1]Roster!AD927&gt;0, [1]Roster!AD927, "")</f>
        <v/>
      </c>
      <c r="AE926" t="str">
        <f>IF([1]Roster!AE927&gt;0, [1]Roster!AE927, "")</f>
        <v/>
      </c>
      <c r="AF926" t="str">
        <f>IF([1]Roster!AF927&gt;0, [1]Roster!AF927, "")</f>
        <v/>
      </c>
      <c r="AG926" t="str">
        <f>IF([1]Roster!AG927&gt;0, [1]Roster!AG927, "")</f>
        <v/>
      </c>
      <c r="AH926" t="str">
        <f>IF([1]Roster!AH927&gt;0, [1]Roster!AH927, "")</f>
        <v/>
      </c>
      <c r="AI926" t="str">
        <f>IF([1]Roster!AI927&gt;0, [1]Roster!AI927, "")</f>
        <v/>
      </c>
      <c r="AJ926" t="str">
        <f>IF([1]Roster!AJ927&gt;0, [1]Roster!AJ927, "")</f>
        <v/>
      </c>
      <c r="AK926" t="str">
        <f>IF([1]Roster!AK927&gt;0, [1]Roster!AK927, "")</f>
        <v/>
      </c>
      <c r="AL926" t="str">
        <f>IF([1]Roster!AL927&gt;0, [1]Roster!AL927, "")</f>
        <v/>
      </c>
    </row>
    <row r="927" spans="1:38">
      <c r="A927" t="str">
        <f>IF([1]Roster!A928&gt;0, [1]Roster!A928, "")</f>
        <v/>
      </c>
      <c r="B927" t="str">
        <f>IF([1]Roster!B928&gt;0, [1]Roster!B928, "")</f>
        <v/>
      </c>
      <c r="C927" t="str">
        <f>IF([1]Roster!C928&gt;0, [1]Roster!C928, "")</f>
        <v/>
      </c>
      <c r="D927" t="str">
        <f>IF([1]Roster!D928&gt;0, [1]Roster!D928, "")</f>
        <v/>
      </c>
      <c r="E927" t="str">
        <f>IF([1]Roster!E928&gt;0, [1]Roster!E928, "")</f>
        <v/>
      </c>
      <c r="F927" t="str">
        <f>IF([1]Roster!F928&gt;0, [1]Roster!F928, "")</f>
        <v/>
      </c>
      <c r="G927" t="str">
        <f>IF([1]Roster!G928&gt;0, [1]Roster!G928, "")</f>
        <v/>
      </c>
      <c r="H927" t="str">
        <f>IF([1]Roster!H928&gt;0, [1]Roster!H928, "")</f>
        <v/>
      </c>
      <c r="I927" t="str">
        <f>IF([1]Roster!I928&gt;0, [1]Roster!I928, "")</f>
        <v/>
      </c>
      <c r="J927" t="str">
        <f>IF([1]Roster!J928&gt;0, [1]Roster!J928, "")</f>
        <v/>
      </c>
      <c r="K927" t="str">
        <f>IF([1]Roster!K928&gt;0, [1]Roster!K928, "")</f>
        <v/>
      </c>
      <c r="L927" t="str">
        <f>IF([1]Roster!L928&gt;0, [1]Roster!L928, "")</f>
        <v/>
      </c>
      <c r="M927" t="str">
        <f>IF([1]Roster!M928&gt;0, [1]Roster!M928, "")</f>
        <v/>
      </c>
      <c r="N927" t="str">
        <f>IF([1]Roster!N928&gt;0, [1]Roster!N928, "")</f>
        <v/>
      </c>
      <c r="O927" t="str">
        <f>IF([1]Roster!O928&gt;0, [1]Roster!O928, "")</f>
        <v/>
      </c>
      <c r="P927" t="str">
        <f>IF([1]Roster!P928&gt;0, [1]Roster!P928, "")</f>
        <v/>
      </c>
      <c r="Q927" t="str">
        <f>IF([1]Roster!Q928&gt;0, [1]Roster!Q928, "")</f>
        <v/>
      </c>
      <c r="R927" t="str">
        <f>IF([1]Roster!R928&gt;0, [1]Roster!R928, "")</f>
        <v/>
      </c>
      <c r="S927" t="str">
        <f>IF([1]Roster!S928&gt;0, [1]Roster!S928, "")</f>
        <v/>
      </c>
      <c r="T927" t="str">
        <f>IF([1]Roster!T928&gt;0, [1]Roster!T928, "")</f>
        <v/>
      </c>
      <c r="U927" t="str">
        <f>IF([1]Roster!U928&gt;0, [1]Roster!U928, "")</f>
        <v/>
      </c>
      <c r="V927" t="str">
        <f>IF([1]Roster!V928&gt;0, [1]Roster!V928, "")</f>
        <v/>
      </c>
      <c r="W927" t="str">
        <f>IF([1]Roster!W928&gt;0, [1]Roster!W928, "")</f>
        <v/>
      </c>
      <c r="X927" t="str">
        <f>IF([1]Roster!X928&gt;0, [1]Roster!X928, "")</f>
        <v/>
      </c>
      <c r="Y927" t="str">
        <f>IF([1]Roster!Y928&gt;0, [1]Roster!Y928, "")</f>
        <v/>
      </c>
      <c r="Z927" t="str">
        <f>IF([1]Roster!Z928&gt;0, [1]Roster!Z928, "")</f>
        <v/>
      </c>
      <c r="AA927" t="str">
        <f>IF([1]Roster!AA928&gt;0, [1]Roster!AA928, "")</f>
        <v/>
      </c>
      <c r="AB927" t="str">
        <f>IF([1]Roster!AB928&gt;0, [1]Roster!AB928, "")</f>
        <v/>
      </c>
      <c r="AC927" t="str">
        <f>IF([1]Roster!AC928&gt;0, [1]Roster!AC928, "")</f>
        <v/>
      </c>
      <c r="AD927" t="str">
        <f>IF([1]Roster!AD928&gt;0, [1]Roster!AD928, "")</f>
        <v/>
      </c>
      <c r="AE927" t="str">
        <f>IF([1]Roster!AE928&gt;0, [1]Roster!AE928, "")</f>
        <v/>
      </c>
      <c r="AF927" t="str">
        <f>IF([1]Roster!AF928&gt;0, [1]Roster!AF928, "")</f>
        <v/>
      </c>
      <c r="AG927" t="str">
        <f>IF([1]Roster!AG928&gt;0, [1]Roster!AG928, "")</f>
        <v/>
      </c>
      <c r="AH927" t="str">
        <f>IF([1]Roster!AH928&gt;0, [1]Roster!AH928, "")</f>
        <v/>
      </c>
      <c r="AI927" t="str">
        <f>IF([1]Roster!AI928&gt;0, [1]Roster!AI928, "")</f>
        <v/>
      </c>
      <c r="AJ927" t="str">
        <f>IF([1]Roster!AJ928&gt;0, [1]Roster!AJ928, "")</f>
        <v/>
      </c>
      <c r="AK927" t="str">
        <f>IF([1]Roster!AK928&gt;0, [1]Roster!AK928, "")</f>
        <v/>
      </c>
      <c r="AL927" t="str">
        <f>IF([1]Roster!AL928&gt;0, [1]Roster!AL928, "")</f>
        <v/>
      </c>
    </row>
    <row r="928" spans="1:38">
      <c r="A928" t="str">
        <f>IF([1]Roster!A929&gt;0, [1]Roster!A929, "")</f>
        <v/>
      </c>
      <c r="B928" t="str">
        <f>IF([1]Roster!B929&gt;0, [1]Roster!B929, "")</f>
        <v/>
      </c>
      <c r="C928" t="str">
        <f>IF([1]Roster!C929&gt;0, [1]Roster!C929, "")</f>
        <v/>
      </c>
      <c r="D928" t="str">
        <f>IF([1]Roster!D929&gt;0, [1]Roster!D929, "")</f>
        <v/>
      </c>
      <c r="E928" t="str">
        <f>IF([1]Roster!E929&gt;0, [1]Roster!E929, "")</f>
        <v/>
      </c>
      <c r="F928" t="str">
        <f>IF([1]Roster!F929&gt;0, [1]Roster!F929, "")</f>
        <v/>
      </c>
      <c r="G928" t="str">
        <f>IF([1]Roster!G929&gt;0, [1]Roster!G929, "")</f>
        <v/>
      </c>
      <c r="H928" t="str">
        <f>IF([1]Roster!H929&gt;0, [1]Roster!H929, "")</f>
        <v/>
      </c>
      <c r="I928" t="str">
        <f>IF([1]Roster!I929&gt;0, [1]Roster!I929, "")</f>
        <v/>
      </c>
      <c r="J928" t="str">
        <f>IF([1]Roster!J929&gt;0, [1]Roster!J929, "")</f>
        <v/>
      </c>
      <c r="K928" t="str">
        <f>IF([1]Roster!K929&gt;0, [1]Roster!K929, "")</f>
        <v/>
      </c>
      <c r="L928" t="str">
        <f>IF([1]Roster!L929&gt;0, [1]Roster!L929, "")</f>
        <v/>
      </c>
      <c r="M928" t="str">
        <f>IF([1]Roster!M929&gt;0, [1]Roster!M929, "")</f>
        <v/>
      </c>
      <c r="N928" t="str">
        <f>IF([1]Roster!N929&gt;0, [1]Roster!N929, "")</f>
        <v/>
      </c>
      <c r="O928" t="str">
        <f>IF([1]Roster!O929&gt;0, [1]Roster!O929, "")</f>
        <v/>
      </c>
      <c r="P928" t="str">
        <f>IF([1]Roster!P929&gt;0, [1]Roster!P929, "")</f>
        <v/>
      </c>
      <c r="Q928" t="str">
        <f>IF([1]Roster!Q929&gt;0, [1]Roster!Q929, "")</f>
        <v/>
      </c>
      <c r="R928" t="str">
        <f>IF([1]Roster!R929&gt;0, [1]Roster!R929, "")</f>
        <v/>
      </c>
      <c r="S928" t="str">
        <f>IF([1]Roster!S929&gt;0, [1]Roster!S929, "")</f>
        <v/>
      </c>
      <c r="T928" t="str">
        <f>IF([1]Roster!T929&gt;0, [1]Roster!T929, "")</f>
        <v/>
      </c>
      <c r="U928" t="str">
        <f>IF([1]Roster!U929&gt;0, [1]Roster!U929, "")</f>
        <v/>
      </c>
      <c r="V928" t="str">
        <f>IF([1]Roster!V929&gt;0, [1]Roster!V929, "")</f>
        <v/>
      </c>
      <c r="W928" t="str">
        <f>IF([1]Roster!W929&gt;0, [1]Roster!W929, "")</f>
        <v/>
      </c>
      <c r="X928" t="str">
        <f>IF([1]Roster!X929&gt;0, [1]Roster!X929, "")</f>
        <v/>
      </c>
      <c r="Y928" t="str">
        <f>IF([1]Roster!Y929&gt;0, [1]Roster!Y929, "")</f>
        <v/>
      </c>
      <c r="Z928" t="str">
        <f>IF([1]Roster!Z929&gt;0, [1]Roster!Z929, "")</f>
        <v/>
      </c>
      <c r="AA928" t="str">
        <f>IF([1]Roster!AA929&gt;0, [1]Roster!AA929, "")</f>
        <v/>
      </c>
      <c r="AB928" t="str">
        <f>IF([1]Roster!AB929&gt;0, [1]Roster!AB929, "")</f>
        <v/>
      </c>
      <c r="AC928" t="str">
        <f>IF([1]Roster!AC929&gt;0, [1]Roster!AC929, "")</f>
        <v/>
      </c>
      <c r="AD928" t="str">
        <f>IF([1]Roster!AD929&gt;0, [1]Roster!AD929, "")</f>
        <v/>
      </c>
      <c r="AE928" t="str">
        <f>IF([1]Roster!AE929&gt;0, [1]Roster!AE929, "")</f>
        <v/>
      </c>
      <c r="AF928" t="str">
        <f>IF([1]Roster!AF929&gt;0, [1]Roster!AF929, "")</f>
        <v/>
      </c>
      <c r="AG928" t="str">
        <f>IF([1]Roster!AG929&gt;0, [1]Roster!AG929, "")</f>
        <v/>
      </c>
      <c r="AH928" t="str">
        <f>IF([1]Roster!AH929&gt;0, [1]Roster!AH929, "")</f>
        <v/>
      </c>
      <c r="AI928" t="str">
        <f>IF([1]Roster!AI929&gt;0, [1]Roster!AI929, "")</f>
        <v/>
      </c>
      <c r="AJ928" t="str">
        <f>IF([1]Roster!AJ929&gt;0, [1]Roster!AJ929, "")</f>
        <v/>
      </c>
      <c r="AK928" t="str">
        <f>IF([1]Roster!AK929&gt;0, [1]Roster!AK929, "")</f>
        <v/>
      </c>
      <c r="AL928" t="str">
        <f>IF([1]Roster!AL929&gt;0, [1]Roster!AL929, "")</f>
        <v/>
      </c>
    </row>
    <row r="929" spans="1:38">
      <c r="A929" t="str">
        <f>IF([1]Roster!A930&gt;0, [1]Roster!A930, "")</f>
        <v/>
      </c>
      <c r="B929" t="str">
        <f>IF([1]Roster!B930&gt;0, [1]Roster!B930, "")</f>
        <v/>
      </c>
      <c r="C929" t="str">
        <f>IF([1]Roster!C930&gt;0, [1]Roster!C930, "")</f>
        <v/>
      </c>
      <c r="D929" t="str">
        <f>IF([1]Roster!D930&gt;0, [1]Roster!D930, "")</f>
        <v/>
      </c>
      <c r="E929" t="str">
        <f>IF([1]Roster!E930&gt;0, [1]Roster!E930, "")</f>
        <v/>
      </c>
      <c r="F929" t="str">
        <f>IF([1]Roster!F930&gt;0, [1]Roster!F930, "")</f>
        <v/>
      </c>
      <c r="G929" t="str">
        <f>IF([1]Roster!G930&gt;0, [1]Roster!G930, "")</f>
        <v/>
      </c>
      <c r="H929" t="str">
        <f>IF([1]Roster!H930&gt;0, [1]Roster!H930, "")</f>
        <v/>
      </c>
      <c r="I929" t="str">
        <f>IF([1]Roster!I930&gt;0, [1]Roster!I930, "")</f>
        <v/>
      </c>
      <c r="J929" t="str">
        <f>IF([1]Roster!J930&gt;0, [1]Roster!J930, "")</f>
        <v/>
      </c>
      <c r="K929" t="str">
        <f>IF([1]Roster!K930&gt;0, [1]Roster!K930, "")</f>
        <v/>
      </c>
      <c r="L929" t="str">
        <f>IF([1]Roster!L930&gt;0, [1]Roster!L930, "")</f>
        <v/>
      </c>
      <c r="M929" t="str">
        <f>IF([1]Roster!M930&gt;0, [1]Roster!M930, "")</f>
        <v/>
      </c>
      <c r="N929" t="str">
        <f>IF([1]Roster!N930&gt;0, [1]Roster!N930, "")</f>
        <v/>
      </c>
      <c r="O929" t="str">
        <f>IF([1]Roster!O930&gt;0, [1]Roster!O930, "")</f>
        <v/>
      </c>
      <c r="P929" t="str">
        <f>IF([1]Roster!P930&gt;0, [1]Roster!P930, "")</f>
        <v/>
      </c>
      <c r="Q929" t="str">
        <f>IF([1]Roster!Q930&gt;0, [1]Roster!Q930, "")</f>
        <v/>
      </c>
      <c r="R929" t="str">
        <f>IF([1]Roster!R930&gt;0, [1]Roster!R930, "")</f>
        <v/>
      </c>
      <c r="S929" t="str">
        <f>IF([1]Roster!S930&gt;0, [1]Roster!S930, "")</f>
        <v/>
      </c>
      <c r="T929" t="str">
        <f>IF([1]Roster!T930&gt;0, [1]Roster!T930, "")</f>
        <v/>
      </c>
      <c r="U929" t="str">
        <f>IF([1]Roster!U930&gt;0, [1]Roster!U930, "")</f>
        <v/>
      </c>
      <c r="V929" t="str">
        <f>IF([1]Roster!V930&gt;0, [1]Roster!V930, "")</f>
        <v/>
      </c>
      <c r="W929" t="str">
        <f>IF([1]Roster!W930&gt;0, [1]Roster!W930, "")</f>
        <v/>
      </c>
      <c r="X929" t="str">
        <f>IF([1]Roster!X930&gt;0, [1]Roster!X930, "")</f>
        <v/>
      </c>
      <c r="Y929" t="str">
        <f>IF([1]Roster!Y930&gt;0, [1]Roster!Y930, "")</f>
        <v/>
      </c>
      <c r="Z929" t="str">
        <f>IF([1]Roster!Z930&gt;0, [1]Roster!Z930, "")</f>
        <v/>
      </c>
      <c r="AA929" t="str">
        <f>IF([1]Roster!AA930&gt;0, [1]Roster!AA930, "")</f>
        <v/>
      </c>
      <c r="AB929" t="str">
        <f>IF([1]Roster!AB930&gt;0, [1]Roster!AB930, "")</f>
        <v/>
      </c>
      <c r="AC929" t="str">
        <f>IF([1]Roster!AC930&gt;0, [1]Roster!AC930, "")</f>
        <v/>
      </c>
      <c r="AD929" t="str">
        <f>IF([1]Roster!AD930&gt;0, [1]Roster!AD930, "")</f>
        <v/>
      </c>
      <c r="AE929" t="str">
        <f>IF([1]Roster!AE930&gt;0, [1]Roster!AE930, "")</f>
        <v/>
      </c>
      <c r="AF929" t="str">
        <f>IF([1]Roster!AF930&gt;0, [1]Roster!AF930, "")</f>
        <v/>
      </c>
      <c r="AG929" t="str">
        <f>IF([1]Roster!AG930&gt;0, [1]Roster!AG930, "")</f>
        <v/>
      </c>
      <c r="AH929" t="str">
        <f>IF([1]Roster!AH930&gt;0, [1]Roster!AH930, "")</f>
        <v/>
      </c>
      <c r="AI929" t="str">
        <f>IF([1]Roster!AI930&gt;0, [1]Roster!AI930, "")</f>
        <v/>
      </c>
      <c r="AJ929" t="str">
        <f>IF([1]Roster!AJ930&gt;0, [1]Roster!AJ930, "")</f>
        <v/>
      </c>
      <c r="AK929" t="str">
        <f>IF([1]Roster!AK930&gt;0, [1]Roster!AK930, "")</f>
        <v/>
      </c>
      <c r="AL929" t="str">
        <f>IF([1]Roster!AL930&gt;0, [1]Roster!AL930, "")</f>
        <v/>
      </c>
    </row>
    <row r="930" spans="1:38">
      <c r="A930" t="str">
        <f>IF([1]Roster!A931&gt;0, [1]Roster!A931, "")</f>
        <v/>
      </c>
      <c r="B930" t="str">
        <f>IF([1]Roster!B931&gt;0, [1]Roster!B931, "")</f>
        <v/>
      </c>
      <c r="C930" t="str">
        <f>IF([1]Roster!C931&gt;0, [1]Roster!C931, "")</f>
        <v/>
      </c>
      <c r="D930" t="str">
        <f>IF([1]Roster!D931&gt;0, [1]Roster!D931, "")</f>
        <v/>
      </c>
      <c r="E930" t="str">
        <f>IF([1]Roster!E931&gt;0, [1]Roster!E931, "")</f>
        <v/>
      </c>
      <c r="F930" t="str">
        <f>IF([1]Roster!F931&gt;0, [1]Roster!F931, "")</f>
        <v/>
      </c>
      <c r="G930" t="str">
        <f>IF([1]Roster!G931&gt;0, [1]Roster!G931, "")</f>
        <v/>
      </c>
      <c r="H930" t="str">
        <f>IF([1]Roster!H931&gt;0, [1]Roster!H931, "")</f>
        <v/>
      </c>
      <c r="I930" t="str">
        <f>IF([1]Roster!I931&gt;0, [1]Roster!I931, "")</f>
        <v/>
      </c>
      <c r="J930" t="str">
        <f>IF([1]Roster!J931&gt;0, [1]Roster!J931, "")</f>
        <v/>
      </c>
      <c r="K930" t="str">
        <f>IF([1]Roster!K931&gt;0, [1]Roster!K931, "")</f>
        <v/>
      </c>
      <c r="L930" t="str">
        <f>IF([1]Roster!L931&gt;0, [1]Roster!L931, "")</f>
        <v/>
      </c>
      <c r="M930" t="str">
        <f>IF([1]Roster!M931&gt;0, [1]Roster!M931, "")</f>
        <v/>
      </c>
      <c r="N930" t="str">
        <f>IF([1]Roster!N931&gt;0, [1]Roster!N931, "")</f>
        <v/>
      </c>
      <c r="O930" t="str">
        <f>IF([1]Roster!O931&gt;0, [1]Roster!O931, "")</f>
        <v/>
      </c>
      <c r="P930" t="str">
        <f>IF([1]Roster!P931&gt;0, [1]Roster!P931, "")</f>
        <v/>
      </c>
      <c r="Q930" t="str">
        <f>IF([1]Roster!Q931&gt;0, [1]Roster!Q931, "")</f>
        <v/>
      </c>
      <c r="R930" t="str">
        <f>IF([1]Roster!R931&gt;0, [1]Roster!R931, "")</f>
        <v/>
      </c>
      <c r="S930" t="str">
        <f>IF([1]Roster!S931&gt;0, [1]Roster!S931, "")</f>
        <v/>
      </c>
      <c r="T930" t="str">
        <f>IF([1]Roster!T931&gt;0, [1]Roster!T931, "")</f>
        <v/>
      </c>
      <c r="U930" t="str">
        <f>IF([1]Roster!U931&gt;0, [1]Roster!U931, "")</f>
        <v/>
      </c>
      <c r="V930" t="str">
        <f>IF([1]Roster!V931&gt;0, [1]Roster!V931, "")</f>
        <v/>
      </c>
      <c r="W930" t="str">
        <f>IF([1]Roster!W931&gt;0, [1]Roster!W931, "")</f>
        <v/>
      </c>
      <c r="X930" t="str">
        <f>IF([1]Roster!X931&gt;0, [1]Roster!X931, "")</f>
        <v/>
      </c>
      <c r="Y930" t="str">
        <f>IF([1]Roster!Y931&gt;0, [1]Roster!Y931, "")</f>
        <v/>
      </c>
      <c r="Z930" t="str">
        <f>IF([1]Roster!Z931&gt;0, [1]Roster!Z931, "")</f>
        <v/>
      </c>
      <c r="AA930" t="str">
        <f>IF([1]Roster!AA931&gt;0, [1]Roster!AA931, "")</f>
        <v/>
      </c>
      <c r="AB930" t="str">
        <f>IF([1]Roster!AB931&gt;0, [1]Roster!AB931, "")</f>
        <v/>
      </c>
      <c r="AC930" t="str">
        <f>IF([1]Roster!AC931&gt;0, [1]Roster!AC931, "")</f>
        <v/>
      </c>
      <c r="AD930" t="str">
        <f>IF([1]Roster!AD931&gt;0, [1]Roster!AD931, "")</f>
        <v/>
      </c>
      <c r="AE930" t="str">
        <f>IF([1]Roster!AE931&gt;0, [1]Roster!AE931, "")</f>
        <v/>
      </c>
      <c r="AF930" t="str">
        <f>IF([1]Roster!AF931&gt;0, [1]Roster!AF931, "")</f>
        <v/>
      </c>
      <c r="AG930" t="str">
        <f>IF([1]Roster!AG931&gt;0, [1]Roster!AG931, "")</f>
        <v/>
      </c>
      <c r="AH930" t="str">
        <f>IF([1]Roster!AH931&gt;0, [1]Roster!AH931, "")</f>
        <v/>
      </c>
      <c r="AI930" t="str">
        <f>IF([1]Roster!AI931&gt;0, [1]Roster!AI931, "")</f>
        <v/>
      </c>
      <c r="AJ930" t="str">
        <f>IF([1]Roster!AJ931&gt;0, [1]Roster!AJ931, "")</f>
        <v/>
      </c>
      <c r="AK930" t="str">
        <f>IF([1]Roster!AK931&gt;0, [1]Roster!AK931, "")</f>
        <v/>
      </c>
      <c r="AL930" t="str">
        <f>IF([1]Roster!AL931&gt;0, [1]Roster!AL931, "")</f>
        <v/>
      </c>
    </row>
    <row r="931" spans="1:38">
      <c r="A931" t="str">
        <f>IF([1]Roster!A932&gt;0, [1]Roster!A932, "")</f>
        <v/>
      </c>
      <c r="B931" t="str">
        <f>IF([1]Roster!B932&gt;0, [1]Roster!B932, "")</f>
        <v/>
      </c>
      <c r="C931" t="str">
        <f>IF([1]Roster!C932&gt;0, [1]Roster!C932, "")</f>
        <v/>
      </c>
      <c r="D931" t="str">
        <f>IF([1]Roster!D932&gt;0, [1]Roster!D932, "")</f>
        <v/>
      </c>
      <c r="E931" t="str">
        <f>IF([1]Roster!E932&gt;0, [1]Roster!E932, "")</f>
        <v/>
      </c>
      <c r="F931" t="str">
        <f>IF([1]Roster!F932&gt;0, [1]Roster!F932, "")</f>
        <v/>
      </c>
      <c r="G931" t="str">
        <f>IF([1]Roster!G932&gt;0, [1]Roster!G932, "")</f>
        <v/>
      </c>
      <c r="H931" t="str">
        <f>IF([1]Roster!H932&gt;0, [1]Roster!H932, "")</f>
        <v/>
      </c>
      <c r="I931" t="str">
        <f>IF([1]Roster!I932&gt;0, [1]Roster!I932, "")</f>
        <v/>
      </c>
      <c r="J931" t="str">
        <f>IF([1]Roster!J932&gt;0, [1]Roster!J932, "")</f>
        <v/>
      </c>
      <c r="K931" t="str">
        <f>IF([1]Roster!K932&gt;0, [1]Roster!K932, "")</f>
        <v/>
      </c>
      <c r="L931" t="str">
        <f>IF([1]Roster!L932&gt;0, [1]Roster!L932, "")</f>
        <v/>
      </c>
      <c r="M931" t="str">
        <f>IF([1]Roster!M932&gt;0, [1]Roster!M932, "")</f>
        <v/>
      </c>
      <c r="N931" t="str">
        <f>IF([1]Roster!N932&gt;0, [1]Roster!N932, "")</f>
        <v/>
      </c>
      <c r="O931" t="str">
        <f>IF([1]Roster!O932&gt;0, [1]Roster!O932, "")</f>
        <v/>
      </c>
      <c r="P931" t="str">
        <f>IF([1]Roster!P932&gt;0, [1]Roster!P932, "")</f>
        <v/>
      </c>
      <c r="Q931" t="str">
        <f>IF([1]Roster!Q932&gt;0, [1]Roster!Q932, "")</f>
        <v/>
      </c>
      <c r="R931" t="str">
        <f>IF([1]Roster!R932&gt;0, [1]Roster!R932, "")</f>
        <v/>
      </c>
      <c r="S931" t="str">
        <f>IF([1]Roster!S932&gt;0, [1]Roster!S932, "")</f>
        <v/>
      </c>
      <c r="T931" t="str">
        <f>IF([1]Roster!T932&gt;0, [1]Roster!T932, "")</f>
        <v/>
      </c>
      <c r="U931" t="str">
        <f>IF([1]Roster!U932&gt;0, [1]Roster!U932, "")</f>
        <v/>
      </c>
      <c r="V931" t="str">
        <f>IF([1]Roster!V932&gt;0, [1]Roster!V932, "")</f>
        <v/>
      </c>
      <c r="W931" t="str">
        <f>IF([1]Roster!W932&gt;0, [1]Roster!W932, "")</f>
        <v/>
      </c>
      <c r="X931" t="str">
        <f>IF([1]Roster!X932&gt;0, [1]Roster!X932, "")</f>
        <v/>
      </c>
      <c r="Y931" t="str">
        <f>IF([1]Roster!Y932&gt;0, [1]Roster!Y932, "")</f>
        <v/>
      </c>
      <c r="Z931" t="str">
        <f>IF([1]Roster!Z932&gt;0, [1]Roster!Z932, "")</f>
        <v/>
      </c>
      <c r="AA931" t="str">
        <f>IF([1]Roster!AA932&gt;0, [1]Roster!AA932, "")</f>
        <v/>
      </c>
      <c r="AB931" t="str">
        <f>IF([1]Roster!AB932&gt;0, [1]Roster!AB932, "")</f>
        <v/>
      </c>
      <c r="AC931" t="str">
        <f>IF([1]Roster!AC932&gt;0, [1]Roster!AC932, "")</f>
        <v/>
      </c>
      <c r="AD931" t="str">
        <f>IF([1]Roster!AD932&gt;0, [1]Roster!AD932, "")</f>
        <v/>
      </c>
      <c r="AE931" t="str">
        <f>IF([1]Roster!AE932&gt;0, [1]Roster!AE932, "")</f>
        <v/>
      </c>
      <c r="AF931" t="str">
        <f>IF([1]Roster!AF932&gt;0, [1]Roster!AF932, "")</f>
        <v/>
      </c>
      <c r="AG931" t="str">
        <f>IF([1]Roster!AG932&gt;0, [1]Roster!AG932, "")</f>
        <v/>
      </c>
      <c r="AH931" t="str">
        <f>IF([1]Roster!AH932&gt;0, [1]Roster!AH932, "")</f>
        <v/>
      </c>
      <c r="AI931" t="str">
        <f>IF([1]Roster!AI932&gt;0, [1]Roster!AI932, "")</f>
        <v/>
      </c>
      <c r="AJ931" t="str">
        <f>IF([1]Roster!AJ932&gt;0, [1]Roster!AJ932, "")</f>
        <v/>
      </c>
      <c r="AK931" t="str">
        <f>IF([1]Roster!AK932&gt;0, [1]Roster!AK932, "")</f>
        <v/>
      </c>
      <c r="AL931" t="str">
        <f>IF([1]Roster!AL932&gt;0, [1]Roster!AL932, "")</f>
        <v/>
      </c>
    </row>
    <row r="932" spans="1:38">
      <c r="A932" t="str">
        <f>IF([1]Roster!A933&gt;0, [1]Roster!A933, "")</f>
        <v/>
      </c>
      <c r="B932" t="str">
        <f>IF([1]Roster!B933&gt;0, [1]Roster!B933, "")</f>
        <v/>
      </c>
      <c r="C932" t="str">
        <f>IF([1]Roster!C933&gt;0, [1]Roster!C933, "")</f>
        <v/>
      </c>
      <c r="D932" t="str">
        <f>IF([1]Roster!D933&gt;0, [1]Roster!D933, "")</f>
        <v/>
      </c>
      <c r="E932" t="str">
        <f>IF([1]Roster!E933&gt;0, [1]Roster!E933, "")</f>
        <v/>
      </c>
      <c r="F932" t="str">
        <f>IF([1]Roster!F933&gt;0, [1]Roster!F933, "")</f>
        <v/>
      </c>
      <c r="G932" t="str">
        <f>IF([1]Roster!G933&gt;0, [1]Roster!G933, "")</f>
        <v/>
      </c>
      <c r="H932" t="str">
        <f>IF([1]Roster!H933&gt;0, [1]Roster!H933, "")</f>
        <v/>
      </c>
      <c r="I932" t="str">
        <f>IF([1]Roster!I933&gt;0, [1]Roster!I933, "")</f>
        <v/>
      </c>
      <c r="J932" t="str">
        <f>IF([1]Roster!J933&gt;0, [1]Roster!J933, "")</f>
        <v/>
      </c>
      <c r="K932" t="str">
        <f>IF([1]Roster!K933&gt;0, [1]Roster!K933, "")</f>
        <v/>
      </c>
      <c r="L932" t="str">
        <f>IF([1]Roster!L933&gt;0, [1]Roster!L933, "")</f>
        <v/>
      </c>
      <c r="M932" t="str">
        <f>IF([1]Roster!M933&gt;0, [1]Roster!M933, "")</f>
        <v/>
      </c>
      <c r="N932" t="str">
        <f>IF([1]Roster!N933&gt;0, [1]Roster!N933, "")</f>
        <v/>
      </c>
      <c r="O932" t="str">
        <f>IF([1]Roster!O933&gt;0, [1]Roster!O933, "")</f>
        <v/>
      </c>
      <c r="P932" t="str">
        <f>IF([1]Roster!P933&gt;0, [1]Roster!P933, "")</f>
        <v/>
      </c>
      <c r="Q932" t="str">
        <f>IF([1]Roster!Q933&gt;0, [1]Roster!Q933, "")</f>
        <v/>
      </c>
      <c r="R932" t="str">
        <f>IF([1]Roster!R933&gt;0, [1]Roster!R933, "")</f>
        <v/>
      </c>
      <c r="S932" t="str">
        <f>IF([1]Roster!S933&gt;0, [1]Roster!S933, "")</f>
        <v/>
      </c>
      <c r="T932" t="str">
        <f>IF([1]Roster!T933&gt;0, [1]Roster!T933, "")</f>
        <v/>
      </c>
      <c r="U932" t="str">
        <f>IF([1]Roster!U933&gt;0, [1]Roster!U933, "")</f>
        <v/>
      </c>
      <c r="V932" t="str">
        <f>IF([1]Roster!V933&gt;0, [1]Roster!V933, "")</f>
        <v/>
      </c>
      <c r="W932" t="str">
        <f>IF([1]Roster!W933&gt;0, [1]Roster!W933, "")</f>
        <v/>
      </c>
      <c r="X932" t="str">
        <f>IF([1]Roster!X933&gt;0, [1]Roster!X933, "")</f>
        <v/>
      </c>
      <c r="Y932" t="str">
        <f>IF([1]Roster!Y933&gt;0, [1]Roster!Y933, "")</f>
        <v/>
      </c>
      <c r="Z932" t="str">
        <f>IF([1]Roster!Z933&gt;0, [1]Roster!Z933, "")</f>
        <v/>
      </c>
      <c r="AA932" t="str">
        <f>IF([1]Roster!AA933&gt;0, [1]Roster!AA933, "")</f>
        <v/>
      </c>
      <c r="AB932" t="str">
        <f>IF([1]Roster!AB933&gt;0, [1]Roster!AB933, "")</f>
        <v/>
      </c>
      <c r="AC932" t="str">
        <f>IF([1]Roster!AC933&gt;0, [1]Roster!AC933, "")</f>
        <v/>
      </c>
      <c r="AD932" t="str">
        <f>IF([1]Roster!AD933&gt;0, [1]Roster!AD933, "")</f>
        <v/>
      </c>
      <c r="AE932" t="str">
        <f>IF([1]Roster!AE933&gt;0, [1]Roster!AE933, "")</f>
        <v/>
      </c>
      <c r="AF932" t="str">
        <f>IF([1]Roster!AF933&gt;0, [1]Roster!AF933, "")</f>
        <v/>
      </c>
      <c r="AG932" t="str">
        <f>IF([1]Roster!AG933&gt;0, [1]Roster!AG933, "")</f>
        <v/>
      </c>
      <c r="AH932" t="str">
        <f>IF([1]Roster!AH933&gt;0, [1]Roster!AH933, "")</f>
        <v/>
      </c>
      <c r="AI932" t="str">
        <f>IF([1]Roster!AI933&gt;0, [1]Roster!AI933, "")</f>
        <v/>
      </c>
      <c r="AJ932" t="str">
        <f>IF([1]Roster!AJ933&gt;0, [1]Roster!AJ933, "")</f>
        <v/>
      </c>
      <c r="AK932" t="str">
        <f>IF([1]Roster!AK933&gt;0, [1]Roster!AK933, "")</f>
        <v/>
      </c>
      <c r="AL932" t="str">
        <f>IF([1]Roster!AL933&gt;0, [1]Roster!AL933, "")</f>
        <v/>
      </c>
    </row>
    <row r="933" spans="1:38">
      <c r="A933" t="str">
        <f>IF([1]Roster!A934&gt;0, [1]Roster!A934, "")</f>
        <v/>
      </c>
      <c r="B933" t="str">
        <f>IF([1]Roster!B934&gt;0, [1]Roster!B934, "")</f>
        <v/>
      </c>
      <c r="C933" t="str">
        <f>IF([1]Roster!C934&gt;0, [1]Roster!C934, "")</f>
        <v/>
      </c>
      <c r="D933" t="str">
        <f>IF([1]Roster!D934&gt;0, [1]Roster!D934, "")</f>
        <v/>
      </c>
      <c r="E933" t="str">
        <f>IF([1]Roster!E934&gt;0, [1]Roster!E934, "")</f>
        <v/>
      </c>
      <c r="F933" t="str">
        <f>IF([1]Roster!F934&gt;0, [1]Roster!F934, "")</f>
        <v/>
      </c>
      <c r="G933" t="str">
        <f>IF([1]Roster!G934&gt;0, [1]Roster!G934, "")</f>
        <v/>
      </c>
      <c r="H933" t="str">
        <f>IF([1]Roster!H934&gt;0, [1]Roster!H934, "")</f>
        <v/>
      </c>
      <c r="I933" t="str">
        <f>IF([1]Roster!I934&gt;0, [1]Roster!I934, "")</f>
        <v/>
      </c>
      <c r="J933" t="str">
        <f>IF([1]Roster!J934&gt;0, [1]Roster!J934, "")</f>
        <v/>
      </c>
      <c r="K933" t="str">
        <f>IF([1]Roster!K934&gt;0, [1]Roster!K934, "")</f>
        <v/>
      </c>
      <c r="L933" t="str">
        <f>IF([1]Roster!L934&gt;0, [1]Roster!L934, "")</f>
        <v/>
      </c>
      <c r="M933" t="str">
        <f>IF([1]Roster!M934&gt;0, [1]Roster!M934, "")</f>
        <v/>
      </c>
      <c r="N933" t="str">
        <f>IF([1]Roster!N934&gt;0, [1]Roster!N934, "")</f>
        <v/>
      </c>
      <c r="O933" t="str">
        <f>IF([1]Roster!O934&gt;0, [1]Roster!O934, "")</f>
        <v/>
      </c>
      <c r="P933" t="str">
        <f>IF([1]Roster!P934&gt;0, [1]Roster!P934, "")</f>
        <v/>
      </c>
      <c r="Q933" t="str">
        <f>IF([1]Roster!Q934&gt;0, [1]Roster!Q934, "")</f>
        <v/>
      </c>
      <c r="R933" t="str">
        <f>IF([1]Roster!R934&gt;0, [1]Roster!R934, "")</f>
        <v/>
      </c>
      <c r="S933" t="str">
        <f>IF([1]Roster!S934&gt;0, [1]Roster!S934, "")</f>
        <v/>
      </c>
      <c r="T933" t="str">
        <f>IF([1]Roster!T934&gt;0, [1]Roster!T934, "")</f>
        <v/>
      </c>
      <c r="U933" t="str">
        <f>IF([1]Roster!U934&gt;0, [1]Roster!U934, "")</f>
        <v/>
      </c>
      <c r="V933" t="str">
        <f>IF([1]Roster!V934&gt;0, [1]Roster!V934, "")</f>
        <v/>
      </c>
      <c r="W933" t="str">
        <f>IF([1]Roster!W934&gt;0, [1]Roster!W934, "")</f>
        <v/>
      </c>
      <c r="X933" t="str">
        <f>IF([1]Roster!X934&gt;0, [1]Roster!X934, "")</f>
        <v/>
      </c>
      <c r="Y933" t="str">
        <f>IF([1]Roster!Y934&gt;0, [1]Roster!Y934, "")</f>
        <v/>
      </c>
      <c r="Z933" t="str">
        <f>IF([1]Roster!Z934&gt;0, [1]Roster!Z934, "")</f>
        <v/>
      </c>
      <c r="AA933" t="str">
        <f>IF([1]Roster!AA934&gt;0, [1]Roster!AA934, "")</f>
        <v/>
      </c>
      <c r="AB933" t="str">
        <f>IF([1]Roster!AB934&gt;0, [1]Roster!AB934, "")</f>
        <v/>
      </c>
      <c r="AC933" t="str">
        <f>IF([1]Roster!AC934&gt;0, [1]Roster!AC934, "")</f>
        <v/>
      </c>
      <c r="AD933" t="str">
        <f>IF([1]Roster!AD934&gt;0, [1]Roster!AD934, "")</f>
        <v/>
      </c>
      <c r="AE933" t="str">
        <f>IF([1]Roster!AE934&gt;0, [1]Roster!AE934, "")</f>
        <v/>
      </c>
      <c r="AF933" t="str">
        <f>IF([1]Roster!AF934&gt;0, [1]Roster!AF934, "")</f>
        <v/>
      </c>
      <c r="AG933" t="str">
        <f>IF([1]Roster!AG934&gt;0, [1]Roster!AG934, "")</f>
        <v/>
      </c>
      <c r="AH933" t="str">
        <f>IF([1]Roster!AH934&gt;0, [1]Roster!AH934, "")</f>
        <v/>
      </c>
      <c r="AI933" t="str">
        <f>IF([1]Roster!AI934&gt;0, [1]Roster!AI934, "")</f>
        <v/>
      </c>
      <c r="AJ933" t="str">
        <f>IF([1]Roster!AJ934&gt;0, [1]Roster!AJ934, "")</f>
        <v/>
      </c>
      <c r="AK933" t="str">
        <f>IF([1]Roster!AK934&gt;0, [1]Roster!AK934, "")</f>
        <v/>
      </c>
      <c r="AL933" t="str">
        <f>IF([1]Roster!AL934&gt;0, [1]Roster!AL934, "")</f>
        <v/>
      </c>
    </row>
    <row r="934" spans="1:38">
      <c r="A934" t="str">
        <f>IF([1]Roster!A935&gt;0, [1]Roster!A935, "")</f>
        <v/>
      </c>
      <c r="B934" t="str">
        <f>IF([1]Roster!B935&gt;0, [1]Roster!B935, "")</f>
        <v/>
      </c>
      <c r="C934" t="str">
        <f>IF([1]Roster!C935&gt;0, [1]Roster!C935, "")</f>
        <v/>
      </c>
      <c r="D934" t="str">
        <f>IF([1]Roster!D935&gt;0, [1]Roster!D935, "")</f>
        <v/>
      </c>
      <c r="E934" t="str">
        <f>IF([1]Roster!E935&gt;0, [1]Roster!E935, "")</f>
        <v/>
      </c>
      <c r="F934" t="str">
        <f>IF([1]Roster!F935&gt;0, [1]Roster!F935, "")</f>
        <v/>
      </c>
      <c r="G934" t="str">
        <f>IF([1]Roster!G935&gt;0, [1]Roster!G935, "")</f>
        <v/>
      </c>
      <c r="H934" t="str">
        <f>IF([1]Roster!H935&gt;0, [1]Roster!H935, "")</f>
        <v/>
      </c>
      <c r="I934" t="str">
        <f>IF([1]Roster!I935&gt;0, [1]Roster!I935, "")</f>
        <v/>
      </c>
      <c r="J934" t="str">
        <f>IF([1]Roster!J935&gt;0, [1]Roster!J935, "")</f>
        <v/>
      </c>
      <c r="K934" t="str">
        <f>IF([1]Roster!K935&gt;0, [1]Roster!K935, "")</f>
        <v/>
      </c>
      <c r="L934" t="str">
        <f>IF([1]Roster!L935&gt;0, [1]Roster!L935, "")</f>
        <v/>
      </c>
      <c r="M934" t="str">
        <f>IF([1]Roster!M935&gt;0, [1]Roster!M935, "")</f>
        <v/>
      </c>
      <c r="N934" t="str">
        <f>IF([1]Roster!N935&gt;0, [1]Roster!N935, "")</f>
        <v/>
      </c>
      <c r="O934" t="str">
        <f>IF([1]Roster!O935&gt;0, [1]Roster!O935, "")</f>
        <v/>
      </c>
      <c r="P934" t="str">
        <f>IF([1]Roster!P935&gt;0, [1]Roster!P935, "")</f>
        <v/>
      </c>
      <c r="Q934" t="str">
        <f>IF([1]Roster!Q935&gt;0, [1]Roster!Q935, "")</f>
        <v/>
      </c>
      <c r="R934" t="str">
        <f>IF([1]Roster!R935&gt;0, [1]Roster!R935, "")</f>
        <v/>
      </c>
      <c r="S934" t="str">
        <f>IF([1]Roster!S935&gt;0, [1]Roster!S935, "")</f>
        <v/>
      </c>
      <c r="T934" t="str">
        <f>IF([1]Roster!T935&gt;0, [1]Roster!T935, "")</f>
        <v/>
      </c>
      <c r="U934" t="str">
        <f>IF([1]Roster!U935&gt;0, [1]Roster!U935, "")</f>
        <v/>
      </c>
      <c r="V934" t="str">
        <f>IF([1]Roster!V935&gt;0, [1]Roster!V935, "")</f>
        <v/>
      </c>
      <c r="W934" t="str">
        <f>IF([1]Roster!W935&gt;0, [1]Roster!W935, "")</f>
        <v/>
      </c>
      <c r="X934" t="str">
        <f>IF([1]Roster!X935&gt;0, [1]Roster!X935, "")</f>
        <v/>
      </c>
      <c r="Y934" t="str">
        <f>IF([1]Roster!Y935&gt;0, [1]Roster!Y935, "")</f>
        <v/>
      </c>
      <c r="Z934" t="str">
        <f>IF([1]Roster!Z935&gt;0, [1]Roster!Z935, "")</f>
        <v/>
      </c>
      <c r="AA934" t="str">
        <f>IF([1]Roster!AA935&gt;0, [1]Roster!AA935, "")</f>
        <v/>
      </c>
      <c r="AB934" t="str">
        <f>IF([1]Roster!AB935&gt;0, [1]Roster!AB935, "")</f>
        <v/>
      </c>
      <c r="AC934" t="str">
        <f>IF([1]Roster!AC935&gt;0, [1]Roster!AC935, "")</f>
        <v/>
      </c>
      <c r="AD934" t="str">
        <f>IF([1]Roster!AD935&gt;0, [1]Roster!AD935, "")</f>
        <v/>
      </c>
      <c r="AE934" t="str">
        <f>IF([1]Roster!AE935&gt;0, [1]Roster!AE935, "")</f>
        <v/>
      </c>
      <c r="AF934" t="str">
        <f>IF([1]Roster!AF935&gt;0, [1]Roster!AF935, "")</f>
        <v/>
      </c>
      <c r="AG934" t="str">
        <f>IF([1]Roster!AG935&gt;0, [1]Roster!AG935, "")</f>
        <v/>
      </c>
      <c r="AH934" t="str">
        <f>IF([1]Roster!AH935&gt;0, [1]Roster!AH935, "")</f>
        <v/>
      </c>
      <c r="AI934" t="str">
        <f>IF([1]Roster!AI935&gt;0, [1]Roster!AI935, "")</f>
        <v/>
      </c>
      <c r="AJ934" t="str">
        <f>IF([1]Roster!AJ935&gt;0, [1]Roster!AJ935, "")</f>
        <v/>
      </c>
      <c r="AK934" t="str">
        <f>IF([1]Roster!AK935&gt;0, [1]Roster!AK935, "")</f>
        <v/>
      </c>
      <c r="AL934" t="str">
        <f>IF([1]Roster!AL935&gt;0, [1]Roster!AL935, "")</f>
        <v/>
      </c>
    </row>
    <row r="935" spans="1:38">
      <c r="A935" t="str">
        <f>IF([1]Roster!A936&gt;0, [1]Roster!A936, "")</f>
        <v/>
      </c>
      <c r="B935" t="str">
        <f>IF([1]Roster!B936&gt;0, [1]Roster!B936, "")</f>
        <v/>
      </c>
      <c r="C935" t="str">
        <f>IF([1]Roster!C936&gt;0, [1]Roster!C936, "")</f>
        <v/>
      </c>
      <c r="D935" t="str">
        <f>IF([1]Roster!D936&gt;0, [1]Roster!D936, "")</f>
        <v/>
      </c>
      <c r="E935" t="str">
        <f>IF([1]Roster!E936&gt;0, [1]Roster!E936, "")</f>
        <v/>
      </c>
      <c r="F935" t="str">
        <f>IF([1]Roster!F936&gt;0, [1]Roster!F936, "")</f>
        <v/>
      </c>
      <c r="G935" t="str">
        <f>IF([1]Roster!G936&gt;0, [1]Roster!G936, "")</f>
        <v/>
      </c>
      <c r="H935" t="str">
        <f>IF([1]Roster!H936&gt;0, [1]Roster!H936, "")</f>
        <v/>
      </c>
      <c r="I935" t="str">
        <f>IF([1]Roster!I936&gt;0, [1]Roster!I936, "")</f>
        <v/>
      </c>
      <c r="J935" t="str">
        <f>IF([1]Roster!J936&gt;0, [1]Roster!J936, "")</f>
        <v/>
      </c>
      <c r="K935" t="str">
        <f>IF([1]Roster!K936&gt;0, [1]Roster!K936, "")</f>
        <v/>
      </c>
      <c r="L935" t="str">
        <f>IF([1]Roster!L936&gt;0, [1]Roster!L936, "")</f>
        <v/>
      </c>
      <c r="M935" t="str">
        <f>IF([1]Roster!M936&gt;0, [1]Roster!M936, "")</f>
        <v/>
      </c>
      <c r="N935" t="str">
        <f>IF([1]Roster!N936&gt;0, [1]Roster!N936, "")</f>
        <v/>
      </c>
      <c r="O935" t="str">
        <f>IF([1]Roster!O936&gt;0, [1]Roster!O936, "")</f>
        <v/>
      </c>
      <c r="P935" t="str">
        <f>IF([1]Roster!P936&gt;0, [1]Roster!P936, "")</f>
        <v/>
      </c>
      <c r="Q935" t="str">
        <f>IF([1]Roster!Q936&gt;0, [1]Roster!Q936, "")</f>
        <v/>
      </c>
      <c r="R935" t="str">
        <f>IF([1]Roster!R936&gt;0, [1]Roster!R936, "")</f>
        <v/>
      </c>
      <c r="S935" t="str">
        <f>IF([1]Roster!S936&gt;0, [1]Roster!S936, "")</f>
        <v/>
      </c>
      <c r="T935" t="str">
        <f>IF([1]Roster!T936&gt;0, [1]Roster!T936, "")</f>
        <v/>
      </c>
      <c r="U935" t="str">
        <f>IF([1]Roster!U936&gt;0, [1]Roster!U936, "")</f>
        <v/>
      </c>
      <c r="V935" t="str">
        <f>IF([1]Roster!V936&gt;0, [1]Roster!V936, "")</f>
        <v/>
      </c>
      <c r="W935" t="str">
        <f>IF([1]Roster!W936&gt;0, [1]Roster!W936, "")</f>
        <v/>
      </c>
      <c r="X935" t="str">
        <f>IF([1]Roster!X936&gt;0, [1]Roster!X936, "")</f>
        <v/>
      </c>
      <c r="Y935" t="str">
        <f>IF([1]Roster!Y936&gt;0, [1]Roster!Y936, "")</f>
        <v/>
      </c>
      <c r="Z935" t="str">
        <f>IF([1]Roster!Z936&gt;0, [1]Roster!Z936, "")</f>
        <v/>
      </c>
      <c r="AA935" t="str">
        <f>IF([1]Roster!AA936&gt;0, [1]Roster!AA936, "")</f>
        <v/>
      </c>
      <c r="AB935" t="str">
        <f>IF([1]Roster!AB936&gt;0, [1]Roster!AB936, "")</f>
        <v/>
      </c>
      <c r="AC935" t="str">
        <f>IF([1]Roster!AC936&gt;0, [1]Roster!AC936, "")</f>
        <v/>
      </c>
      <c r="AD935" t="str">
        <f>IF([1]Roster!AD936&gt;0, [1]Roster!AD936, "")</f>
        <v/>
      </c>
      <c r="AE935" t="str">
        <f>IF([1]Roster!AE936&gt;0, [1]Roster!AE936, "")</f>
        <v/>
      </c>
      <c r="AF935" t="str">
        <f>IF([1]Roster!AF936&gt;0, [1]Roster!AF936, "")</f>
        <v/>
      </c>
      <c r="AG935" t="str">
        <f>IF([1]Roster!AG936&gt;0, [1]Roster!AG936, "")</f>
        <v/>
      </c>
      <c r="AH935" t="str">
        <f>IF([1]Roster!AH936&gt;0, [1]Roster!AH936, "")</f>
        <v/>
      </c>
      <c r="AI935" t="str">
        <f>IF([1]Roster!AI936&gt;0, [1]Roster!AI936, "")</f>
        <v/>
      </c>
      <c r="AJ935" t="str">
        <f>IF([1]Roster!AJ936&gt;0, [1]Roster!AJ936, "")</f>
        <v/>
      </c>
      <c r="AK935" t="str">
        <f>IF([1]Roster!AK936&gt;0, [1]Roster!AK936, "")</f>
        <v/>
      </c>
      <c r="AL935" t="str">
        <f>IF([1]Roster!AL936&gt;0, [1]Roster!AL936, "")</f>
        <v/>
      </c>
    </row>
    <row r="936" spans="1:38">
      <c r="A936" t="str">
        <f>IF([1]Roster!A937&gt;0, [1]Roster!A937, "")</f>
        <v/>
      </c>
      <c r="B936" t="str">
        <f>IF([1]Roster!B937&gt;0, [1]Roster!B937, "")</f>
        <v/>
      </c>
      <c r="C936" t="str">
        <f>IF([1]Roster!C937&gt;0, [1]Roster!C937, "")</f>
        <v/>
      </c>
      <c r="D936" t="str">
        <f>IF([1]Roster!D937&gt;0, [1]Roster!D937, "")</f>
        <v/>
      </c>
      <c r="E936" t="str">
        <f>IF([1]Roster!E937&gt;0, [1]Roster!E937, "")</f>
        <v/>
      </c>
      <c r="F936" t="str">
        <f>IF([1]Roster!F937&gt;0, [1]Roster!F937, "")</f>
        <v/>
      </c>
      <c r="G936" t="str">
        <f>IF([1]Roster!G937&gt;0, [1]Roster!G937, "")</f>
        <v/>
      </c>
      <c r="H936" t="str">
        <f>IF([1]Roster!H937&gt;0, [1]Roster!H937, "")</f>
        <v/>
      </c>
      <c r="I936" t="str">
        <f>IF([1]Roster!I937&gt;0, [1]Roster!I937, "")</f>
        <v/>
      </c>
      <c r="J936" t="str">
        <f>IF([1]Roster!J937&gt;0, [1]Roster!J937, "")</f>
        <v/>
      </c>
      <c r="K936" t="str">
        <f>IF([1]Roster!K937&gt;0, [1]Roster!K937, "")</f>
        <v/>
      </c>
      <c r="L936" t="str">
        <f>IF([1]Roster!L937&gt;0, [1]Roster!L937, "")</f>
        <v/>
      </c>
      <c r="M936" t="str">
        <f>IF([1]Roster!M937&gt;0, [1]Roster!M937, "")</f>
        <v/>
      </c>
      <c r="N936" t="str">
        <f>IF([1]Roster!N937&gt;0, [1]Roster!N937, "")</f>
        <v/>
      </c>
      <c r="O936" t="str">
        <f>IF([1]Roster!O937&gt;0, [1]Roster!O937, "")</f>
        <v/>
      </c>
      <c r="P936" t="str">
        <f>IF([1]Roster!P937&gt;0, [1]Roster!P937, "")</f>
        <v/>
      </c>
      <c r="Q936" t="str">
        <f>IF([1]Roster!Q937&gt;0, [1]Roster!Q937, "")</f>
        <v/>
      </c>
      <c r="R936" t="str">
        <f>IF([1]Roster!R937&gt;0, [1]Roster!R937, "")</f>
        <v/>
      </c>
      <c r="S936" t="str">
        <f>IF([1]Roster!S937&gt;0, [1]Roster!S937, "")</f>
        <v/>
      </c>
      <c r="T936" t="str">
        <f>IF([1]Roster!T937&gt;0, [1]Roster!T937, "")</f>
        <v/>
      </c>
      <c r="U936" t="str">
        <f>IF([1]Roster!U937&gt;0, [1]Roster!U937, "")</f>
        <v/>
      </c>
      <c r="V936" t="str">
        <f>IF([1]Roster!V937&gt;0, [1]Roster!V937, "")</f>
        <v/>
      </c>
      <c r="W936" t="str">
        <f>IF([1]Roster!W937&gt;0, [1]Roster!W937, "")</f>
        <v/>
      </c>
      <c r="X936" t="str">
        <f>IF([1]Roster!X937&gt;0, [1]Roster!X937, "")</f>
        <v/>
      </c>
      <c r="Y936" t="str">
        <f>IF([1]Roster!Y937&gt;0, [1]Roster!Y937, "")</f>
        <v/>
      </c>
      <c r="Z936" t="str">
        <f>IF([1]Roster!Z937&gt;0, [1]Roster!Z937, "")</f>
        <v/>
      </c>
      <c r="AA936" t="str">
        <f>IF([1]Roster!AA937&gt;0, [1]Roster!AA937, "")</f>
        <v/>
      </c>
      <c r="AB936" t="str">
        <f>IF([1]Roster!AB937&gt;0, [1]Roster!AB937, "")</f>
        <v/>
      </c>
      <c r="AC936" t="str">
        <f>IF([1]Roster!AC937&gt;0, [1]Roster!AC937, "")</f>
        <v/>
      </c>
      <c r="AD936" t="str">
        <f>IF([1]Roster!AD937&gt;0, [1]Roster!AD937, "")</f>
        <v/>
      </c>
      <c r="AE936" t="str">
        <f>IF([1]Roster!AE937&gt;0, [1]Roster!AE937, "")</f>
        <v/>
      </c>
      <c r="AF936" t="str">
        <f>IF([1]Roster!AF937&gt;0, [1]Roster!AF937, "")</f>
        <v/>
      </c>
      <c r="AG936" t="str">
        <f>IF([1]Roster!AG937&gt;0, [1]Roster!AG937, "")</f>
        <v/>
      </c>
      <c r="AH936" t="str">
        <f>IF([1]Roster!AH937&gt;0, [1]Roster!AH937, "")</f>
        <v/>
      </c>
      <c r="AI936" t="str">
        <f>IF([1]Roster!AI937&gt;0, [1]Roster!AI937, "")</f>
        <v/>
      </c>
      <c r="AJ936" t="str">
        <f>IF([1]Roster!AJ937&gt;0, [1]Roster!AJ937, "")</f>
        <v/>
      </c>
      <c r="AK936" t="str">
        <f>IF([1]Roster!AK937&gt;0, [1]Roster!AK937, "")</f>
        <v/>
      </c>
      <c r="AL936" t="str">
        <f>IF([1]Roster!AL937&gt;0, [1]Roster!AL937, "")</f>
        <v/>
      </c>
    </row>
    <row r="937" spans="1:38">
      <c r="A937" t="str">
        <f>IF([1]Roster!A938&gt;0, [1]Roster!A938, "")</f>
        <v/>
      </c>
      <c r="B937" t="str">
        <f>IF([1]Roster!B938&gt;0, [1]Roster!B938, "")</f>
        <v/>
      </c>
      <c r="C937" t="str">
        <f>IF([1]Roster!C938&gt;0, [1]Roster!C938, "")</f>
        <v/>
      </c>
      <c r="D937" t="str">
        <f>IF([1]Roster!D938&gt;0, [1]Roster!D938, "")</f>
        <v/>
      </c>
      <c r="E937" t="str">
        <f>IF([1]Roster!E938&gt;0, [1]Roster!E938, "")</f>
        <v/>
      </c>
      <c r="F937" t="str">
        <f>IF([1]Roster!F938&gt;0, [1]Roster!F938, "")</f>
        <v/>
      </c>
      <c r="G937" t="str">
        <f>IF([1]Roster!G938&gt;0, [1]Roster!G938, "")</f>
        <v/>
      </c>
      <c r="H937" t="str">
        <f>IF([1]Roster!H938&gt;0, [1]Roster!H938, "")</f>
        <v/>
      </c>
      <c r="I937" t="str">
        <f>IF([1]Roster!I938&gt;0, [1]Roster!I938, "")</f>
        <v/>
      </c>
      <c r="J937" t="str">
        <f>IF([1]Roster!J938&gt;0, [1]Roster!J938, "")</f>
        <v/>
      </c>
      <c r="K937" t="str">
        <f>IF([1]Roster!K938&gt;0, [1]Roster!K938, "")</f>
        <v/>
      </c>
      <c r="L937" t="str">
        <f>IF([1]Roster!L938&gt;0, [1]Roster!L938, "")</f>
        <v/>
      </c>
      <c r="M937" t="str">
        <f>IF([1]Roster!M938&gt;0, [1]Roster!M938, "")</f>
        <v/>
      </c>
      <c r="N937" t="str">
        <f>IF([1]Roster!N938&gt;0, [1]Roster!N938, "")</f>
        <v/>
      </c>
      <c r="O937" t="str">
        <f>IF([1]Roster!O938&gt;0, [1]Roster!O938, "")</f>
        <v/>
      </c>
      <c r="P937" t="str">
        <f>IF([1]Roster!P938&gt;0, [1]Roster!P938, "")</f>
        <v/>
      </c>
      <c r="Q937" t="str">
        <f>IF([1]Roster!Q938&gt;0, [1]Roster!Q938, "")</f>
        <v/>
      </c>
      <c r="R937" t="str">
        <f>IF([1]Roster!R938&gt;0, [1]Roster!R938, "")</f>
        <v/>
      </c>
      <c r="S937" t="str">
        <f>IF([1]Roster!S938&gt;0, [1]Roster!S938, "")</f>
        <v/>
      </c>
      <c r="T937" t="str">
        <f>IF([1]Roster!T938&gt;0, [1]Roster!T938, "")</f>
        <v/>
      </c>
      <c r="U937" t="str">
        <f>IF([1]Roster!U938&gt;0, [1]Roster!U938, "")</f>
        <v/>
      </c>
      <c r="V937" t="str">
        <f>IF([1]Roster!V938&gt;0, [1]Roster!V938, "")</f>
        <v/>
      </c>
      <c r="W937" t="str">
        <f>IF([1]Roster!W938&gt;0, [1]Roster!W938, "")</f>
        <v/>
      </c>
      <c r="X937" t="str">
        <f>IF([1]Roster!X938&gt;0, [1]Roster!X938, "")</f>
        <v/>
      </c>
      <c r="Y937" t="str">
        <f>IF([1]Roster!Y938&gt;0, [1]Roster!Y938, "")</f>
        <v/>
      </c>
      <c r="Z937" t="str">
        <f>IF([1]Roster!Z938&gt;0, [1]Roster!Z938, "")</f>
        <v/>
      </c>
      <c r="AA937" t="str">
        <f>IF([1]Roster!AA938&gt;0, [1]Roster!AA938, "")</f>
        <v/>
      </c>
      <c r="AB937" t="str">
        <f>IF([1]Roster!AB938&gt;0, [1]Roster!AB938, "")</f>
        <v/>
      </c>
      <c r="AC937" t="str">
        <f>IF([1]Roster!AC938&gt;0, [1]Roster!AC938, "")</f>
        <v/>
      </c>
      <c r="AD937" t="str">
        <f>IF([1]Roster!AD938&gt;0, [1]Roster!AD938, "")</f>
        <v/>
      </c>
      <c r="AE937" t="str">
        <f>IF([1]Roster!AE938&gt;0, [1]Roster!AE938, "")</f>
        <v/>
      </c>
      <c r="AF937" t="str">
        <f>IF([1]Roster!AF938&gt;0, [1]Roster!AF938, "")</f>
        <v/>
      </c>
      <c r="AG937" t="str">
        <f>IF([1]Roster!AG938&gt;0, [1]Roster!AG938, "")</f>
        <v/>
      </c>
      <c r="AH937" t="str">
        <f>IF([1]Roster!AH938&gt;0, [1]Roster!AH938, "")</f>
        <v/>
      </c>
      <c r="AI937" t="str">
        <f>IF([1]Roster!AI938&gt;0, [1]Roster!AI938, "")</f>
        <v/>
      </c>
      <c r="AJ937" t="str">
        <f>IF([1]Roster!AJ938&gt;0, [1]Roster!AJ938, "")</f>
        <v/>
      </c>
      <c r="AK937" t="str">
        <f>IF([1]Roster!AK938&gt;0, [1]Roster!AK938, "")</f>
        <v/>
      </c>
      <c r="AL937" t="str">
        <f>IF([1]Roster!AL938&gt;0, [1]Roster!AL938, "")</f>
        <v/>
      </c>
    </row>
    <row r="938" spans="1:38">
      <c r="A938" t="str">
        <f>IF([1]Roster!A939&gt;0, [1]Roster!A939, "")</f>
        <v/>
      </c>
      <c r="B938" t="str">
        <f>IF([1]Roster!B939&gt;0, [1]Roster!B939, "")</f>
        <v/>
      </c>
      <c r="C938" t="str">
        <f>IF([1]Roster!C939&gt;0, [1]Roster!C939, "")</f>
        <v/>
      </c>
      <c r="D938" t="str">
        <f>IF([1]Roster!D939&gt;0, [1]Roster!D939, "")</f>
        <v/>
      </c>
      <c r="E938" t="str">
        <f>IF([1]Roster!E939&gt;0, [1]Roster!E939, "")</f>
        <v/>
      </c>
      <c r="F938" t="str">
        <f>IF([1]Roster!F939&gt;0, [1]Roster!F939, "")</f>
        <v/>
      </c>
      <c r="G938" t="str">
        <f>IF([1]Roster!G939&gt;0, [1]Roster!G939, "")</f>
        <v/>
      </c>
      <c r="H938" t="str">
        <f>IF([1]Roster!H939&gt;0, [1]Roster!H939, "")</f>
        <v/>
      </c>
      <c r="I938" t="str">
        <f>IF([1]Roster!I939&gt;0, [1]Roster!I939, "")</f>
        <v/>
      </c>
      <c r="J938" t="str">
        <f>IF([1]Roster!J939&gt;0, [1]Roster!J939, "")</f>
        <v/>
      </c>
      <c r="K938" t="str">
        <f>IF([1]Roster!K939&gt;0, [1]Roster!K939, "")</f>
        <v/>
      </c>
      <c r="L938" t="str">
        <f>IF([1]Roster!L939&gt;0, [1]Roster!L939, "")</f>
        <v/>
      </c>
      <c r="M938" t="str">
        <f>IF([1]Roster!M939&gt;0, [1]Roster!M939, "")</f>
        <v/>
      </c>
      <c r="N938" t="str">
        <f>IF([1]Roster!N939&gt;0, [1]Roster!N939, "")</f>
        <v/>
      </c>
      <c r="O938" t="str">
        <f>IF([1]Roster!O939&gt;0, [1]Roster!O939, "")</f>
        <v/>
      </c>
      <c r="P938" t="str">
        <f>IF([1]Roster!P939&gt;0, [1]Roster!P939, "")</f>
        <v/>
      </c>
      <c r="Q938" t="str">
        <f>IF([1]Roster!Q939&gt;0, [1]Roster!Q939, "")</f>
        <v/>
      </c>
      <c r="R938" t="str">
        <f>IF([1]Roster!R939&gt;0, [1]Roster!R939, "")</f>
        <v/>
      </c>
      <c r="S938" t="str">
        <f>IF([1]Roster!S939&gt;0, [1]Roster!S939, "")</f>
        <v/>
      </c>
      <c r="T938" t="str">
        <f>IF([1]Roster!T939&gt;0, [1]Roster!T939, "")</f>
        <v/>
      </c>
      <c r="U938" t="str">
        <f>IF([1]Roster!U939&gt;0, [1]Roster!U939, "")</f>
        <v/>
      </c>
      <c r="V938" t="str">
        <f>IF([1]Roster!V939&gt;0, [1]Roster!V939, "")</f>
        <v/>
      </c>
      <c r="W938" t="str">
        <f>IF([1]Roster!W939&gt;0, [1]Roster!W939, "")</f>
        <v/>
      </c>
      <c r="X938" t="str">
        <f>IF([1]Roster!X939&gt;0, [1]Roster!X939, "")</f>
        <v/>
      </c>
      <c r="Y938" t="str">
        <f>IF([1]Roster!Y939&gt;0, [1]Roster!Y939, "")</f>
        <v/>
      </c>
      <c r="Z938" t="str">
        <f>IF([1]Roster!Z939&gt;0, [1]Roster!Z939, "")</f>
        <v/>
      </c>
      <c r="AA938" t="str">
        <f>IF([1]Roster!AA939&gt;0, [1]Roster!AA939, "")</f>
        <v/>
      </c>
      <c r="AB938" t="str">
        <f>IF([1]Roster!AB939&gt;0, [1]Roster!AB939, "")</f>
        <v/>
      </c>
      <c r="AC938" t="str">
        <f>IF([1]Roster!AC939&gt;0, [1]Roster!AC939, "")</f>
        <v/>
      </c>
      <c r="AD938" t="str">
        <f>IF([1]Roster!AD939&gt;0, [1]Roster!AD939, "")</f>
        <v/>
      </c>
      <c r="AE938" t="str">
        <f>IF([1]Roster!AE939&gt;0, [1]Roster!AE939, "")</f>
        <v/>
      </c>
      <c r="AF938" t="str">
        <f>IF([1]Roster!AF939&gt;0, [1]Roster!AF939, "")</f>
        <v/>
      </c>
      <c r="AG938" t="str">
        <f>IF([1]Roster!AG939&gt;0, [1]Roster!AG939, "")</f>
        <v/>
      </c>
      <c r="AH938" t="str">
        <f>IF([1]Roster!AH939&gt;0, [1]Roster!AH939, "")</f>
        <v/>
      </c>
      <c r="AI938" t="str">
        <f>IF([1]Roster!AI939&gt;0, [1]Roster!AI939, "")</f>
        <v/>
      </c>
      <c r="AJ938" t="str">
        <f>IF([1]Roster!AJ939&gt;0, [1]Roster!AJ939, "")</f>
        <v/>
      </c>
      <c r="AK938" t="str">
        <f>IF([1]Roster!AK939&gt;0, [1]Roster!AK939, "")</f>
        <v/>
      </c>
      <c r="AL938" t="str">
        <f>IF([1]Roster!AL939&gt;0, [1]Roster!AL939, "")</f>
        <v/>
      </c>
    </row>
    <row r="939" spans="1:38">
      <c r="A939" t="str">
        <f>IF([1]Roster!A940&gt;0, [1]Roster!A940, "")</f>
        <v/>
      </c>
      <c r="B939" t="str">
        <f>IF([1]Roster!B940&gt;0, [1]Roster!B940, "")</f>
        <v/>
      </c>
      <c r="C939" t="str">
        <f>IF([1]Roster!C940&gt;0, [1]Roster!C940, "")</f>
        <v/>
      </c>
      <c r="D939" t="str">
        <f>IF([1]Roster!D940&gt;0, [1]Roster!D940, "")</f>
        <v/>
      </c>
      <c r="E939" t="str">
        <f>IF([1]Roster!E940&gt;0, [1]Roster!E940, "")</f>
        <v/>
      </c>
      <c r="F939" t="str">
        <f>IF([1]Roster!F940&gt;0, [1]Roster!F940, "")</f>
        <v/>
      </c>
      <c r="G939" t="str">
        <f>IF([1]Roster!G940&gt;0, [1]Roster!G940, "")</f>
        <v/>
      </c>
      <c r="H939" t="str">
        <f>IF([1]Roster!H940&gt;0, [1]Roster!H940, "")</f>
        <v/>
      </c>
      <c r="I939" t="str">
        <f>IF([1]Roster!I940&gt;0, [1]Roster!I940, "")</f>
        <v/>
      </c>
      <c r="J939" t="str">
        <f>IF([1]Roster!J940&gt;0, [1]Roster!J940, "")</f>
        <v/>
      </c>
      <c r="K939" t="str">
        <f>IF([1]Roster!K940&gt;0, [1]Roster!K940, "")</f>
        <v/>
      </c>
      <c r="L939" t="str">
        <f>IF([1]Roster!L940&gt;0, [1]Roster!L940, "")</f>
        <v/>
      </c>
      <c r="M939" t="str">
        <f>IF([1]Roster!M940&gt;0, [1]Roster!M940, "")</f>
        <v/>
      </c>
      <c r="N939" t="str">
        <f>IF([1]Roster!N940&gt;0, [1]Roster!N940, "")</f>
        <v/>
      </c>
      <c r="O939" t="str">
        <f>IF([1]Roster!O940&gt;0, [1]Roster!O940, "")</f>
        <v/>
      </c>
      <c r="P939" t="str">
        <f>IF([1]Roster!P940&gt;0, [1]Roster!P940, "")</f>
        <v/>
      </c>
      <c r="Q939" t="str">
        <f>IF([1]Roster!Q940&gt;0, [1]Roster!Q940, "")</f>
        <v/>
      </c>
      <c r="R939" t="str">
        <f>IF([1]Roster!R940&gt;0, [1]Roster!R940, "")</f>
        <v/>
      </c>
      <c r="S939" t="str">
        <f>IF([1]Roster!S940&gt;0, [1]Roster!S940, "")</f>
        <v/>
      </c>
      <c r="T939" t="str">
        <f>IF([1]Roster!T940&gt;0, [1]Roster!T940, "")</f>
        <v/>
      </c>
      <c r="U939" t="str">
        <f>IF([1]Roster!U940&gt;0, [1]Roster!U940, "")</f>
        <v/>
      </c>
      <c r="V939" t="str">
        <f>IF([1]Roster!V940&gt;0, [1]Roster!V940, "")</f>
        <v/>
      </c>
      <c r="W939" t="str">
        <f>IF([1]Roster!W940&gt;0, [1]Roster!W940, "")</f>
        <v/>
      </c>
      <c r="X939" t="str">
        <f>IF([1]Roster!X940&gt;0, [1]Roster!X940, "")</f>
        <v/>
      </c>
      <c r="Y939" t="str">
        <f>IF([1]Roster!Y940&gt;0, [1]Roster!Y940, "")</f>
        <v/>
      </c>
      <c r="Z939" t="str">
        <f>IF([1]Roster!Z940&gt;0, [1]Roster!Z940, "")</f>
        <v/>
      </c>
      <c r="AA939" t="str">
        <f>IF([1]Roster!AA940&gt;0, [1]Roster!AA940, "")</f>
        <v/>
      </c>
      <c r="AB939" t="str">
        <f>IF([1]Roster!AB940&gt;0, [1]Roster!AB940, "")</f>
        <v/>
      </c>
      <c r="AC939" t="str">
        <f>IF([1]Roster!AC940&gt;0, [1]Roster!AC940, "")</f>
        <v/>
      </c>
      <c r="AD939" t="str">
        <f>IF([1]Roster!AD940&gt;0, [1]Roster!AD940, "")</f>
        <v/>
      </c>
      <c r="AE939" t="str">
        <f>IF([1]Roster!AE940&gt;0, [1]Roster!AE940, "")</f>
        <v/>
      </c>
      <c r="AF939" t="str">
        <f>IF([1]Roster!AF940&gt;0, [1]Roster!AF940, "")</f>
        <v/>
      </c>
      <c r="AG939" t="str">
        <f>IF([1]Roster!AG940&gt;0, [1]Roster!AG940, "")</f>
        <v/>
      </c>
      <c r="AH939" t="str">
        <f>IF([1]Roster!AH940&gt;0, [1]Roster!AH940, "")</f>
        <v/>
      </c>
      <c r="AI939" t="str">
        <f>IF([1]Roster!AI940&gt;0, [1]Roster!AI940, "")</f>
        <v/>
      </c>
      <c r="AJ939" t="str">
        <f>IF([1]Roster!AJ940&gt;0, [1]Roster!AJ940, "")</f>
        <v/>
      </c>
      <c r="AK939" t="str">
        <f>IF([1]Roster!AK940&gt;0, [1]Roster!AK940, "")</f>
        <v/>
      </c>
      <c r="AL939" t="str">
        <f>IF([1]Roster!AL940&gt;0, [1]Roster!AL940, "")</f>
        <v/>
      </c>
    </row>
    <row r="940" spans="1:38">
      <c r="A940" t="str">
        <f>IF([1]Roster!A941&gt;0, [1]Roster!A941, "")</f>
        <v/>
      </c>
      <c r="B940" t="str">
        <f>IF([1]Roster!B941&gt;0, [1]Roster!B941, "")</f>
        <v/>
      </c>
      <c r="C940" t="str">
        <f>IF([1]Roster!C941&gt;0, [1]Roster!C941, "")</f>
        <v/>
      </c>
      <c r="D940" t="str">
        <f>IF([1]Roster!D941&gt;0, [1]Roster!D941, "")</f>
        <v/>
      </c>
      <c r="E940" t="str">
        <f>IF([1]Roster!E941&gt;0, [1]Roster!E941, "")</f>
        <v/>
      </c>
      <c r="F940" t="str">
        <f>IF([1]Roster!F941&gt;0, [1]Roster!F941, "")</f>
        <v/>
      </c>
      <c r="G940" t="str">
        <f>IF([1]Roster!G941&gt;0, [1]Roster!G941, "")</f>
        <v/>
      </c>
      <c r="H940" t="str">
        <f>IF([1]Roster!H941&gt;0, [1]Roster!H941, "")</f>
        <v/>
      </c>
      <c r="I940" t="str">
        <f>IF([1]Roster!I941&gt;0, [1]Roster!I941, "")</f>
        <v/>
      </c>
      <c r="J940" t="str">
        <f>IF([1]Roster!J941&gt;0, [1]Roster!J941, "")</f>
        <v/>
      </c>
      <c r="K940" t="str">
        <f>IF([1]Roster!K941&gt;0, [1]Roster!K941, "")</f>
        <v/>
      </c>
      <c r="L940" t="str">
        <f>IF([1]Roster!L941&gt;0, [1]Roster!L941, "")</f>
        <v/>
      </c>
      <c r="M940" t="str">
        <f>IF([1]Roster!M941&gt;0, [1]Roster!M941, "")</f>
        <v/>
      </c>
      <c r="N940" t="str">
        <f>IF([1]Roster!N941&gt;0, [1]Roster!N941, "")</f>
        <v/>
      </c>
      <c r="O940" t="str">
        <f>IF([1]Roster!O941&gt;0, [1]Roster!O941, "")</f>
        <v/>
      </c>
      <c r="P940" t="str">
        <f>IF([1]Roster!P941&gt;0, [1]Roster!P941, "")</f>
        <v/>
      </c>
      <c r="Q940" t="str">
        <f>IF([1]Roster!Q941&gt;0, [1]Roster!Q941, "")</f>
        <v/>
      </c>
      <c r="R940" t="str">
        <f>IF([1]Roster!R941&gt;0, [1]Roster!R941, "")</f>
        <v/>
      </c>
      <c r="S940" t="str">
        <f>IF([1]Roster!S941&gt;0, [1]Roster!S941, "")</f>
        <v/>
      </c>
      <c r="T940" t="str">
        <f>IF([1]Roster!T941&gt;0, [1]Roster!T941, "")</f>
        <v/>
      </c>
      <c r="U940" t="str">
        <f>IF([1]Roster!U941&gt;0, [1]Roster!U941, "")</f>
        <v/>
      </c>
      <c r="V940" t="str">
        <f>IF([1]Roster!V941&gt;0, [1]Roster!V941, "")</f>
        <v/>
      </c>
      <c r="W940" t="str">
        <f>IF([1]Roster!W941&gt;0, [1]Roster!W941, "")</f>
        <v/>
      </c>
      <c r="X940" t="str">
        <f>IF([1]Roster!X941&gt;0, [1]Roster!X941, "")</f>
        <v/>
      </c>
      <c r="Y940" t="str">
        <f>IF([1]Roster!Y941&gt;0, [1]Roster!Y941, "")</f>
        <v/>
      </c>
      <c r="Z940" t="str">
        <f>IF([1]Roster!Z941&gt;0, [1]Roster!Z941, "")</f>
        <v/>
      </c>
      <c r="AA940" t="str">
        <f>IF([1]Roster!AA941&gt;0, [1]Roster!AA941, "")</f>
        <v/>
      </c>
      <c r="AB940" t="str">
        <f>IF([1]Roster!AB941&gt;0, [1]Roster!AB941, "")</f>
        <v/>
      </c>
      <c r="AC940" t="str">
        <f>IF([1]Roster!AC941&gt;0, [1]Roster!AC941, "")</f>
        <v/>
      </c>
      <c r="AD940" t="str">
        <f>IF([1]Roster!AD941&gt;0, [1]Roster!AD941, "")</f>
        <v/>
      </c>
      <c r="AE940" t="str">
        <f>IF([1]Roster!AE941&gt;0, [1]Roster!AE941, "")</f>
        <v/>
      </c>
      <c r="AF940" t="str">
        <f>IF([1]Roster!AF941&gt;0, [1]Roster!AF941, "")</f>
        <v/>
      </c>
      <c r="AG940" t="str">
        <f>IF([1]Roster!AG941&gt;0, [1]Roster!AG941, "")</f>
        <v/>
      </c>
      <c r="AH940" t="str">
        <f>IF([1]Roster!AH941&gt;0, [1]Roster!AH941, "")</f>
        <v/>
      </c>
      <c r="AI940" t="str">
        <f>IF([1]Roster!AI941&gt;0, [1]Roster!AI941, "")</f>
        <v/>
      </c>
      <c r="AJ940" t="str">
        <f>IF([1]Roster!AJ941&gt;0, [1]Roster!AJ941, "")</f>
        <v/>
      </c>
      <c r="AK940" t="str">
        <f>IF([1]Roster!AK941&gt;0, [1]Roster!AK941, "")</f>
        <v/>
      </c>
      <c r="AL940" t="str">
        <f>IF([1]Roster!AL941&gt;0, [1]Roster!AL941, "")</f>
        <v/>
      </c>
    </row>
    <row r="941" spans="1:38">
      <c r="A941" t="str">
        <f>IF([1]Roster!A942&gt;0, [1]Roster!A942, "")</f>
        <v/>
      </c>
      <c r="B941" t="str">
        <f>IF([1]Roster!B942&gt;0, [1]Roster!B942, "")</f>
        <v/>
      </c>
      <c r="C941" t="str">
        <f>IF([1]Roster!C942&gt;0, [1]Roster!C942, "")</f>
        <v/>
      </c>
      <c r="D941" t="str">
        <f>IF([1]Roster!D942&gt;0, [1]Roster!D942, "")</f>
        <v/>
      </c>
      <c r="E941" t="str">
        <f>IF([1]Roster!E942&gt;0, [1]Roster!E942, "")</f>
        <v/>
      </c>
      <c r="F941" t="str">
        <f>IF([1]Roster!F942&gt;0, [1]Roster!F942, "")</f>
        <v/>
      </c>
      <c r="G941" t="str">
        <f>IF([1]Roster!G942&gt;0, [1]Roster!G942, "")</f>
        <v/>
      </c>
      <c r="H941" t="str">
        <f>IF([1]Roster!H942&gt;0, [1]Roster!H942, "")</f>
        <v/>
      </c>
      <c r="I941" t="str">
        <f>IF([1]Roster!I942&gt;0, [1]Roster!I942, "")</f>
        <v/>
      </c>
      <c r="J941" t="str">
        <f>IF([1]Roster!J942&gt;0, [1]Roster!J942, "")</f>
        <v/>
      </c>
      <c r="K941" t="str">
        <f>IF([1]Roster!K942&gt;0, [1]Roster!K942, "")</f>
        <v/>
      </c>
      <c r="L941" t="str">
        <f>IF([1]Roster!L942&gt;0, [1]Roster!L942, "")</f>
        <v/>
      </c>
      <c r="M941" t="str">
        <f>IF([1]Roster!M942&gt;0, [1]Roster!M942, "")</f>
        <v/>
      </c>
      <c r="N941" t="str">
        <f>IF([1]Roster!N942&gt;0, [1]Roster!N942, "")</f>
        <v/>
      </c>
      <c r="O941" t="str">
        <f>IF([1]Roster!O942&gt;0, [1]Roster!O942, "")</f>
        <v/>
      </c>
      <c r="P941" t="str">
        <f>IF([1]Roster!P942&gt;0, [1]Roster!P942, "")</f>
        <v/>
      </c>
      <c r="Q941" t="str">
        <f>IF([1]Roster!Q942&gt;0, [1]Roster!Q942, "")</f>
        <v/>
      </c>
      <c r="R941" t="str">
        <f>IF([1]Roster!R942&gt;0, [1]Roster!R942, "")</f>
        <v/>
      </c>
      <c r="S941" t="str">
        <f>IF([1]Roster!S942&gt;0, [1]Roster!S942, "")</f>
        <v/>
      </c>
      <c r="T941" t="str">
        <f>IF([1]Roster!T942&gt;0, [1]Roster!T942, "")</f>
        <v/>
      </c>
      <c r="U941" t="str">
        <f>IF([1]Roster!U942&gt;0, [1]Roster!U942, "")</f>
        <v/>
      </c>
      <c r="V941" t="str">
        <f>IF([1]Roster!V942&gt;0, [1]Roster!V942, "")</f>
        <v/>
      </c>
      <c r="W941" t="str">
        <f>IF([1]Roster!W942&gt;0, [1]Roster!W942, "")</f>
        <v/>
      </c>
      <c r="X941" t="str">
        <f>IF([1]Roster!X942&gt;0, [1]Roster!X942, "")</f>
        <v/>
      </c>
      <c r="Y941" t="str">
        <f>IF([1]Roster!Y942&gt;0, [1]Roster!Y942, "")</f>
        <v/>
      </c>
      <c r="Z941" t="str">
        <f>IF([1]Roster!Z942&gt;0, [1]Roster!Z942, "")</f>
        <v/>
      </c>
      <c r="AA941" t="str">
        <f>IF([1]Roster!AA942&gt;0, [1]Roster!AA942, "")</f>
        <v/>
      </c>
      <c r="AB941" t="str">
        <f>IF([1]Roster!AB942&gt;0, [1]Roster!AB942, "")</f>
        <v/>
      </c>
      <c r="AC941" t="str">
        <f>IF([1]Roster!AC942&gt;0, [1]Roster!AC942, "")</f>
        <v/>
      </c>
      <c r="AD941" t="str">
        <f>IF([1]Roster!AD942&gt;0, [1]Roster!AD942, "")</f>
        <v/>
      </c>
      <c r="AE941" t="str">
        <f>IF([1]Roster!AE942&gt;0, [1]Roster!AE942, "")</f>
        <v/>
      </c>
      <c r="AF941" t="str">
        <f>IF([1]Roster!AF942&gt;0, [1]Roster!AF942, "")</f>
        <v/>
      </c>
      <c r="AG941" t="str">
        <f>IF([1]Roster!AG942&gt;0, [1]Roster!AG942, "")</f>
        <v/>
      </c>
      <c r="AH941" t="str">
        <f>IF([1]Roster!AH942&gt;0, [1]Roster!AH942, "")</f>
        <v/>
      </c>
      <c r="AI941" t="str">
        <f>IF([1]Roster!AI942&gt;0, [1]Roster!AI942, "")</f>
        <v/>
      </c>
      <c r="AJ941" t="str">
        <f>IF([1]Roster!AJ942&gt;0, [1]Roster!AJ942, "")</f>
        <v/>
      </c>
      <c r="AK941" t="str">
        <f>IF([1]Roster!AK942&gt;0, [1]Roster!AK942, "")</f>
        <v/>
      </c>
      <c r="AL941" t="str">
        <f>IF([1]Roster!AL942&gt;0, [1]Roster!AL942, "")</f>
        <v/>
      </c>
    </row>
    <row r="942" spans="1:38">
      <c r="A942" t="str">
        <f>IF([1]Roster!A943&gt;0, [1]Roster!A943, "")</f>
        <v/>
      </c>
      <c r="B942" t="str">
        <f>IF([1]Roster!B943&gt;0, [1]Roster!B943, "")</f>
        <v/>
      </c>
      <c r="C942" t="str">
        <f>IF([1]Roster!C943&gt;0, [1]Roster!C943, "")</f>
        <v/>
      </c>
      <c r="D942" t="str">
        <f>IF([1]Roster!D943&gt;0, [1]Roster!D943, "")</f>
        <v/>
      </c>
      <c r="E942" t="str">
        <f>IF([1]Roster!E943&gt;0, [1]Roster!E943, "")</f>
        <v/>
      </c>
      <c r="F942" t="str">
        <f>IF([1]Roster!F943&gt;0, [1]Roster!F943, "")</f>
        <v/>
      </c>
      <c r="G942" t="str">
        <f>IF([1]Roster!G943&gt;0, [1]Roster!G943, "")</f>
        <v/>
      </c>
      <c r="H942" t="str">
        <f>IF([1]Roster!H943&gt;0, [1]Roster!H943, "")</f>
        <v/>
      </c>
      <c r="I942" t="str">
        <f>IF([1]Roster!I943&gt;0, [1]Roster!I943, "")</f>
        <v/>
      </c>
      <c r="J942" t="str">
        <f>IF([1]Roster!J943&gt;0, [1]Roster!J943, "")</f>
        <v/>
      </c>
      <c r="K942" t="str">
        <f>IF([1]Roster!K943&gt;0, [1]Roster!K943, "")</f>
        <v/>
      </c>
      <c r="L942" t="str">
        <f>IF([1]Roster!L943&gt;0, [1]Roster!L943, "")</f>
        <v/>
      </c>
      <c r="M942" t="str">
        <f>IF([1]Roster!M943&gt;0, [1]Roster!M943, "")</f>
        <v/>
      </c>
      <c r="N942" t="str">
        <f>IF([1]Roster!N943&gt;0, [1]Roster!N943, "")</f>
        <v/>
      </c>
      <c r="O942" t="str">
        <f>IF([1]Roster!O943&gt;0, [1]Roster!O943, "")</f>
        <v/>
      </c>
      <c r="P942" t="str">
        <f>IF([1]Roster!P943&gt;0, [1]Roster!P943, "")</f>
        <v/>
      </c>
      <c r="Q942" t="str">
        <f>IF([1]Roster!Q943&gt;0, [1]Roster!Q943, "")</f>
        <v/>
      </c>
      <c r="R942" t="str">
        <f>IF([1]Roster!R943&gt;0, [1]Roster!R943, "")</f>
        <v/>
      </c>
      <c r="S942" t="str">
        <f>IF([1]Roster!S943&gt;0, [1]Roster!S943, "")</f>
        <v/>
      </c>
      <c r="T942" t="str">
        <f>IF([1]Roster!T943&gt;0, [1]Roster!T943, "")</f>
        <v/>
      </c>
      <c r="U942" t="str">
        <f>IF([1]Roster!U943&gt;0, [1]Roster!U943, "")</f>
        <v/>
      </c>
      <c r="V942" t="str">
        <f>IF([1]Roster!V943&gt;0, [1]Roster!V943, "")</f>
        <v/>
      </c>
      <c r="W942" t="str">
        <f>IF([1]Roster!W943&gt;0, [1]Roster!W943, "")</f>
        <v/>
      </c>
      <c r="X942" t="str">
        <f>IF([1]Roster!X943&gt;0, [1]Roster!X943, "")</f>
        <v/>
      </c>
      <c r="Y942" t="str">
        <f>IF([1]Roster!Y943&gt;0, [1]Roster!Y943, "")</f>
        <v/>
      </c>
      <c r="Z942" t="str">
        <f>IF([1]Roster!Z943&gt;0, [1]Roster!Z943, "")</f>
        <v/>
      </c>
      <c r="AA942" t="str">
        <f>IF([1]Roster!AA943&gt;0, [1]Roster!AA943, "")</f>
        <v/>
      </c>
      <c r="AB942" t="str">
        <f>IF([1]Roster!AB943&gt;0, [1]Roster!AB943, "")</f>
        <v/>
      </c>
      <c r="AC942" t="str">
        <f>IF([1]Roster!AC943&gt;0, [1]Roster!AC943, "")</f>
        <v/>
      </c>
      <c r="AD942" t="str">
        <f>IF([1]Roster!AD943&gt;0, [1]Roster!AD943, "")</f>
        <v/>
      </c>
      <c r="AE942" t="str">
        <f>IF([1]Roster!AE943&gt;0, [1]Roster!AE943, "")</f>
        <v/>
      </c>
      <c r="AF942" t="str">
        <f>IF([1]Roster!AF943&gt;0, [1]Roster!AF943, "")</f>
        <v/>
      </c>
      <c r="AG942" t="str">
        <f>IF([1]Roster!AG943&gt;0, [1]Roster!AG943, "")</f>
        <v/>
      </c>
      <c r="AH942" t="str">
        <f>IF([1]Roster!AH943&gt;0, [1]Roster!AH943, "")</f>
        <v/>
      </c>
      <c r="AI942" t="str">
        <f>IF([1]Roster!AI943&gt;0, [1]Roster!AI943, "")</f>
        <v/>
      </c>
      <c r="AJ942" t="str">
        <f>IF([1]Roster!AJ943&gt;0, [1]Roster!AJ943, "")</f>
        <v/>
      </c>
      <c r="AK942" t="str">
        <f>IF([1]Roster!AK943&gt;0, [1]Roster!AK943, "")</f>
        <v/>
      </c>
      <c r="AL942" t="str">
        <f>IF([1]Roster!AL943&gt;0, [1]Roster!AL943, "")</f>
        <v/>
      </c>
    </row>
    <row r="943" spans="1:38">
      <c r="A943" t="str">
        <f>IF([1]Roster!A944&gt;0, [1]Roster!A944, "")</f>
        <v/>
      </c>
      <c r="B943" t="str">
        <f>IF([1]Roster!B944&gt;0, [1]Roster!B944, "")</f>
        <v/>
      </c>
      <c r="C943" t="str">
        <f>IF([1]Roster!C944&gt;0, [1]Roster!C944, "")</f>
        <v/>
      </c>
      <c r="D943" t="str">
        <f>IF([1]Roster!D944&gt;0, [1]Roster!D944, "")</f>
        <v/>
      </c>
      <c r="E943" t="str">
        <f>IF([1]Roster!E944&gt;0, [1]Roster!E944, "")</f>
        <v/>
      </c>
      <c r="F943" t="str">
        <f>IF([1]Roster!F944&gt;0, [1]Roster!F944, "")</f>
        <v/>
      </c>
      <c r="G943" t="str">
        <f>IF([1]Roster!G944&gt;0, [1]Roster!G944, "")</f>
        <v/>
      </c>
      <c r="H943" t="str">
        <f>IF([1]Roster!H944&gt;0, [1]Roster!H944, "")</f>
        <v/>
      </c>
      <c r="I943" t="str">
        <f>IF([1]Roster!I944&gt;0, [1]Roster!I944, "")</f>
        <v/>
      </c>
      <c r="J943" t="str">
        <f>IF([1]Roster!J944&gt;0, [1]Roster!J944, "")</f>
        <v/>
      </c>
      <c r="K943" t="str">
        <f>IF([1]Roster!K944&gt;0, [1]Roster!K944, "")</f>
        <v/>
      </c>
      <c r="L943" t="str">
        <f>IF([1]Roster!L944&gt;0, [1]Roster!L944, "")</f>
        <v/>
      </c>
      <c r="M943" t="str">
        <f>IF([1]Roster!M944&gt;0, [1]Roster!M944, "")</f>
        <v/>
      </c>
      <c r="N943" t="str">
        <f>IF([1]Roster!N944&gt;0, [1]Roster!N944, "")</f>
        <v/>
      </c>
      <c r="O943" t="str">
        <f>IF([1]Roster!O944&gt;0, [1]Roster!O944, "")</f>
        <v/>
      </c>
      <c r="P943" t="str">
        <f>IF([1]Roster!P944&gt;0, [1]Roster!P944, "")</f>
        <v/>
      </c>
      <c r="Q943" t="str">
        <f>IF([1]Roster!Q944&gt;0, [1]Roster!Q944, "")</f>
        <v/>
      </c>
      <c r="R943" t="str">
        <f>IF([1]Roster!R944&gt;0, [1]Roster!R944, "")</f>
        <v/>
      </c>
      <c r="S943" t="str">
        <f>IF([1]Roster!S944&gt;0, [1]Roster!S944, "")</f>
        <v/>
      </c>
      <c r="T943" t="str">
        <f>IF([1]Roster!T944&gt;0, [1]Roster!T944, "")</f>
        <v/>
      </c>
      <c r="U943" t="str">
        <f>IF([1]Roster!U944&gt;0, [1]Roster!U944, "")</f>
        <v/>
      </c>
      <c r="V943" t="str">
        <f>IF([1]Roster!V944&gt;0, [1]Roster!V944, "")</f>
        <v/>
      </c>
      <c r="W943" t="str">
        <f>IF([1]Roster!W944&gt;0, [1]Roster!W944, "")</f>
        <v/>
      </c>
      <c r="X943" t="str">
        <f>IF([1]Roster!X944&gt;0, [1]Roster!X944, "")</f>
        <v/>
      </c>
      <c r="Y943" t="str">
        <f>IF([1]Roster!Y944&gt;0, [1]Roster!Y944, "")</f>
        <v/>
      </c>
      <c r="Z943" t="str">
        <f>IF([1]Roster!Z944&gt;0, [1]Roster!Z944, "")</f>
        <v/>
      </c>
      <c r="AA943" t="str">
        <f>IF([1]Roster!AA944&gt;0, [1]Roster!AA944, "")</f>
        <v/>
      </c>
      <c r="AB943" t="str">
        <f>IF([1]Roster!AB944&gt;0, [1]Roster!AB944, "")</f>
        <v/>
      </c>
      <c r="AC943" t="str">
        <f>IF([1]Roster!AC944&gt;0, [1]Roster!AC944, "")</f>
        <v/>
      </c>
      <c r="AD943" t="str">
        <f>IF([1]Roster!AD944&gt;0, [1]Roster!AD944, "")</f>
        <v/>
      </c>
      <c r="AE943" t="str">
        <f>IF([1]Roster!AE944&gt;0, [1]Roster!AE944, "")</f>
        <v/>
      </c>
      <c r="AF943" t="str">
        <f>IF([1]Roster!AF944&gt;0, [1]Roster!AF944, "")</f>
        <v/>
      </c>
      <c r="AG943" t="str">
        <f>IF([1]Roster!AG944&gt;0, [1]Roster!AG944, "")</f>
        <v/>
      </c>
      <c r="AH943" t="str">
        <f>IF([1]Roster!AH944&gt;0, [1]Roster!AH944, "")</f>
        <v/>
      </c>
      <c r="AI943" t="str">
        <f>IF([1]Roster!AI944&gt;0, [1]Roster!AI944, "")</f>
        <v/>
      </c>
      <c r="AJ943" t="str">
        <f>IF([1]Roster!AJ944&gt;0, [1]Roster!AJ944, "")</f>
        <v/>
      </c>
      <c r="AK943" t="str">
        <f>IF([1]Roster!AK944&gt;0, [1]Roster!AK944, "")</f>
        <v/>
      </c>
      <c r="AL943" t="str">
        <f>IF([1]Roster!AL944&gt;0, [1]Roster!AL944, "")</f>
        <v/>
      </c>
    </row>
    <row r="944" spans="1:38">
      <c r="A944" t="str">
        <f>IF([1]Roster!A945&gt;0, [1]Roster!A945, "")</f>
        <v/>
      </c>
      <c r="B944" t="str">
        <f>IF([1]Roster!B945&gt;0, [1]Roster!B945, "")</f>
        <v/>
      </c>
      <c r="C944" t="str">
        <f>IF([1]Roster!C945&gt;0, [1]Roster!C945, "")</f>
        <v/>
      </c>
      <c r="D944" t="str">
        <f>IF([1]Roster!D945&gt;0, [1]Roster!D945, "")</f>
        <v/>
      </c>
      <c r="E944" t="str">
        <f>IF([1]Roster!E945&gt;0, [1]Roster!E945, "")</f>
        <v/>
      </c>
      <c r="F944" t="str">
        <f>IF([1]Roster!F945&gt;0, [1]Roster!F945, "")</f>
        <v/>
      </c>
      <c r="G944" t="str">
        <f>IF([1]Roster!G945&gt;0, [1]Roster!G945, "")</f>
        <v/>
      </c>
      <c r="H944" t="str">
        <f>IF([1]Roster!H945&gt;0, [1]Roster!H945, "")</f>
        <v/>
      </c>
      <c r="I944" t="str">
        <f>IF([1]Roster!I945&gt;0, [1]Roster!I945, "")</f>
        <v/>
      </c>
      <c r="J944" t="str">
        <f>IF([1]Roster!J945&gt;0, [1]Roster!J945, "")</f>
        <v/>
      </c>
      <c r="K944" t="str">
        <f>IF([1]Roster!K945&gt;0, [1]Roster!K945, "")</f>
        <v/>
      </c>
      <c r="L944" t="str">
        <f>IF([1]Roster!L945&gt;0, [1]Roster!L945, "")</f>
        <v/>
      </c>
      <c r="M944" t="str">
        <f>IF([1]Roster!M945&gt;0, [1]Roster!M945, "")</f>
        <v/>
      </c>
      <c r="N944" t="str">
        <f>IF([1]Roster!N945&gt;0, [1]Roster!N945, "")</f>
        <v/>
      </c>
      <c r="O944" t="str">
        <f>IF([1]Roster!O945&gt;0, [1]Roster!O945, "")</f>
        <v/>
      </c>
      <c r="P944" t="str">
        <f>IF([1]Roster!P945&gt;0, [1]Roster!P945, "")</f>
        <v/>
      </c>
      <c r="Q944" t="str">
        <f>IF([1]Roster!Q945&gt;0, [1]Roster!Q945, "")</f>
        <v/>
      </c>
      <c r="R944" t="str">
        <f>IF([1]Roster!R945&gt;0, [1]Roster!R945, "")</f>
        <v/>
      </c>
      <c r="S944" t="str">
        <f>IF([1]Roster!S945&gt;0, [1]Roster!S945, "")</f>
        <v/>
      </c>
      <c r="T944" t="str">
        <f>IF([1]Roster!T945&gt;0, [1]Roster!T945, "")</f>
        <v/>
      </c>
      <c r="U944" t="str">
        <f>IF([1]Roster!U945&gt;0, [1]Roster!U945, "")</f>
        <v/>
      </c>
      <c r="V944" t="str">
        <f>IF([1]Roster!V945&gt;0, [1]Roster!V945, "")</f>
        <v/>
      </c>
      <c r="W944" t="str">
        <f>IF([1]Roster!W945&gt;0, [1]Roster!W945, "")</f>
        <v/>
      </c>
      <c r="X944" t="str">
        <f>IF([1]Roster!X945&gt;0, [1]Roster!X945, "")</f>
        <v/>
      </c>
      <c r="Y944" t="str">
        <f>IF([1]Roster!Y945&gt;0, [1]Roster!Y945, "")</f>
        <v/>
      </c>
      <c r="Z944" t="str">
        <f>IF([1]Roster!Z945&gt;0, [1]Roster!Z945, "")</f>
        <v/>
      </c>
      <c r="AA944" t="str">
        <f>IF([1]Roster!AA945&gt;0, [1]Roster!AA945, "")</f>
        <v/>
      </c>
      <c r="AB944" t="str">
        <f>IF([1]Roster!AB945&gt;0, [1]Roster!AB945, "")</f>
        <v/>
      </c>
      <c r="AC944" t="str">
        <f>IF([1]Roster!AC945&gt;0, [1]Roster!AC945, "")</f>
        <v/>
      </c>
      <c r="AD944" t="str">
        <f>IF([1]Roster!AD945&gt;0, [1]Roster!AD945, "")</f>
        <v/>
      </c>
      <c r="AE944" t="str">
        <f>IF([1]Roster!AE945&gt;0, [1]Roster!AE945, "")</f>
        <v/>
      </c>
      <c r="AF944" t="str">
        <f>IF([1]Roster!AF945&gt;0, [1]Roster!AF945, "")</f>
        <v/>
      </c>
      <c r="AG944" t="str">
        <f>IF([1]Roster!AG945&gt;0, [1]Roster!AG945, "")</f>
        <v/>
      </c>
      <c r="AH944" t="str">
        <f>IF([1]Roster!AH945&gt;0, [1]Roster!AH945, "")</f>
        <v/>
      </c>
      <c r="AI944" t="str">
        <f>IF([1]Roster!AI945&gt;0, [1]Roster!AI945, "")</f>
        <v/>
      </c>
      <c r="AJ944" t="str">
        <f>IF([1]Roster!AJ945&gt;0, [1]Roster!AJ945, "")</f>
        <v/>
      </c>
      <c r="AK944" t="str">
        <f>IF([1]Roster!AK945&gt;0, [1]Roster!AK945, "")</f>
        <v/>
      </c>
      <c r="AL944" t="str">
        <f>IF([1]Roster!AL945&gt;0, [1]Roster!AL945, "")</f>
        <v/>
      </c>
    </row>
    <row r="945" spans="1:38">
      <c r="A945" t="str">
        <f>IF([1]Roster!A946&gt;0, [1]Roster!A946, "")</f>
        <v/>
      </c>
      <c r="B945" t="str">
        <f>IF([1]Roster!B946&gt;0, [1]Roster!B946, "")</f>
        <v/>
      </c>
      <c r="C945" t="str">
        <f>IF([1]Roster!C946&gt;0, [1]Roster!C946, "")</f>
        <v/>
      </c>
      <c r="D945" t="str">
        <f>IF([1]Roster!D946&gt;0, [1]Roster!D946, "")</f>
        <v/>
      </c>
      <c r="E945" t="str">
        <f>IF([1]Roster!E946&gt;0, [1]Roster!E946, "")</f>
        <v/>
      </c>
      <c r="F945" t="str">
        <f>IF([1]Roster!F946&gt;0, [1]Roster!F946, "")</f>
        <v/>
      </c>
      <c r="G945" t="str">
        <f>IF([1]Roster!G946&gt;0, [1]Roster!G946, "")</f>
        <v/>
      </c>
      <c r="H945" t="str">
        <f>IF([1]Roster!H946&gt;0, [1]Roster!H946, "")</f>
        <v/>
      </c>
      <c r="I945" t="str">
        <f>IF([1]Roster!I946&gt;0, [1]Roster!I946, "")</f>
        <v/>
      </c>
      <c r="J945" t="str">
        <f>IF([1]Roster!J946&gt;0, [1]Roster!J946, "")</f>
        <v/>
      </c>
      <c r="K945" t="str">
        <f>IF([1]Roster!K946&gt;0, [1]Roster!K946, "")</f>
        <v/>
      </c>
      <c r="L945" t="str">
        <f>IF([1]Roster!L946&gt;0, [1]Roster!L946, "")</f>
        <v/>
      </c>
      <c r="M945" t="str">
        <f>IF([1]Roster!M946&gt;0, [1]Roster!M946, "")</f>
        <v/>
      </c>
      <c r="N945" t="str">
        <f>IF([1]Roster!N946&gt;0, [1]Roster!N946, "")</f>
        <v/>
      </c>
      <c r="O945" t="str">
        <f>IF([1]Roster!O946&gt;0, [1]Roster!O946, "")</f>
        <v/>
      </c>
      <c r="P945" t="str">
        <f>IF([1]Roster!P946&gt;0, [1]Roster!P946, "")</f>
        <v/>
      </c>
      <c r="Q945" t="str">
        <f>IF([1]Roster!Q946&gt;0, [1]Roster!Q946, "")</f>
        <v/>
      </c>
      <c r="R945" t="str">
        <f>IF([1]Roster!R946&gt;0, [1]Roster!R946, "")</f>
        <v/>
      </c>
      <c r="S945" t="str">
        <f>IF([1]Roster!S946&gt;0, [1]Roster!S946, "")</f>
        <v/>
      </c>
      <c r="T945" t="str">
        <f>IF([1]Roster!T946&gt;0, [1]Roster!T946, "")</f>
        <v/>
      </c>
      <c r="U945" t="str">
        <f>IF([1]Roster!U946&gt;0, [1]Roster!U946, "")</f>
        <v/>
      </c>
      <c r="V945" t="str">
        <f>IF([1]Roster!V946&gt;0, [1]Roster!V946, "")</f>
        <v/>
      </c>
      <c r="W945" t="str">
        <f>IF([1]Roster!W946&gt;0, [1]Roster!W946, "")</f>
        <v/>
      </c>
      <c r="X945" t="str">
        <f>IF([1]Roster!X946&gt;0, [1]Roster!X946, "")</f>
        <v/>
      </c>
      <c r="Y945" t="str">
        <f>IF([1]Roster!Y946&gt;0, [1]Roster!Y946, "")</f>
        <v/>
      </c>
      <c r="Z945" t="str">
        <f>IF([1]Roster!Z946&gt;0, [1]Roster!Z946, "")</f>
        <v/>
      </c>
      <c r="AA945" t="str">
        <f>IF([1]Roster!AA946&gt;0, [1]Roster!AA946, "")</f>
        <v/>
      </c>
      <c r="AB945" t="str">
        <f>IF([1]Roster!AB946&gt;0, [1]Roster!AB946, "")</f>
        <v/>
      </c>
      <c r="AC945" t="str">
        <f>IF([1]Roster!AC946&gt;0, [1]Roster!AC946, "")</f>
        <v/>
      </c>
      <c r="AD945" t="str">
        <f>IF([1]Roster!AD946&gt;0, [1]Roster!AD946, "")</f>
        <v/>
      </c>
      <c r="AE945" t="str">
        <f>IF([1]Roster!AE946&gt;0, [1]Roster!AE946, "")</f>
        <v/>
      </c>
      <c r="AF945" t="str">
        <f>IF([1]Roster!AF946&gt;0, [1]Roster!AF946, "")</f>
        <v/>
      </c>
      <c r="AG945" t="str">
        <f>IF([1]Roster!AG946&gt;0, [1]Roster!AG946, "")</f>
        <v/>
      </c>
      <c r="AH945" t="str">
        <f>IF([1]Roster!AH946&gt;0, [1]Roster!AH946, "")</f>
        <v/>
      </c>
      <c r="AI945" t="str">
        <f>IF([1]Roster!AI946&gt;0, [1]Roster!AI946, "")</f>
        <v/>
      </c>
      <c r="AJ945" t="str">
        <f>IF([1]Roster!AJ946&gt;0, [1]Roster!AJ946, "")</f>
        <v/>
      </c>
      <c r="AK945" t="str">
        <f>IF([1]Roster!AK946&gt;0, [1]Roster!AK946, "")</f>
        <v/>
      </c>
      <c r="AL945" t="str">
        <f>IF([1]Roster!AL946&gt;0, [1]Roster!AL946, "")</f>
        <v/>
      </c>
    </row>
    <row r="946" spans="1:38">
      <c r="A946" t="str">
        <f>IF([1]Roster!A947&gt;0, [1]Roster!A947, "")</f>
        <v/>
      </c>
      <c r="B946" t="str">
        <f>IF([1]Roster!B947&gt;0, [1]Roster!B947, "")</f>
        <v/>
      </c>
      <c r="C946" t="str">
        <f>IF([1]Roster!C947&gt;0, [1]Roster!C947, "")</f>
        <v/>
      </c>
      <c r="D946" t="str">
        <f>IF([1]Roster!D947&gt;0, [1]Roster!D947, "")</f>
        <v/>
      </c>
      <c r="E946" t="str">
        <f>IF([1]Roster!E947&gt;0, [1]Roster!E947, "")</f>
        <v/>
      </c>
      <c r="F946" t="str">
        <f>IF([1]Roster!F947&gt;0, [1]Roster!F947, "")</f>
        <v/>
      </c>
      <c r="G946" t="str">
        <f>IF([1]Roster!G947&gt;0, [1]Roster!G947, "")</f>
        <v/>
      </c>
      <c r="H946" t="str">
        <f>IF([1]Roster!H947&gt;0, [1]Roster!H947, "")</f>
        <v/>
      </c>
      <c r="I946" t="str">
        <f>IF([1]Roster!I947&gt;0, [1]Roster!I947, "")</f>
        <v/>
      </c>
      <c r="J946" t="str">
        <f>IF([1]Roster!J947&gt;0, [1]Roster!J947, "")</f>
        <v/>
      </c>
      <c r="K946" t="str">
        <f>IF([1]Roster!K947&gt;0, [1]Roster!K947, "")</f>
        <v/>
      </c>
      <c r="L946" t="str">
        <f>IF([1]Roster!L947&gt;0, [1]Roster!L947, "")</f>
        <v/>
      </c>
      <c r="M946" t="str">
        <f>IF([1]Roster!M947&gt;0, [1]Roster!M947, "")</f>
        <v/>
      </c>
      <c r="N946" t="str">
        <f>IF([1]Roster!N947&gt;0, [1]Roster!N947, "")</f>
        <v/>
      </c>
      <c r="O946" t="str">
        <f>IF([1]Roster!O947&gt;0, [1]Roster!O947, "")</f>
        <v/>
      </c>
      <c r="P946" t="str">
        <f>IF([1]Roster!P947&gt;0, [1]Roster!P947, "")</f>
        <v/>
      </c>
      <c r="Q946" t="str">
        <f>IF([1]Roster!Q947&gt;0, [1]Roster!Q947, "")</f>
        <v/>
      </c>
      <c r="R946" t="str">
        <f>IF([1]Roster!R947&gt;0, [1]Roster!R947, "")</f>
        <v/>
      </c>
      <c r="S946" t="str">
        <f>IF([1]Roster!S947&gt;0, [1]Roster!S947, "")</f>
        <v/>
      </c>
      <c r="T946" t="str">
        <f>IF([1]Roster!T947&gt;0, [1]Roster!T947, "")</f>
        <v/>
      </c>
      <c r="U946" t="str">
        <f>IF([1]Roster!U947&gt;0, [1]Roster!U947, "")</f>
        <v/>
      </c>
      <c r="V946" t="str">
        <f>IF([1]Roster!V947&gt;0, [1]Roster!V947, "")</f>
        <v/>
      </c>
      <c r="W946" t="str">
        <f>IF([1]Roster!W947&gt;0, [1]Roster!W947, "")</f>
        <v/>
      </c>
      <c r="X946" t="str">
        <f>IF([1]Roster!X947&gt;0, [1]Roster!X947, "")</f>
        <v/>
      </c>
      <c r="Y946" t="str">
        <f>IF([1]Roster!Y947&gt;0, [1]Roster!Y947, "")</f>
        <v/>
      </c>
      <c r="Z946" t="str">
        <f>IF([1]Roster!Z947&gt;0, [1]Roster!Z947, "")</f>
        <v/>
      </c>
      <c r="AA946" t="str">
        <f>IF([1]Roster!AA947&gt;0, [1]Roster!AA947, "")</f>
        <v/>
      </c>
      <c r="AB946" t="str">
        <f>IF([1]Roster!AB947&gt;0, [1]Roster!AB947, "")</f>
        <v/>
      </c>
      <c r="AC946" t="str">
        <f>IF([1]Roster!AC947&gt;0, [1]Roster!AC947, "")</f>
        <v/>
      </c>
      <c r="AD946" t="str">
        <f>IF([1]Roster!AD947&gt;0, [1]Roster!AD947, "")</f>
        <v/>
      </c>
      <c r="AE946" t="str">
        <f>IF([1]Roster!AE947&gt;0, [1]Roster!AE947, "")</f>
        <v/>
      </c>
      <c r="AF946" t="str">
        <f>IF([1]Roster!AF947&gt;0, [1]Roster!AF947, "")</f>
        <v/>
      </c>
      <c r="AG946" t="str">
        <f>IF([1]Roster!AG947&gt;0, [1]Roster!AG947, "")</f>
        <v/>
      </c>
      <c r="AH946" t="str">
        <f>IF([1]Roster!AH947&gt;0, [1]Roster!AH947, "")</f>
        <v/>
      </c>
      <c r="AI946" t="str">
        <f>IF([1]Roster!AI947&gt;0, [1]Roster!AI947, "")</f>
        <v/>
      </c>
      <c r="AJ946" t="str">
        <f>IF([1]Roster!AJ947&gt;0, [1]Roster!AJ947, "")</f>
        <v/>
      </c>
      <c r="AK946" t="str">
        <f>IF([1]Roster!AK947&gt;0, [1]Roster!AK947, "")</f>
        <v/>
      </c>
      <c r="AL946" t="str">
        <f>IF([1]Roster!AL947&gt;0, [1]Roster!AL947, "")</f>
        <v/>
      </c>
    </row>
    <row r="947" spans="1:38">
      <c r="A947" t="str">
        <f>IF([1]Roster!A948&gt;0, [1]Roster!A948, "")</f>
        <v/>
      </c>
      <c r="B947" t="str">
        <f>IF([1]Roster!B948&gt;0, [1]Roster!B948, "")</f>
        <v/>
      </c>
      <c r="C947" t="str">
        <f>IF([1]Roster!C948&gt;0, [1]Roster!C948, "")</f>
        <v/>
      </c>
      <c r="D947" t="str">
        <f>IF([1]Roster!D948&gt;0, [1]Roster!D948, "")</f>
        <v/>
      </c>
      <c r="E947" t="str">
        <f>IF([1]Roster!E948&gt;0, [1]Roster!E948, "")</f>
        <v/>
      </c>
      <c r="F947" t="str">
        <f>IF([1]Roster!F948&gt;0, [1]Roster!F948, "")</f>
        <v/>
      </c>
      <c r="G947" t="str">
        <f>IF([1]Roster!G948&gt;0, [1]Roster!G948, "")</f>
        <v/>
      </c>
      <c r="H947" t="str">
        <f>IF([1]Roster!H948&gt;0, [1]Roster!H948, "")</f>
        <v/>
      </c>
      <c r="I947" t="str">
        <f>IF([1]Roster!I948&gt;0, [1]Roster!I948, "")</f>
        <v/>
      </c>
      <c r="J947" t="str">
        <f>IF([1]Roster!J948&gt;0, [1]Roster!J948, "")</f>
        <v/>
      </c>
      <c r="K947" t="str">
        <f>IF([1]Roster!K948&gt;0, [1]Roster!K948, "")</f>
        <v/>
      </c>
      <c r="L947" t="str">
        <f>IF([1]Roster!L948&gt;0, [1]Roster!L948, "")</f>
        <v/>
      </c>
      <c r="M947" t="str">
        <f>IF([1]Roster!M948&gt;0, [1]Roster!M948, "")</f>
        <v/>
      </c>
      <c r="N947" t="str">
        <f>IF([1]Roster!N948&gt;0, [1]Roster!N948, "")</f>
        <v/>
      </c>
      <c r="O947" t="str">
        <f>IF([1]Roster!O948&gt;0, [1]Roster!O948, "")</f>
        <v/>
      </c>
      <c r="P947" t="str">
        <f>IF([1]Roster!P948&gt;0, [1]Roster!P948, "")</f>
        <v/>
      </c>
      <c r="Q947" t="str">
        <f>IF([1]Roster!Q948&gt;0, [1]Roster!Q948, "")</f>
        <v/>
      </c>
      <c r="R947" t="str">
        <f>IF([1]Roster!R948&gt;0, [1]Roster!R948, "")</f>
        <v/>
      </c>
      <c r="S947" t="str">
        <f>IF([1]Roster!S948&gt;0, [1]Roster!S948, "")</f>
        <v/>
      </c>
      <c r="T947" t="str">
        <f>IF([1]Roster!T948&gt;0, [1]Roster!T948, "")</f>
        <v/>
      </c>
      <c r="U947" t="str">
        <f>IF([1]Roster!U948&gt;0, [1]Roster!U948, "")</f>
        <v/>
      </c>
      <c r="V947" t="str">
        <f>IF([1]Roster!V948&gt;0, [1]Roster!V948, "")</f>
        <v/>
      </c>
      <c r="W947" t="str">
        <f>IF([1]Roster!W948&gt;0, [1]Roster!W948, "")</f>
        <v/>
      </c>
      <c r="X947" t="str">
        <f>IF([1]Roster!X948&gt;0, [1]Roster!X948, "")</f>
        <v/>
      </c>
      <c r="Y947" t="str">
        <f>IF([1]Roster!Y948&gt;0, [1]Roster!Y948, "")</f>
        <v/>
      </c>
      <c r="Z947" t="str">
        <f>IF([1]Roster!Z948&gt;0, [1]Roster!Z948, "")</f>
        <v/>
      </c>
      <c r="AA947" t="str">
        <f>IF([1]Roster!AA948&gt;0, [1]Roster!AA948, "")</f>
        <v/>
      </c>
      <c r="AB947" t="str">
        <f>IF([1]Roster!AB948&gt;0, [1]Roster!AB948, "")</f>
        <v/>
      </c>
      <c r="AC947" t="str">
        <f>IF([1]Roster!AC948&gt;0, [1]Roster!AC948, "")</f>
        <v/>
      </c>
      <c r="AD947" t="str">
        <f>IF([1]Roster!AD948&gt;0, [1]Roster!AD948, "")</f>
        <v/>
      </c>
      <c r="AE947" t="str">
        <f>IF([1]Roster!AE948&gt;0, [1]Roster!AE948, "")</f>
        <v/>
      </c>
      <c r="AF947" t="str">
        <f>IF([1]Roster!AF948&gt;0, [1]Roster!AF948, "")</f>
        <v/>
      </c>
      <c r="AG947" t="str">
        <f>IF([1]Roster!AG948&gt;0, [1]Roster!AG948, "")</f>
        <v/>
      </c>
      <c r="AH947" t="str">
        <f>IF([1]Roster!AH948&gt;0, [1]Roster!AH948, "")</f>
        <v/>
      </c>
      <c r="AI947" t="str">
        <f>IF([1]Roster!AI948&gt;0, [1]Roster!AI948, "")</f>
        <v/>
      </c>
      <c r="AJ947" t="str">
        <f>IF([1]Roster!AJ948&gt;0, [1]Roster!AJ948, "")</f>
        <v/>
      </c>
      <c r="AK947" t="str">
        <f>IF([1]Roster!AK948&gt;0, [1]Roster!AK948, "")</f>
        <v/>
      </c>
      <c r="AL947" t="str">
        <f>IF([1]Roster!AL948&gt;0, [1]Roster!AL948, "")</f>
        <v/>
      </c>
    </row>
    <row r="948" spans="1:38">
      <c r="A948" t="str">
        <f>IF([1]Roster!A949&gt;0, [1]Roster!A949, "")</f>
        <v/>
      </c>
      <c r="B948" t="str">
        <f>IF([1]Roster!B949&gt;0, [1]Roster!B949, "")</f>
        <v/>
      </c>
      <c r="C948" t="str">
        <f>IF([1]Roster!C949&gt;0, [1]Roster!C949, "")</f>
        <v/>
      </c>
      <c r="D948" t="str">
        <f>IF([1]Roster!D949&gt;0, [1]Roster!D949, "")</f>
        <v/>
      </c>
      <c r="E948" t="str">
        <f>IF([1]Roster!E949&gt;0, [1]Roster!E949, "")</f>
        <v/>
      </c>
      <c r="F948" t="str">
        <f>IF([1]Roster!F949&gt;0, [1]Roster!F949, "")</f>
        <v/>
      </c>
      <c r="G948" t="str">
        <f>IF([1]Roster!G949&gt;0, [1]Roster!G949, "")</f>
        <v/>
      </c>
      <c r="H948" t="str">
        <f>IF([1]Roster!H949&gt;0, [1]Roster!H949, "")</f>
        <v/>
      </c>
      <c r="I948" t="str">
        <f>IF([1]Roster!I949&gt;0, [1]Roster!I949, "")</f>
        <v/>
      </c>
      <c r="J948" t="str">
        <f>IF([1]Roster!J949&gt;0, [1]Roster!J949, "")</f>
        <v/>
      </c>
      <c r="K948" t="str">
        <f>IF([1]Roster!K949&gt;0, [1]Roster!K949, "")</f>
        <v/>
      </c>
      <c r="L948" t="str">
        <f>IF([1]Roster!L949&gt;0, [1]Roster!L949, "")</f>
        <v/>
      </c>
      <c r="M948" t="str">
        <f>IF([1]Roster!M949&gt;0, [1]Roster!M949, "")</f>
        <v/>
      </c>
      <c r="N948" t="str">
        <f>IF([1]Roster!N949&gt;0, [1]Roster!N949, "")</f>
        <v/>
      </c>
      <c r="O948" t="str">
        <f>IF([1]Roster!O949&gt;0, [1]Roster!O949, "")</f>
        <v/>
      </c>
      <c r="P948" t="str">
        <f>IF([1]Roster!P949&gt;0, [1]Roster!P949, "")</f>
        <v/>
      </c>
      <c r="Q948" t="str">
        <f>IF([1]Roster!Q949&gt;0, [1]Roster!Q949, "")</f>
        <v/>
      </c>
      <c r="R948" t="str">
        <f>IF([1]Roster!R949&gt;0, [1]Roster!R949, "")</f>
        <v/>
      </c>
      <c r="S948" t="str">
        <f>IF([1]Roster!S949&gt;0, [1]Roster!S949, "")</f>
        <v/>
      </c>
      <c r="T948" t="str">
        <f>IF([1]Roster!T949&gt;0, [1]Roster!T949, "")</f>
        <v/>
      </c>
      <c r="U948" t="str">
        <f>IF([1]Roster!U949&gt;0, [1]Roster!U949, "")</f>
        <v/>
      </c>
      <c r="V948" t="str">
        <f>IF([1]Roster!V949&gt;0, [1]Roster!V949, "")</f>
        <v/>
      </c>
      <c r="W948" t="str">
        <f>IF([1]Roster!W949&gt;0, [1]Roster!W949, "")</f>
        <v/>
      </c>
      <c r="X948" t="str">
        <f>IF([1]Roster!X949&gt;0, [1]Roster!X949, "")</f>
        <v/>
      </c>
      <c r="Y948" t="str">
        <f>IF([1]Roster!Y949&gt;0, [1]Roster!Y949, "")</f>
        <v/>
      </c>
      <c r="Z948" t="str">
        <f>IF([1]Roster!Z949&gt;0, [1]Roster!Z949, "")</f>
        <v/>
      </c>
      <c r="AA948" t="str">
        <f>IF([1]Roster!AA949&gt;0, [1]Roster!AA949, "")</f>
        <v/>
      </c>
      <c r="AB948" t="str">
        <f>IF([1]Roster!AB949&gt;0, [1]Roster!AB949, "")</f>
        <v/>
      </c>
      <c r="AC948" t="str">
        <f>IF([1]Roster!AC949&gt;0, [1]Roster!AC949, "")</f>
        <v/>
      </c>
      <c r="AD948" t="str">
        <f>IF([1]Roster!AD949&gt;0, [1]Roster!AD949, "")</f>
        <v/>
      </c>
      <c r="AE948" t="str">
        <f>IF([1]Roster!AE949&gt;0, [1]Roster!AE949, "")</f>
        <v/>
      </c>
      <c r="AF948" t="str">
        <f>IF([1]Roster!AF949&gt;0, [1]Roster!AF949, "")</f>
        <v/>
      </c>
      <c r="AG948" t="str">
        <f>IF([1]Roster!AG949&gt;0, [1]Roster!AG949, "")</f>
        <v/>
      </c>
      <c r="AH948" t="str">
        <f>IF([1]Roster!AH949&gt;0, [1]Roster!AH949, "")</f>
        <v/>
      </c>
      <c r="AI948" t="str">
        <f>IF([1]Roster!AI949&gt;0, [1]Roster!AI949, "")</f>
        <v/>
      </c>
      <c r="AJ948" t="str">
        <f>IF([1]Roster!AJ949&gt;0, [1]Roster!AJ949, "")</f>
        <v/>
      </c>
      <c r="AK948" t="str">
        <f>IF([1]Roster!AK949&gt;0, [1]Roster!AK949, "")</f>
        <v/>
      </c>
      <c r="AL948" t="str">
        <f>IF([1]Roster!AL949&gt;0, [1]Roster!AL949, "")</f>
        <v/>
      </c>
    </row>
    <row r="949" spans="1:38">
      <c r="A949" t="str">
        <f>IF([1]Roster!A950&gt;0, [1]Roster!A950, "")</f>
        <v/>
      </c>
      <c r="B949" t="str">
        <f>IF([1]Roster!B950&gt;0, [1]Roster!B950, "")</f>
        <v/>
      </c>
      <c r="C949" t="str">
        <f>IF([1]Roster!C950&gt;0, [1]Roster!C950, "")</f>
        <v/>
      </c>
      <c r="D949" t="str">
        <f>IF([1]Roster!D950&gt;0, [1]Roster!D950, "")</f>
        <v/>
      </c>
      <c r="E949" t="str">
        <f>IF([1]Roster!E950&gt;0, [1]Roster!E950, "")</f>
        <v/>
      </c>
      <c r="F949" t="str">
        <f>IF([1]Roster!F950&gt;0, [1]Roster!F950, "")</f>
        <v/>
      </c>
      <c r="G949" t="str">
        <f>IF([1]Roster!G950&gt;0, [1]Roster!G950, "")</f>
        <v/>
      </c>
      <c r="H949" t="str">
        <f>IF([1]Roster!H950&gt;0, [1]Roster!H950, "")</f>
        <v/>
      </c>
      <c r="I949" t="str">
        <f>IF([1]Roster!I950&gt;0, [1]Roster!I950, "")</f>
        <v/>
      </c>
      <c r="J949" t="str">
        <f>IF([1]Roster!J950&gt;0, [1]Roster!J950, "")</f>
        <v/>
      </c>
      <c r="K949" t="str">
        <f>IF([1]Roster!K950&gt;0, [1]Roster!K950, "")</f>
        <v/>
      </c>
      <c r="L949" t="str">
        <f>IF([1]Roster!L950&gt;0, [1]Roster!L950, "")</f>
        <v/>
      </c>
      <c r="M949" t="str">
        <f>IF([1]Roster!M950&gt;0, [1]Roster!M950, "")</f>
        <v/>
      </c>
      <c r="N949" t="str">
        <f>IF([1]Roster!N950&gt;0, [1]Roster!N950, "")</f>
        <v/>
      </c>
      <c r="O949" t="str">
        <f>IF([1]Roster!O950&gt;0, [1]Roster!O950, "")</f>
        <v/>
      </c>
      <c r="P949" t="str">
        <f>IF([1]Roster!P950&gt;0, [1]Roster!P950, "")</f>
        <v/>
      </c>
      <c r="Q949" t="str">
        <f>IF([1]Roster!Q950&gt;0, [1]Roster!Q950, "")</f>
        <v/>
      </c>
      <c r="R949" t="str">
        <f>IF([1]Roster!R950&gt;0, [1]Roster!R950, "")</f>
        <v/>
      </c>
      <c r="S949" t="str">
        <f>IF([1]Roster!S950&gt;0, [1]Roster!S950, "")</f>
        <v/>
      </c>
      <c r="T949" t="str">
        <f>IF([1]Roster!T950&gt;0, [1]Roster!T950, "")</f>
        <v/>
      </c>
      <c r="U949" t="str">
        <f>IF([1]Roster!U950&gt;0, [1]Roster!U950, "")</f>
        <v/>
      </c>
      <c r="V949" t="str">
        <f>IF([1]Roster!V950&gt;0, [1]Roster!V950, "")</f>
        <v/>
      </c>
      <c r="W949" t="str">
        <f>IF([1]Roster!W950&gt;0, [1]Roster!W950, "")</f>
        <v/>
      </c>
      <c r="X949" t="str">
        <f>IF([1]Roster!X950&gt;0, [1]Roster!X950, "")</f>
        <v/>
      </c>
      <c r="Y949" t="str">
        <f>IF([1]Roster!Y950&gt;0, [1]Roster!Y950, "")</f>
        <v/>
      </c>
      <c r="Z949" t="str">
        <f>IF([1]Roster!Z950&gt;0, [1]Roster!Z950, "")</f>
        <v/>
      </c>
      <c r="AA949" t="str">
        <f>IF([1]Roster!AA950&gt;0, [1]Roster!AA950, "")</f>
        <v/>
      </c>
      <c r="AB949" t="str">
        <f>IF([1]Roster!AB950&gt;0, [1]Roster!AB950, "")</f>
        <v/>
      </c>
      <c r="AC949" t="str">
        <f>IF([1]Roster!AC950&gt;0, [1]Roster!AC950, "")</f>
        <v/>
      </c>
      <c r="AD949" t="str">
        <f>IF([1]Roster!AD950&gt;0, [1]Roster!AD950, "")</f>
        <v/>
      </c>
      <c r="AE949" t="str">
        <f>IF([1]Roster!AE950&gt;0, [1]Roster!AE950, "")</f>
        <v/>
      </c>
      <c r="AF949" t="str">
        <f>IF([1]Roster!AF950&gt;0, [1]Roster!AF950, "")</f>
        <v/>
      </c>
      <c r="AG949" t="str">
        <f>IF([1]Roster!AG950&gt;0, [1]Roster!AG950, "")</f>
        <v/>
      </c>
      <c r="AH949" t="str">
        <f>IF([1]Roster!AH950&gt;0, [1]Roster!AH950, "")</f>
        <v/>
      </c>
      <c r="AI949" t="str">
        <f>IF([1]Roster!AI950&gt;0, [1]Roster!AI950, "")</f>
        <v/>
      </c>
      <c r="AJ949" t="str">
        <f>IF([1]Roster!AJ950&gt;0, [1]Roster!AJ950, "")</f>
        <v/>
      </c>
      <c r="AK949" t="str">
        <f>IF([1]Roster!AK950&gt;0, [1]Roster!AK950, "")</f>
        <v/>
      </c>
      <c r="AL949" t="str">
        <f>IF([1]Roster!AL950&gt;0, [1]Roster!AL950, "")</f>
        <v/>
      </c>
    </row>
    <row r="950" spans="1:38">
      <c r="A950" t="str">
        <f>IF([1]Roster!A951&gt;0, [1]Roster!A951, "")</f>
        <v/>
      </c>
      <c r="B950" t="str">
        <f>IF([1]Roster!B951&gt;0, [1]Roster!B951, "")</f>
        <v/>
      </c>
      <c r="C950" t="str">
        <f>IF([1]Roster!C951&gt;0, [1]Roster!C951, "")</f>
        <v/>
      </c>
      <c r="D950" t="str">
        <f>IF([1]Roster!D951&gt;0, [1]Roster!D951, "")</f>
        <v/>
      </c>
      <c r="E950" t="str">
        <f>IF([1]Roster!E951&gt;0, [1]Roster!E951, "")</f>
        <v/>
      </c>
      <c r="F950" t="str">
        <f>IF([1]Roster!F951&gt;0, [1]Roster!F951, "")</f>
        <v/>
      </c>
      <c r="G950" t="str">
        <f>IF([1]Roster!G951&gt;0, [1]Roster!G951, "")</f>
        <v/>
      </c>
      <c r="H950" t="str">
        <f>IF([1]Roster!H951&gt;0, [1]Roster!H951, "")</f>
        <v/>
      </c>
      <c r="I950" t="str">
        <f>IF([1]Roster!I951&gt;0, [1]Roster!I951, "")</f>
        <v/>
      </c>
      <c r="J950" t="str">
        <f>IF([1]Roster!J951&gt;0, [1]Roster!J951, "")</f>
        <v/>
      </c>
      <c r="K950" t="str">
        <f>IF([1]Roster!K951&gt;0, [1]Roster!K951, "")</f>
        <v/>
      </c>
      <c r="L950" t="str">
        <f>IF([1]Roster!L951&gt;0, [1]Roster!L951, "")</f>
        <v/>
      </c>
      <c r="M950" t="str">
        <f>IF([1]Roster!M951&gt;0, [1]Roster!M951, "")</f>
        <v/>
      </c>
      <c r="N950" t="str">
        <f>IF([1]Roster!N951&gt;0, [1]Roster!N951, "")</f>
        <v/>
      </c>
      <c r="O950" t="str">
        <f>IF([1]Roster!O951&gt;0, [1]Roster!O951, "")</f>
        <v/>
      </c>
      <c r="P950" t="str">
        <f>IF([1]Roster!P951&gt;0, [1]Roster!P951, "")</f>
        <v/>
      </c>
      <c r="Q950" t="str">
        <f>IF([1]Roster!Q951&gt;0, [1]Roster!Q951, "")</f>
        <v/>
      </c>
      <c r="R950" t="str">
        <f>IF([1]Roster!R951&gt;0, [1]Roster!R951, "")</f>
        <v/>
      </c>
      <c r="S950" t="str">
        <f>IF([1]Roster!S951&gt;0, [1]Roster!S951, "")</f>
        <v/>
      </c>
      <c r="T950" t="str">
        <f>IF([1]Roster!T951&gt;0, [1]Roster!T951, "")</f>
        <v/>
      </c>
      <c r="U950" t="str">
        <f>IF([1]Roster!U951&gt;0, [1]Roster!U951, "")</f>
        <v/>
      </c>
      <c r="V950" t="str">
        <f>IF([1]Roster!V951&gt;0, [1]Roster!V951, "")</f>
        <v/>
      </c>
      <c r="W950" t="str">
        <f>IF([1]Roster!W951&gt;0, [1]Roster!W951, "")</f>
        <v/>
      </c>
      <c r="X950" t="str">
        <f>IF([1]Roster!X951&gt;0, [1]Roster!X951, "")</f>
        <v/>
      </c>
      <c r="Y950" t="str">
        <f>IF([1]Roster!Y951&gt;0, [1]Roster!Y951, "")</f>
        <v/>
      </c>
      <c r="Z950" t="str">
        <f>IF([1]Roster!Z951&gt;0, [1]Roster!Z951, "")</f>
        <v/>
      </c>
      <c r="AA950" t="str">
        <f>IF([1]Roster!AA951&gt;0, [1]Roster!AA951, "")</f>
        <v/>
      </c>
      <c r="AB950" t="str">
        <f>IF([1]Roster!AB951&gt;0, [1]Roster!AB951, "")</f>
        <v/>
      </c>
      <c r="AC950" t="str">
        <f>IF([1]Roster!AC951&gt;0, [1]Roster!AC951, "")</f>
        <v/>
      </c>
      <c r="AD950" t="str">
        <f>IF([1]Roster!AD951&gt;0, [1]Roster!AD951, "")</f>
        <v/>
      </c>
      <c r="AE950" t="str">
        <f>IF([1]Roster!AE951&gt;0, [1]Roster!AE951, "")</f>
        <v/>
      </c>
      <c r="AF950" t="str">
        <f>IF([1]Roster!AF951&gt;0, [1]Roster!AF951, "")</f>
        <v/>
      </c>
      <c r="AG950" t="str">
        <f>IF([1]Roster!AG951&gt;0, [1]Roster!AG951, "")</f>
        <v/>
      </c>
      <c r="AH950" t="str">
        <f>IF([1]Roster!AH951&gt;0, [1]Roster!AH951, "")</f>
        <v/>
      </c>
      <c r="AI950" t="str">
        <f>IF([1]Roster!AI951&gt;0, [1]Roster!AI951, "")</f>
        <v/>
      </c>
      <c r="AJ950" t="str">
        <f>IF([1]Roster!AJ951&gt;0, [1]Roster!AJ951, "")</f>
        <v/>
      </c>
      <c r="AK950" t="str">
        <f>IF([1]Roster!AK951&gt;0, [1]Roster!AK951, "")</f>
        <v/>
      </c>
      <c r="AL950" t="str">
        <f>IF([1]Roster!AL951&gt;0, [1]Roster!AL951, "")</f>
        <v/>
      </c>
    </row>
    <row r="951" spans="1:38">
      <c r="A951" t="str">
        <f>IF([1]Roster!A952&gt;0, [1]Roster!A952, "")</f>
        <v/>
      </c>
      <c r="B951" t="str">
        <f>IF([1]Roster!B952&gt;0, [1]Roster!B952, "")</f>
        <v/>
      </c>
      <c r="C951" t="str">
        <f>IF([1]Roster!C952&gt;0, [1]Roster!C952, "")</f>
        <v/>
      </c>
      <c r="D951" t="str">
        <f>IF([1]Roster!D952&gt;0, [1]Roster!D952, "")</f>
        <v/>
      </c>
      <c r="E951" t="str">
        <f>IF([1]Roster!E952&gt;0, [1]Roster!E952, "")</f>
        <v/>
      </c>
      <c r="F951" t="str">
        <f>IF([1]Roster!F952&gt;0, [1]Roster!F952, "")</f>
        <v/>
      </c>
      <c r="G951" t="str">
        <f>IF([1]Roster!G952&gt;0, [1]Roster!G952, "")</f>
        <v/>
      </c>
      <c r="H951" t="str">
        <f>IF([1]Roster!H952&gt;0, [1]Roster!H952, "")</f>
        <v/>
      </c>
      <c r="I951" t="str">
        <f>IF([1]Roster!I952&gt;0, [1]Roster!I952, "")</f>
        <v/>
      </c>
      <c r="J951" t="str">
        <f>IF([1]Roster!J952&gt;0, [1]Roster!J952, "")</f>
        <v/>
      </c>
      <c r="K951" t="str">
        <f>IF([1]Roster!K952&gt;0, [1]Roster!K952, "")</f>
        <v/>
      </c>
      <c r="L951" t="str">
        <f>IF([1]Roster!L952&gt;0, [1]Roster!L952, "")</f>
        <v/>
      </c>
      <c r="M951" t="str">
        <f>IF([1]Roster!M952&gt;0, [1]Roster!M952, "")</f>
        <v/>
      </c>
      <c r="N951" t="str">
        <f>IF([1]Roster!N952&gt;0, [1]Roster!N952, "")</f>
        <v/>
      </c>
      <c r="O951" t="str">
        <f>IF([1]Roster!O952&gt;0, [1]Roster!O952, "")</f>
        <v/>
      </c>
      <c r="P951" t="str">
        <f>IF([1]Roster!P952&gt;0, [1]Roster!P952, "")</f>
        <v/>
      </c>
      <c r="Q951" t="str">
        <f>IF([1]Roster!Q952&gt;0, [1]Roster!Q952, "")</f>
        <v/>
      </c>
      <c r="R951" t="str">
        <f>IF([1]Roster!R952&gt;0, [1]Roster!R952, "")</f>
        <v/>
      </c>
      <c r="S951" t="str">
        <f>IF([1]Roster!S952&gt;0, [1]Roster!S952, "")</f>
        <v/>
      </c>
      <c r="T951" t="str">
        <f>IF([1]Roster!T952&gt;0, [1]Roster!T952, "")</f>
        <v/>
      </c>
      <c r="U951" t="str">
        <f>IF([1]Roster!U952&gt;0, [1]Roster!U952, "")</f>
        <v/>
      </c>
      <c r="V951" t="str">
        <f>IF([1]Roster!V952&gt;0, [1]Roster!V952, "")</f>
        <v/>
      </c>
      <c r="W951" t="str">
        <f>IF([1]Roster!W952&gt;0, [1]Roster!W952, "")</f>
        <v/>
      </c>
      <c r="X951" t="str">
        <f>IF([1]Roster!X952&gt;0, [1]Roster!X952, "")</f>
        <v/>
      </c>
      <c r="Y951" t="str">
        <f>IF([1]Roster!Y952&gt;0, [1]Roster!Y952, "")</f>
        <v/>
      </c>
      <c r="Z951" t="str">
        <f>IF([1]Roster!Z952&gt;0, [1]Roster!Z952, "")</f>
        <v/>
      </c>
      <c r="AA951" t="str">
        <f>IF([1]Roster!AA952&gt;0, [1]Roster!AA952, "")</f>
        <v/>
      </c>
      <c r="AB951" t="str">
        <f>IF([1]Roster!AB952&gt;0, [1]Roster!AB952, "")</f>
        <v/>
      </c>
      <c r="AC951" t="str">
        <f>IF([1]Roster!AC952&gt;0, [1]Roster!AC952, "")</f>
        <v/>
      </c>
      <c r="AD951" t="str">
        <f>IF([1]Roster!AD952&gt;0, [1]Roster!AD952, "")</f>
        <v/>
      </c>
      <c r="AE951" t="str">
        <f>IF([1]Roster!AE952&gt;0, [1]Roster!AE952, "")</f>
        <v/>
      </c>
      <c r="AF951" t="str">
        <f>IF([1]Roster!AF952&gt;0, [1]Roster!AF952, "")</f>
        <v/>
      </c>
      <c r="AG951" t="str">
        <f>IF([1]Roster!AG952&gt;0, [1]Roster!AG952, "")</f>
        <v/>
      </c>
      <c r="AH951" t="str">
        <f>IF([1]Roster!AH952&gt;0, [1]Roster!AH952, "")</f>
        <v/>
      </c>
      <c r="AI951" t="str">
        <f>IF([1]Roster!AI952&gt;0, [1]Roster!AI952, "")</f>
        <v/>
      </c>
      <c r="AJ951" t="str">
        <f>IF([1]Roster!AJ952&gt;0, [1]Roster!AJ952, "")</f>
        <v/>
      </c>
      <c r="AK951" t="str">
        <f>IF([1]Roster!AK952&gt;0, [1]Roster!AK952, "")</f>
        <v/>
      </c>
      <c r="AL951" t="str">
        <f>IF([1]Roster!AL952&gt;0, [1]Roster!AL952, "")</f>
        <v/>
      </c>
    </row>
    <row r="952" spans="1:38">
      <c r="A952" t="str">
        <f>IF([1]Roster!A953&gt;0, [1]Roster!A953, "")</f>
        <v/>
      </c>
      <c r="B952" t="str">
        <f>IF([1]Roster!B953&gt;0, [1]Roster!B953, "")</f>
        <v/>
      </c>
      <c r="C952" t="str">
        <f>IF([1]Roster!C953&gt;0, [1]Roster!C953, "")</f>
        <v/>
      </c>
      <c r="D952" t="str">
        <f>IF([1]Roster!D953&gt;0, [1]Roster!D953, "")</f>
        <v/>
      </c>
      <c r="E952" t="str">
        <f>IF([1]Roster!E953&gt;0, [1]Roster!E953, "")</f>
        <v/>
      </c>
      <c r="F952" t="str">
        <f>IF([1]Roster!F953&gt;0, [1]Roster!F953, "")</f>
        <v/>
      </c>
      <c r="G952" t="str">
        <f>IF([1]Roster!G953&gt;0, [1]Roster!G953, "")</f>
        <v/>
      </c>
      <c r="H952" t="str">
        <f>IF([1]Roster!H953&gt;0, [1]Roster!H953, "")</f>
        <v/>
      </c>
      <c r="I952" t="str">
        <f>IF([1]Roster!I953&gt;0, [1]Roster!I953, "")</f>
        <v/>
      </c>
      <c r="J952" t="str">
        <f>IF([1]Roster!J953&gt;0, [1]Roster!J953, "")</f>
        <v/>
      </c>
      <c r="K952" t="str">
        <f>IF([1]Roster!K953&gt;0, [1]Roster!K953, "")</f>
        <v/>
      </c>
      <c r="L952" t="str">
        <f>IF([1]Roster!L953&gt;0, [1]Roster!L953, "")</f>
        <v/>
      </c>
      <c r="M952" t="str">
        <f>IF([1]Roster!M953&gt;0, [1]Roster!M953, "")</f>
        <v/>
      </c>
      <c r="N952" t="str">
        <f>IF([1]Roster!N953&gt;0, [1]Roster!N953, "")</f>
        <v/>
      </c>
      <c r="O952" t="str">
        <f>IF([1]Roster!O953&gt;0, [1]Roster!O953, "")</f>
        <v/>
      </c>
      <c r="P952" t="str">
        <f>IF([1]Roster!P953&gt;0, [1]Roster!P953, "")</f>
        <v/>
      </c>
      <c r="Q952" t="str">
        <f>IF([1]Roster!Q953&gt;0, [1]Roster!Q953, "")</f>
        <v/>
      </c>
      <c r="R952" t="str">
        <f>IF([1]Roster!R953&gt;0, [1]Roster!R953, "")</f>
        <v/>
      </c>
      <c r="S952" t="str">
        <f>IF([1]Roster!S953&gt;0, [1]Roster!S953, "")</f>
        <v/>
      </c>
      <c r="T952" t="str">
        <f>IF([1]Roster!T953&gt;0, [1]Roster!T953, "")</f>
        <v/>
      </c>
      <c r="U952" t="str">
        <f>IF([1]Roster!U953&gt;0, [1]Roster!U953, "")</f>
        <v/>
      </c>
      <c r="V952" t="str">
        <f>IF([1]Roster!V953&gt;0, [1]Roster!V953, "")</f>
        <v/>
      </c>
      <c r="W952" t="str">
        <f>IF([1]Roster!W953&gt;0, [1]Roster!W953, "")</f>
        <v/>
      </c>
      <c r="X952" t="str">
        <f>IF([1]Roster!X953&gt;0, [1]Roster!X953, "")</f>
        <v/>
      </c>
      <c r="Y952" t="str">
        <f>IF([1]Roster!Y953&gt;0, [1]Roster!Y953, "")</f>
        <v/>
      </c>
      <c r="Z952" t="str">
        <f>IF([1]Roster!Z953&gt;0, [1]Roster!Z953, "")</f>
        <v/>
      </c>
      <c r="AA952" t="str">
        <f>IF([1]Roster!AA953&gt;0, [1]Roster!AA953, "")</f>
        <v/>
      </c>
      <c r="AB952" t="str">
        <f>IF([1]Roster!AB953&gt;0, [1]Roster!AB953, "")</f>
        <v/>
      </c>
      <c r="AC952" t="str">
        <f>IF([1]Roster!AC953&gt;0, [1]Roster!AC953, "")</f>
        <v/>
      </c>
      <c r="AD952" t="str">
        <f>IF([1]Roster!AD953&gt;0, [1]Roster!AD953, "")</f>
        <v/>
      </c>
      <c r="AE952" t="str">
        <f>IF([1]Roster!AE953&gt;0, [1]Roster!AE953, "")</f>
        <v/>
      </c>
      <c r="AF952" t="str">
        <f>IF([1]Roster!AF953&gt;0, [1]Roster!AF953, "")</f>
        <v/>
      </c>
      <c r="AG952" t="str">
        <f>IF([1]Roster!AG953&gt;0, [1]Roster!AG953, "")</f>
        <v/>
      </c>
      <c r="AH952" t="str">
        <f>IF([1]Roster!AH953&gt;0, [1]Roster!AH953, "")</f>
        <v/>
      </c>
      <c r="AI952" t="str">
        <f>IF([1]Roster!AI953&gt;0, [1]Roster!AI953, "")</f>
        <v/>
      </c>
      <c r="AJ952" t="str">
        <f>IF([1]Roster!AJ953&gt;0, [1]Roster!AJ953, "")</f>
        <v/>
      </c>
      <c r="AK952" t="str">
        <f>IF([1]Roster!AK953&gt;0, [1]Roster!AK953, "")</f>
        <v/>
      </c>
      <c r="AL952" t="str">
        <f>IF([1]Roster!AL953&gt;0, [1]Roster!AL953, "")</f>
        <v/>
      </c>
    </row>
    <row r="953" spans="1:38">
      <c r="A953" t="str">
        <f>IF([1]Roster!A954&gt;0, [1]Roster!A954, "")</f>
        <v/>
      </c>
      <c r="B953" t="str">
        <f>IF([1]Roster!B954&gt;0, [1]Roster!B954, "")</f>
        <v/>
      </c>
      <c r="C953" t="str">
        <f>IF([1]Roster!C954&gt;0, [1]Roster!C954, "")</f>
        <v/>
      </c>
      <c r="D953" t="str">
        <f>IF([1]Roster!D954&gt;0, [1]Roster!D954, "")</f>
        <v/>
      </c>
      <c r="E953" t="str">
        <f>IF([1]Roster!E954&gt;0, [1]Roster!E954, "")</f>
        <v/>
      </c>
      <c r="F953" t="str">
        <f>IF([1]Roster!F954&gt;0, [1]Roster!F954, "")</f>
        <v/>
      </c>
      <c r="G953" t="str">
        <f>IF([1]Roster!G954&gt;0, [1]Roster!G954, "")</f>
        <v/>
      </c>
      <c r="H953" t="str">
        <f>IF([1]Roster!H954&gt;0, [1]Roster!H954, "")</f>
        <v/>
      </c>
      <c r="I953" t="str">
        <f>IF([1]Roster!I954&gt;0, [1]Roster!I954, "")</f>
        <v/>
      </c>
      <c r="J953" t="str">
        <f>IF([1]Roster!J954&gt;0, [1]Roster!J954, "")</f>
        <v/>
      </c>
      <c r="K953" t="str">
        <f>IF([1]Roster!K954&gt;0, [1]Roster!K954, "")</f>
        <v/>
      </c>
      <c r="L953" t="str">
        <f>IF([1]Roster!L954&gt;0, [1]Roster!L954, "")</f>
        <v/>
      </c>
      <c r="M953" t="str">
        <f>IF([1]Roster!M954&gt;0, [1]Roster!M954, "")</f>
        <v/>
      </c>
      <c r="N953" t="str">
        <f>IF([1]Roster!N954&gt;0, [1]Roster!N954, "")</f>
        <v/>
      </c>
      <c r="O953" t="str">
        <f>IF([1]Roster!O954&gt;0, [1]Roster!O954, "")</f>
        <v/>
      </c>
      <c r="P953" t="str">
        <f>IF([1]Roster!P954&gt;0, [1]Roster!P954, "")</f>
        <v/>
      </c>
      <c r="Q953" t="str">
        <f>IF([1]Roster!Q954&gt;0, [1]Roster!Q954, "")</f>
        <v/>
      </c>
      <c r="R953" t="str">
        <f>IF([1]Roster!R954&gt;0, [1]Roster!R954, "")</f>
        <v/>
      </c>
      <c r="S953" t="str">
        <f>IF([1]Roster!S954&gt;0, [1]Roster!S954, "")</f>
        <v/>
      </c>
      <c r="T953" t="str">
        <f>IF([1]Roster!T954&gt;0, [1]Roster!T954, "")</f>
        <v/>
      </c>
      <c r="U953" t="str">
        <f>IF([1]Roster!U954&gt;0, [1]Roster!U954, "")</f>
        <v/>
      </c>
      <c r="V953" t="str">
        <f>IF([1]Roster!V954&gt;0, [1]Roster!V954, "")</f>
        <v/>
      </c>
      <c r="W953" t="str">
        <f>IF([1]Roster!W954&gt;0, [1]Roster!W954, "")</f>
        <v/>
      </c>
      <c r="X953" t="str">
        <f>IF([1]Roster!X954&gt;0, [1]Roster!X954, "")</f>
        <v/>
      </c>
      <c r="Y953" t="str">
        <f>IF([1]Roster!Y954&gt;0, [1]Roster!Y954, "")</f>
        <v/>
      </c>
      <c r="Z953" t="str">
        <f>IF([1]Roster!Z954&gt;0, [1]Roster!Z954, "")</f>
        <v/>
      </c>
      <c r="AA953" t="str">
        <f>IF([1]Roster!AA954&gt;0, [1]Roster!AA954, "")</f>
        <v/>
      </c>
      <c r="AB953" t="str">
        <f>IF([1]Roster!AB954&gt;0, [1]Roster!AB954, "")</f>
        <v/>
      </c>
      <c r="AC953" t="str">
        <f>IF([1]Roster!AC954&gt;0, [1]Roster!AC954, "")</f>
        <v/>
      </c>
      <c r="AD953" t="str">
        <f>IF([1]Roster!AD954&gt;0, [1]Roster!AD954, "")</f>
        <v/>
      </c>
      <c r="AE953" t="str">
        <f>IF([1]Roster!AE954&gt;0, [1]Roster!AE954, "")</f>
        <v/>
      </c>
      <c r="AF953" t="str">
        <f>IF([1]Roster!AF954&gt;0, [1]Roster!AF954, "")</f>
        <v/>
      </c>
      <c r="AG953" t="str">
        <f>IF([1]Roster!AG954&gt;0, [1]Roster!AG954, "")</f>
        <v/>
      </c>
      <c r="AH953" t="str">
        <f>IF([1]Roster!AH954&gt;0, [1]Roster!AH954, "")</f>
        <v/>
      </c>
      <c r="AI953" t="str">
        <f>IF([1]Roster!AI954&gt;0, [1]Roster!AI954, "")</f>
        <v/>
      </c>
      <c r="AJ953" t="str">
        <f>IF([1]Roster!AJ954&gt;0, [1]Roster!AJ954, "")</f>
        <v/>
      </c>
      <c r="AK953" t="str">
        <f>IF([1]Roster!AK954&gt;0, [1]Roster!AK954, "")</f>
        <v/>
      </c>
      <c r="AL953" t="str">
        <f>IF([1]Roster!AL954&gt;0, [1]Roster!AL954, "")</f>
        <v/>
      </c>
    </row>
    <row r="954" spans="1:38">
      <c r="A954" t="str">
        <f>IF([1]Roster!A955&gt;0, [1]Roster!A955, "")</f>
        <v/>
      </c>
      <c r="B954" t="str">
        <f>IF([1]Roster!B955&gt;0, [1]Roster!B955, "")</f>
        <v/>
      </c>
      <c r="C954" t="str">
        <f>IF([1]Roster!C955&gt;0, [1]Roster!C955, "")</f>
        <v/>
      </c>
      <c r="D954" t="str">
        <f>IF([1]Roster!D955&gt;0, [1]Roster!D955, "")</f>
        <v/>
      </c>
      <c r="E954" t="str">
        <f>IF([1]Roster!E955&gt;0, [1]Roster!E955, "")</f>
        <v/>
      </c>
      <c r="F954" t="str">
        <f>IF([1]Roster!F955&gt;0, [1]Roster!F955, "")</f>
        <v/>
      </c>
      <c r="G954" t="str">
        <f>IF([1]Roster!G955&gt;0, [1]Roster!G955, "")</f>
        <v/>
      </c>
      <c r="H954" t="str">
        <f>IF([1]Roster!H955&gt;0, [1]Roster!H955, "")</f>
        <v/>
      </c>
      <c r="I954" t="str">
        <f>IF([1]Roster!I955&gt;0, [1]Roster!I955, "")</f>
        <v/>
      </c>
      <c r="J954" t="str">
        <f>IF([1]Roster!J955&gt;0, [1]Roster!J955, "")</f>
        <v/>
      </c>
      <c r="K954" t="str">
        <f>IF([1]Roster!K955&gt;0, [1]Roster!K955, "")</f>
        <v/>
      </c>
      <c r="L954" t="str">
        <f>IF([1]Roster!L955&gt;0, [1]Roster!L955, "")</f>
        <v/>
      </c>
      <c r="M954" t="str">
        <f>IF([1]Roster!M955&gt;0, [1]Roster!M955, "")</f>
        <v/>
      </c>
      <c r="N954" t="str">
        <f>IF([1]Roster!N955&gt;0, [1]Roster!N955, "")</f>
        <v/>
      </c>
      <c r="O954" t="str">
        <f>IF([1]Roster!O955&gt;0, [1]Roster!O955, "")</f>
        <v/>
      </c>
      <c r="P954" t="str">
        <f>IF([1]Roster!P955&gt;0, [1]Roster!P955, "")</f>
        <v/>
      </c>
      <c r="Q954" t="str">
        <f>IF([1]Roster!Q955&gt;0, [1]Roster!Q955, "")</f>
        <v/>
      </c>
      <c r="R954" t="str">
        <f>IF([1]Roster!R955&gt;0, [1]Roster!R955, "")</f>
        <v/>
      </c>
      <c r="S954" t="str">
        <f>IF([1]Roster!S955&gt;0, [1]Roster!S955, "")</f>
        <v/>
      </c>
      <c r="T954" t="str">
        <f>IF([1]Roster!T955&gt;0, [1]Roster!T955, "")</f>
        <v/>
      </c>
      <c r="U954" t="str">
        <f>IF([1]Roster!U955&gt;0, [1]Roster!U955, "")</f>
        <v/>
      </c>
      <c r="V954" t="str">
        <f>IF([1]Roster!V955&gt;0, [1]Roster!V955, "")</f>
        <v/>
      </c>
      <c r="W954" t="str">
        <f>IF([1]Roster!W955&gt;0, [1]Roster!W955, "")</f>
        <v/>
      </c>
      <c r="X954" t="str">
        <f>IF([1]Roster!X955&gt;0, [1]Roster!X955, "")</f>
        <v/>
      </c>
      <c r="Y954" t="str">
        <f>IF([1]Roster!Y955&gt;0, [1]Roster!Y955, "")</f>
        <v/>
      </c>
      <c r="Z954" t="str">
        <f>IF([1]Roster!Z955&gt;0, [1]Roster!Z955, "")</f>
        <v/>
      </c>
      <c r="AA954" t="str">
        <f>IF([1]Roster!AA955&gt;0, [1]Roster!AA955, "")</f>
        <v/>
      </c>
      <c r="AB954" t="str">
        <f>IF([1]Roster!AB955&gt;0, [1]Roster!AB955, "")</f>
        <v/>
      </c>
      <c r="AC954" t="str">
        <f>IF([1]Roster!AC955&gt;0, [1]Roster!AC955, "")</f>
        <v/>
      </c>
      <c r="AD954" t="str">
        <f>IF([1]Roster!AD955&gt;0, [1]Roster!AD955, "")</f>
        <v/>
      </c>
      <c r="AE954" t="str">
        <f>IF([1]Roster!AE955&gt;0, [1]Roster!AE955, "")</f>
        <v/>
      </c>
      <c r="AF954" t="str">
        <f>IF([1]Roster!AF955&gt;0, [1]Roster!AF955, "")</f>
        <v/>
      </c>
      <c r="AG954" t="str">
        <f>IF([1]Roster!AG955&gt;0, [1]Roster!AG955, "")</f>
        <v/>
      </c>
      <c r="AH954" t="str">
        <f>IF([1]Roster!AH955&gt;0, [1]Roster!AH955, "")</f>
        <v/>
      </c>
      <c r="AI954" t="str">
        <f>IF([1]Roster!AI955&gt;0, [1]Roster!AI955, "")</f>
        <v/>
      </c>
      <c r="AJ954" t="str">
        <f>IF([1]Roster!AJ955&gt;0, [1]Roster!AJ955, "")</f>
        <v/>
      </c>
      <c r="AK954" t="str">
        <f>IF([1]Roster!AK955&gt;0, [1]Roster!AK955, "")</f>
        <v/>
      </c>
      <c r="AL954" t="str">
        <f>IF([1]Roster!AL955&gt;0, [1]Roster!AL955, "")</f>
        <v/>
      </c>
    </row>
    <row r="955" spans="1:38">
      <c r="A955" t="str">
        <f>IF([1]Roster!A956&gt;0, [1]Roster!A956, "")</f>
        <v/>
      </c>
      <c r="B955" t="str">
        <f>IF([1]Roster!B956&gt;0, [1]Roster!B956, "")</f>
        <v/>
      </c>
      <c r="C955" t="str">
        <f>IF([1]Roster!C956&gt;0, [1]Roster!C956, "")</f>
        <v/>
      </c>
      <c r="D955" t="str">
        <f>IF([1]Roster!D956&gt;0, [1]Roster!D956, "")</f>
        <v/>
      </c>
      <c r="E955" t="str">
        <f>IF([1]Roster!E956&gt;0, [1]Roster!E956, "")</f>
        <v/>
      </c>
      <c r="F955" t="str">
        <f>IF([1]Roster!F956&gt;0, [1]Roster!F956, "")</f>
        <v/>
      </c>
      <c r="G955" t="str">
        <f>IF([1]Roster!G956&gt;0, [1]Roster!G956, "")</f>
        <v/>
      </c>
      <c r="H955" t="str">
        <f>IF([1]Roster!H956&gt;0, [1]Roster!H956, "")</f>
        <v/>
      </c>
      <c r="I955" t="str">
        <f>IF([1]Roster!I956&gt;0, [1]Roster!I956, "")</f>
        <v/>
      </c>
      <c r="J955" t="str">
        <f>IF([1]Roster!J956&gt;0, [1]Roster!J956, "")</f>
        <v/>
      </c>
      <c r="K955" t="str">
        <f>IF([1]Roster!K956&gt;0, [1]Roster!K956, "")</f>
        <v/>
      </c>
      <c r="L955" t="str">
        <f>IF([1]Roster!L956&gt;0, [1]Roster!L956, "")</f>
        <v/>
      </c>
      <c r="M955" t="str">
        <f>IF([1]Roster!M956&gt;0, [1]Roster!M956, "")</f>
        <v/>
      </c>
      <c r="N955" t="str">
        <f>IF([1]Roster!N956&gt;0, [1]Roster!N956, "")</f>
        <v/>
      </c>
      <c r="O955" t="str">
        <f>IF([1]Roster!O956&gt;0, [1]Roster!O956, "")</f>
        <v/>
      </c>
      <c r="P955" t="str">
        <f>IF([1]Roster!P956&gt;0, [1]Roster!P956, "")</f>
        <v/>
      </c>
      <c r="Q955" t="str">
        <f>IF([1]Roster!Q956&gt;0, [1]Roster!Q956, "")</f>
        <v/>
      </c>
      <c r="R955" t="str">
        <f>IF([1]Roster!R956&gt;0, [1]Roster!R956, "")</f>
        <v/>
      </c>
      <c r="S955" t="str">
        <f>IF([1]Roster!S956&gt;0, [1]Roster!S956, "")</f>
        <v/>
      </c>
      <c r="T955" t="str">
        <f>IF([1]Roster!T956&gt;0, [1]Roster!T956, "")</f>
        <v/>
      </c>
      <c r="U955" t="str">
        <f>IF([1]Roster!U956&gt;0, [1]Roster!U956, "")</f>
        <v/>
      </c>
      <c r="V955" t="str">
        <f>IF([1]Roster!V956&gt;0, [1]Roster!V956, "")</f>
        <v/>
      </c>
      <c r="W955" t="str">
        <f>IF([1]Roster!W956&gt;0, [1]Roster!W956, "")</f>
        <v/>
      </c>
      <c r="X955" t="str">
        <f>IF([1]Roster!X956&gt;0, [1]Roster!X956, "")</f>
        <v/>
      </c>
      <c r="Y955" t="str">
        <f>IF([1]Roster!Y956&gt;0, [1]Roster!Y956, "")</f>
        <v/>
      </c>
      <c r="Z955" t="str">
        <f>IF([1]Roster!Z956&gt;0, [1]Roster!Z956, "")</f>
        <v/>
      </c>
      <c r="AA955" t="str">
        <f>IF([1]Roster!AA956&gt;0, [1]Roster!AA956, "")</f>
        <v/>
      </c>
      <c r="AB955" t="str">
        <f>IF([1]Roster!AB956&gt;0, [1]Roster!AB956, "")</f>
        <v/>
      </c>
      <c r="AC955" t="str">
        <f>IF([1]Roster!AC956&gt;0, [1]Roster!AC956, "")</f>
        <v/>
      </c>
      <c r="AD955" t="str">
        <f>IF([1]Roster!AD956&gt;0, [1]Roster!AD956, "")</f>
        <v/>
      </c>
      <c r="AE955" t="str">
        <f>IF([1]Roster!AE956&gt;0, [1]Roster!AE956, "")</f>
        <v/>
      </c>
      <c r="AF955" t="str">
        <f>IF([1]Roster!AF956&gt;0, [1]Roster!AF956, "")</f>
        <v/>
      </c>
      <c r="AG955" t="str">
        <f>IF([1]Roster!AG956&gt;0, [1]Roster!AG956, "")</f>
        <v/>
      </c>
      <c r="AH955" t="str">
        <f>IF([1]Roster!AH956&gt;0, [1]Roster!AH956, "")</f>
        <v/>
      </c>
      <c r="AI955" t="str">
        <f>IF([1]Roster!AI956&gt;0, [1]Roster!AI956, "")</f>
        <v/>
      </c>
      <c r="AJ955" t="str">
        <f>IF([1]Roster!AJ956&gt;0, [1]Roster!AJ956, "")</f>
        <v/>
      </c>
      <c r="AK955" t="str">
        <f>IF([1]Roster!AK956&gt;0, [1]Roster!AK956, "")</f>
        <v/>
      </c>
      <c r="AL955" t="str">
        <f>IF([1]Roster!AL956&gt;0, [1]Roster!AL956, "")</f>
        <v/>
      </c>
    </row>
    <row r="956" spans="1:38">
      <c r="A956" t="str">
        <f>IF([1]Roster!A957&gt;0, [1]Roster!A957, "")</f>
        <v/>
      </c>
      <c r="B956" t="str">
        <f>IF([1]Roster!B957&gt;0, [1]Roster!B957, "")</f>
        <v/>
      </c>
      <c r="C956" t="str">
        <f>IF([1]Roster!C957&gt;0, [1]Roster!C957, "")</f>
        <v/>
      </c>
      <c r="D956" t="str">
        <f>IF([1]Roster!D957&gt;0, [1]Roster!D957, "")</f>
        <v/>
      </c>
      <c r="E956" t="str">
        <f>IF([1]Roster!E957&gt;0, [1]Roster!E957, "")</f>
        <v/>
      </c>
      <c r="F956" t="str">
        <f>IF([1]Roster!F957&gt;0, [1]Roster!F957, "")</f>
        <v/>
      </c>
      <c r="G956" t="str">
        <f>IF([1]Roster!G957&gt;0, [1]Roster!G957, "")</f>
        <v/>
      </c>
      <c r="H956" t="str">
        <f>IF([1]Roster!H957&gt;0, [1]Roster!H957, "")</f>
        <v/>
      </c>
      <c r="I956" t="str">
        <f>IF([1]Roster!I957&gt;0, [1]Roster!I957, "")</f>
        <v/>
      </c>
      <c r="J956" t="str">
        <f>IF([1]Roster!J957&gt;0, [1]Roster!J957, "")</f>
        <v/>
      </c>
      <c r="K956" t="str">
        <f>IF([1]Roster!K957&gt;0, [1]Roster!K957, "")</f>
        <v/>
      </c>
      <c r="L956" t="str">
        <f>IF([1]Roster!L957&gt;0, [1]Roster!L957, "")</f>
        <v/>
      </c>
      <c r="M956" t="str">
        <f>IF([1]Roster!M957&gt;0, [1]Roster!M957, "")</f>
        <v/>
      </c>
      <c r="N956" t="str">
        <f>IF([1]Roster!N957&gt;0, [1]Roster!N957, "")</f>
        <v/>
      </c>
      <c r="O956" t="str">
        <f>IF([1]Roster!O957&gt;0, [1]Roster!O957, "")</f>
        <v/>
      </c>
      <c r="P956" t="str">
        <f>IF([1]Roster!P957&gt;0, [1]Roster!P957, "")</f>
        <v/>
      </c>
      <c r="Q956" t="str">
        <f>IF([1]Roster!Q957&gt;0, [1]Roster!Q957, "")</f>
        <v/>
      </c>
      <c r="R956" t="str">
        <f>IF([1]Roster!R957&gt;0, [1]Roster!R957, "")</f>
        <v/>
      </c>
      <c r="S956" t="str">
        <f>IF([1]Roster!S957&gt;0, [1]Roster!S957, "")</f>
        <v/>
      </c>
      <c r="T956" t="str">
        <f>IF([1]Roster!T957&gt;0, [1]Roster!T957, "")</f>
        <v/>
      </c>
      <c r="U956" t="str">
        <f>IF([1]Roster!U957&gt;0, [1]Roster!U957, "")</f>
        <v/>
      </c>
      <c r="V956" t="str">
        <f>IF([1]Roster!V957&gt;0, [1]Roster!V957, "")</f>
        <v/>
      </c>
      <c r="W956" t="str">
        <f>IF([1]Roster!W957&gt;0, [1]Roster!W957, "")</f>
        <v/>
      </c>
      <c r="X956" t="str">
        <f>IF([1]Roster!X957&gt;0, [1]Roster!X957, "")</f>
        <v/>
      </c>
      <c r="Y956" t="str">
        <f>IF([1]Roster!Y957&gt;0, [1]Roster!Y957, "")</f>
        <v/>
      </c>
      <c r="Z956" t="str">
        <f>IF([1]Roster!Z957&gt;0, [1]Roster!Z957, "")</f>
        <v/>
      </c>
      <c r="AA956" t="str">
        <f>IF([1]Roster!AA957&gt;0, [1]Roster!AA957, "")</f>
        <v/>
      </c>
      <c r="AB956" t="str">
        <f>IF([1]Roster!AB957&gt;0, [1]Roster!AB957, "")</f>
        <v/>
      </c>
      <c r="AC956" t="str">
        <f>IF([1]Roster!AC957&gt;0, [1]Roster!AC957, "")</f>
        <v/>
      </c>
      <c r="AD956" t="str">
        <f>IF([1]Roster!AD957&gt;0, [1]Roster!AD957, "")</f>
        <v/>
      </c>
      <c r="AE956" t="str">
        <f>IF([1]Roster!AE957&gt;0, [1]Roster!AE957, "")</f>
        <v/>
      </c>
      <c r="AF956" t="str">
        <f>IF([1]Roster!AF957&gt;0, [1]Roster!AF957, "")</f>
        <v/>
      </c>
      <c r="AG956" t="str">
        <f>IF([1]Roster!AG957&gt;0, [1]Roster!AG957, "")</f>
        <v/>
      </c>
      <c r="AH956" t="str">
        <f>IF([1]Roster!AH957&gt;0, [1]Roster!AH957, "")</f>
        <v/>
      </c>
      <c r="AI956" t="str">
        <f>IF([1]Roster!AI957&gt;0, [1]Roster!AI957, "")</f>
        <v/>
      </c>
      <c r="AJ956" t="str">
        <f>IF([1]Roster!AJ957&gt;0, [1]Roster!AJ957, "")</f>
        <v/>
      </c>
      <c r="AK956" t="str">
        <f>IF([1]Roster!AK957&gt;0, [1]Roster!AK957, "")</f>
        <v/>
      </c>
      <c r="AL956" t="str">
        <f>IF([1]Roster!AL957&gt;0, [1]Roster!AL957, "")</f>
        <v/>
      </c>
    </row>
    <row r="957" spans="1:38">
      <c r="A957" t="str">
        <f>IF([1]Roster!A958&gt;0, [1]Roster!A958, "")</f>
        <v/>
      </c>
      <c r="B957" t="str">
        <f>IF([1]Roster!B958&gt;0, [1]Roster!B958, "")</f>
        <v/>
      </c>
      <c r="C957" t="str">
        <f>IF([1]Roster!C958&gt;0, [1]Roster!C958, "")</f>
        <v/>
      </c>
      <c r="D957" t="str">
        <f>IF([1]Roster!D958&gt;0, [1]Roster!D958, "")</f>
        <v/>
      </c>
      <c r="E957" t="str">
        <f>IF([1]Roster!E958&gt;0, [1]Roster!E958, "")</f>
        <v/>
      </c>
      <c r="F957" t="str">
        <f>IF([1]Roster!F958&gt;0, [1]Roster!F958, "")</f>
        <v/>
      </c>
      <c r="G957" t="str">
        <f>IF([1]Roster!G958&gt;0, [1]Roster!G958, "")</f>
        <v/>
      </c>
      <c r="H957" t="str">
        <f>IF([1]Roster!H958&gt;0, [1]Roster!H958, "")</f>
        <v/>
      </c>
      <c r="I957" t="str">
        <f>IF([1]Roster!I958&gt;0, [1]Roster!I958, "")</f>
        <v/>
      </c>
      <c r="J957" t="str">
        <f>IF([1]Roster!J958&gt;0, [1]Roster!J958, "")</f>
        <v/>
      </c>
      <c r="K957" t="str">
        <f>IF([1]Roster!K958&gt;0, [1]Roster!K958, "")</f>
        <v/>
      </c>
      <c r="L957" t="str">
        <f>IF([1]Roster!L958&gt;0, [1]Roster!L958, "")</f>
        <v/>
      </c>
      <c r="M957" t="str">
        <f>IF([1]Roster!M958&gt;0, [1]Roster!M958, "")</f>
        <v/>
      </c>
      <c r="N957" t="str">
        <f>IF([1]Roster!N958&gt;0, [1]Roster!N958, "")</f>
        <v/>
      </c>
      <c r="O957" t="str">
        <f>IF([1]Roster!O958&gt;0, [1]Roster!O958, "")</f>
        <v/>
      </c>
      <c r="P957" t="str">
        <f>IF([1]Roster!P958&gt;0, [1]Roster!P958, "")</f>
        <v/>
      </c>
      <c r="Q957" t="str">
        <f>IF([1]Roster!Q958&gt;0, [1]Roster!Q958, "")</f>
        <v/>
      </c>
      <c r="R957" t="str">
        <f>IF([1]Roster!R958&gt;0, [1]Roster!R958, "")</f>
        <v/>
      </c>
      <c r="S957" t="str">
        <f>IF([1]Roster!S958&gt;0, [1]Roster!S958, "")</f>
        <v/>
      </c>
      <c r="T957" t="str">
        <f>IF([1]Roster!T958&gt;0, [1]Roster!T958, "")</f>
        <v/>
      </c>
      <c r="U957" t="str">
        <f>IF([1]Roster!U958&gt;0, [1]Roster!U958, "")</f>
        <v/>
      </c>
      <c r="V957" t="str">
        <f>IF([1]Roster!V958&gt;0, [1]Roster!V958, "")</f>
        <v/>
      </c>
      <c r="W957" t="str">
        <f>IF([1]Roster!W958&gt;0, [1]Roster!W958, "")</f>
        <v/>
      </c>
      <c r="X957" t="str">
        <f>IF([1]Roster!X958&gt;0, [1]Roster!X958, "")</f>
        <v/>
      </c>
      <c r="Y957" t="str">
        <f>IF([1]Roster!Y958&gt;0, [1]Roster!Y958, "")</f>
        <v/>
      </c>
      <c r="Z957" t="str">
        <f>IF([1]Roster!Z958&gt;0, [1]Roster!Z958, "")</f>
        <v/>
      </c>
      <c r="AA957" t="str">
        <f>IF([1]Roster!AA958&gt;0, [1]Roster!AA958, "")</f>
        <v/>
      </c>
      <c r="AB957" t="str">
        <f>IF([1]Roster!AB958&gt;0, [1]Roster!AB958, "")</f>
        <v/>
      </c>
      <c r="AC957" t="str">
        <f>IF([1]Roster!AC958&gt;0, [1]Roster!AC958, "")</f>
        <v/>
      </c>
      <c r="AD957" t="str">
        <f>IF([1]Roster!AD958&gt;0, [1]Roster!AD958, "")</f>
        <v/>
      </c>
      <c r="AE957" t="str">
        <f>IF([1]Roster!AE958&gt;0, [1]Roster!AE958, "")</f>
        <v/>
      </c>
      <c r="AF957" t="str">
        <f>IF([1]Roster!AF958&gt;0, [1]Roster!AF958, "")</f>
        <v/>
      </c>
      <c r="AG957" t="str">
        <f>IF([1]Roster!AG958&gt;0, [1]Roster!AG958, "")</f>
        <v/>
      </c>
      <c r="AH957" t="str">
        <f>IF([1]Roster!AH958&gt;0, [1]Roster!AH958, "")</f>
        <v/>
      </c>
      <c r="AI957" t="str">
        <f>IF([1]Roster!AI958&gt;0, [1]Roster!AI958, "")</f>
        <v/>
      </c>
      <c r="AJ957" t="str">
        <f>IF([1]Roster!AJ958&gt;0, [1]Roster!AJ958, "")</f>
        <v/>
      </c>
      <c r="AK957" t="str">
        <f>IF([1]Roster!AK958&gt;0, [1]Roster!AK958, "")</f>
        <v/>
      </c>
      <c r="AL957" t="str">
        <f>IF([1]Roster!AL958&gt;0, [1]Roster!AL958, "")</f>
        <v/>
      </c>
    </row>
    <row r="958" spans="1:38">
      <c r="A958" t="str">
        <f>IF([1]Roster!A959&gt;0, [1]Roster!A959, "")</f>
        <v/>
      </c>
      <c r="B958" t="str">
        <f>IF([1]Roster!B959&gt;0, [1]Roster!B959, "")</f>
        <v/>
      </c>
      <c r="C958" t="str">
        <f>IF([1]Roster!C959&gt;0, [1]Roster!C959, "")</f>
        <v/>
      </c>
      <c r="D958" t="str">
        <f>IF([1]Roster!D959&gt;0, [1]Roster!D959, "")</f>
        <v/>
      </c>
      <c r="E958" t="str">
        <f>IF([1]Roster!E959&gt;0, [1]Roster!E959, "")</f>
        <v/>
      </c>
      <c r="F958" t="str">
        <f>IF([1]Roster!F959&gt;0, [1]Roster!F959, "")</f>
        <v/>
      </c>
      <c r="G958" t="str">
        <f>IF([1]Roster!G959&gt;0, [1]Roster!G959, "")</f>
        <v/>
      </c>
      <c r="H958" t="str">
        <f>IF([1]Roster!H959&gt;0, [1]Roster!H959, "")</f>
        <v/>
      </c>
      <c r="I958" t="str">
        <f>IF([1]Roster!I959&gt;0, [1]Roster!I959, "")</f>
        <v/>
      </c>
      <c r="J958" t="str">
        <f>IF([1]Roster!J959&gt;0, [1]Roster!J959, "")</f>
        <v/>
      </c>
      <c r="K958" t="str">
        <f>IF([1]Roster!K959&gt;0, [1]Roster!K959, "")</f>
        <v/>
      </c>
      <c r="L958" t="str">
        <f>IF([1]Roster!L959&gt;0, [1]Roster!L959, "")</f>
        <v/>
      </c>
      <c r="M958" t="str">
        <f>IF([1]Roster!M959&gt;0, [1]Roster!M959, "")</f>
        <v/>
      </c>
      <c r="N958" t="str">
        <f>IF([1]Roster!N959&gt;0, [1]Roster!N959, "")</f>
        <v/>
      </c>
      <c r="O958" t="str">
        <f>IF([1]Roster!O959&gt;0, [1]Roster!O959, "")</f>
        <v/>
      </c>
      <c r="P958" t="str">
        <f>IF([1]Roster!P959&gt;0, [1]Roster!P959, "")</f>
        <v/>
      </c>
      <c r="Q958" t="str">
        <f>IF([1]Roster!Q959&gt;0, [1]Roster!Q959, "")</f>
        <v/>
      </c>
      <c r="R958" t="str">
        <f>IF([1]Roster!R959&gt;0, [1]Roster!R959, "")</f>
        <v/>
      </c>
      <c r="S958" t="str">
        <f>IF([1]Roster!S959&gt;0, [1]Roster!S959, "")</f>
        <v/>
      </c>
      <c r="T958" t="str">
        <f>IF([1]Roster!T959&gt;0, [1]Roster!T959, "")</f>
        <v/>
      </c>
      <c r="U958" t="str">
        <f>IF([1]Roster!U959&gt;0, [1]Roster!U959, "")</f>
        <v/>
      </c>
      <c r="V958" t="str">
        <f>IF([1]Roster!V959&gt;0, [1]Roster!V959, "")</f>
        <v/>
      </c>
      <c r="W958" t="str">
        <f>IF([1]Roster!W959&gt;0, [1]Roster!W959, "")</f>
        <v/>
      </c>
      <c r="X958" t="str">
        <f>IF([1]Roster!X959&gt;0, [1]Roster!X959, "")</f>
        <v/>
      </c>
      <c r="Y958" t="str">
        <f>IF([1]Roster!Y959&gt;0, [1]Roster!Y959, "")</f>
        <v/>
      </c>
      <c r="Z958" t="str">
        <f>IF([1]Roster!Z959&gt;0, [1]Roster!Z959, "")</f>
        <v/>
      </c>
      <c r="AA958" t="str">
        <f>IF([1]Roster!AA959&gt;0, [1]Roster!AA959, "")</f>
        <v/>
      </c>
      <c r="AB958" t="str">
        <f>IF([1]Roster!AB959&gt;0, [1]Roster!AB959, "")</f>
        <v/>
      </c>
      <c r="AC958" t="str">
        <f>IF([1]Roster!AC959&gt;0, [1]Roster!AC959, "")</f>
        <v/>
      </c>
      <c r="AD958" t="str">
        <f>IF([1]Roster!AD959&gt;0, [1]Roster!AD959, "")</f>
        <v/>
      </c>
      <c r="AE958" t="str">
        <f>IF([1]Roster!AE959&gt;0, [1]Roster!AE959, "")</f>
        <v/>
      </c>
      <c r="AF958" t="str">
        <f>IF([1]Roster!AF959&gt;0, [1]Roster!AF959, "")</f>
        <v/>
      </c>
      <c r="AG958" t="str">
        <f>IF([1]Roster!AG959&gt;0, [1]Roster!AG959, "")</f>
        <v/>
      </c>
      <c r="AH958" t="str">
        <f>IF([1]Roster!AH959&gt;0, [1]Roster!AH959, "")</f>
        <v/>
      </c>
      <c r="AI958" t="str">
        <f>IF([1]Roster!AI959&gt;0, [1]Roster!AI959, "")</f>
        <v/>
      </c>
      <c r="AJ958" t="str">
        <f>IF([1]Roster!AJ959&gt;0, [1]Roster!AJ959, "")</f>
        <v/>
      </c>
      <c r="AK958" t="str">
        <f>IF([1]Roster!AK959&gt;0, [1]Roster!AK959, "")</f>
        <v/>
      </c>
      <c r="AL958" t="str">
        <f>IF([1]Roster!AL959&gt;0, [1]Roster!AL959, "")</f>
        <v/>
      </c>
    </row>
    <row r="959" spans="1:38">
      <c r="A959" t="str">
        <f>IF([1]Roster!A960&gt;0, [1]Roster!A960, "")</f>
        <v/>
      </c>
      <c r="B959" t="str">
        <f>IF([1]Roster!B960&gt;0, [1]Roster!B960, "")</f>
        <v/>
      </c>
      <c r="C959" t="str">
        <f>IF([1]Roster!C960&gt;0, [1]Roster!C960, "")</f>
        <v/>
      </c>
      <c r="D959" t="str">
        <f>IF([1]Roster!D960&gt;0, [1]Roster!D960, "")</f>
        <v/>
      </c>
      <c r="E959" t="str">
        <f>IF([1]Roster!E960&gt;0, [1]Roster!E960, "")</f>
        <v/>
      </c>
      <c r="F959" t="str">
        <f>IF([1]Roster!F960&gt;0, [1]Roster!F960, "")</f>
        <v/>
      </c>
      <c r="G959" t="str">
        <f>IF([1]Roster!G960&gt;0, [1]Roster!G960, "")</f>
        <v/>
      </c>
      <c r="H959" t="str">
        <f>IF([1]Roster!H960&gt;0, [1]Roster!H960, "")</f>
        <v/>
      </c>
      <c r="I959" t="str">
        <f>IF([1]Roster!I960&gt;0, [1]Roster!I960, "")</f>
        <v/>
      </c>
      <c r="J959" t="str">
        <f>IF([1]Roster!J960&gt;0, [1]Roster!J960, "")</f>
        <v/>
      </c>
      <c r="K959" t="str">
        <f>IF([1]Roster!K960&gt;0, [1]Roster!K960, "")</f>
        <v/>
      </c>
      <c r="L959" t="str">
        <f>IF([1]Roster!L960&gt;0, [1]Roster!L960, "")</f>
        <v/>
      </c>
      <c r="M959" t="str">
        <f>IF([1]Roster!M960&gt;0, [1]Roster!M960, "")</f>
        <v/>
      </c>
      <c r="N959" t="str">
        <f>IF([1]Roster!N960&gt;0, [1]Roster!N960, "")</f>
        <v/>
      </c>
      <c r="O959" t="str">
        <f>IF([1]Roster!O960&gt;0, [1]Roster!O960, "")</f>
        <v/>
      </c>
      <c r="P959" t="str">
        <f>IF([1]Roster!P960&gt;0, [1]Roster!P960, "")</f>
        <v/>
      </c>
      <c r="Q959" t="str">
        <f>IF([1]Roster!Q960&gt;0, [1]Roster!Q960, "")</f>
        <v/>
      </c>
      <c r="R959" t="str">
        <f>IF([1]Roster!R960&gt;0, [1]Roster!R960, "")</f>
        <v/>
      </c>
      <c r="S959" t="str">
        <f>IF([1]Roster!S960&gt;0, [1]Roster!S960, "")</f>
        <v/>
      </c>
      <c r="T959" t="str">
        <f>IF([1]Roster!T960&gt;0, [1]Roster!T960, "")</f>
        <v/>
      </c>
      <c r="U959" t="str">
        <f>IF([1]Roster!U960&gt;0, [1]Roster!U960, "")</f>
        <v/>
      </c>
      <c r="V959" t="str">
        <f>IF([1]Roster!V960&gt;0, [1]Roster!V960, "")</f>
        <v/>
      </c>
      <c r="W959" t="str">
        <f>IF([1]Roster!W960&gt;0, [1]Roster!W960, "")</f>
        <v/>
      </c>
      <c r="X959" t="str">
        <f>IF([1]Roster!X960&gt;0, [1]Roster!X960, "")</f>
        <v/>
      </c>
      <c r="Y959" t="str">
        <f>IF([1]Roster!Y960&gt;0, [1]Roster!Y960, "")</f>
        <v/>
      </c>
      <c r="Z959" t="str">
        <f>IF([1]Roster!Z960&gt;0, [1]Roster!Z960, "")</f>
        <v/>
      </c>
      <c r="AA959" t="str">
        <f>IF([1]Roster!AA960&gt;0, [1]Roster!AA960, "")</f>
        <v/>
      </c>
      <c r="AB959" t="str">
        <f>IF([1]Roster!AB960&gt;0, [1]Roster!AB960, "")</f>
        <v/>
      </c>
      <c r="AC959" t="str">
        <f>IF([1]Roster!AC960&gt;0, [1]Roster!AC960, "")</f>
        <v/>
      </c>
      <c r="AD959" t="str">
        <f>IF([1]Roster!AD960&gt;0, [1]Roster!AD960, "")</f>
        <v/>
      </c>
      <c r="AE959" t="str">
        <f>IF([1]Roster!AE960&gt;0, [1]Roster!AE960, "")</f>
        <v/>
      </c>
      <c r="AF959" t="str">
        <f>IF([1]Roster!AF960&gt;0, [1]Roster!AF960, "")</f>
        <v/>
      </c>
      <c r="AG959" t="str">
        <f>IF([1]Roster!AG960&gt;0, [1]Roster!AG960, "")</f>
        <v/>
      </c>
      <c r="AH959" t="str">
        <f>IF([1]Roster!AH960&gt;0, [1]Roster!AH960, "")</f>
        <v/>
      </c>
      <c r="AI959" t="str">
        <f>IF([1]Roster!AI960&gt;0, [1]Roster!AI960, "")</f>
        <v/>
      </c>
      <c r="AJ959" t="str">
        <f>IF([1]Roster!AJ960&gt;0, [1]Roster!AJ960, "")</f>
        <v/>
      </c>
      <c r="AK959" t="str">
        <f>IF([1]Roster!AK960&gt;0, [1]Roster!AK960, "")</f>
        <v/>
      </c>
      <c r="AL959" t="str">
        <f>IF([1]Roster!AL960&gt;0, [1]Roster!AL960, "")</f>
        <v/>
      </c>
    </row>
    <row r="960" spans="1:38">
      <c r="A960" t="str">
        <f>IF([1]Roster!A961&gt;0, [1]Roster!A961, "")</f>
        <v/>
      </c>
      <c r="B960" t="str">
        <f>IF([1]Roster!B961&gt;0, [1]Roster!B961, "")</f>
        <v/>
      </c>
      <c r="C960" t="str">
        <f>IF([1]Roster!C961&gt;0, [1]Roster!C961, "")</f>
        <v/>
      </c>
      <c r="D960" t="str">
        <f>IF([1]Roster!D961&gt;0, [1]Roster!D961, "")</f>
        <v/>
      </c>
      <c r="E960" t="str">
        <f>IF([1]Roster!E961&gt;0, [1]Roster!E961, "")</f>
        <v/>
      </c>
      <c r="F960" t="str">
        <f>IF([1]Roster!F961&gt;0, [1]Roster!F961, "")</f>
        <v/>
      </c>
      <c r="G960" t="str">
        <f>IF([1]Roster!G961&gt;0, [1]Roster!G961, "")</f>
        <v/>
      </c>
      <c r="H960" t="str">
        <f>IF([1]Roster!H961&gt;0, [1]Roster!H961, "")</f>
        <v/>
      </c>
      <c r="I960" t="str">
        <f>IF([1]Roster!I961&gt;0, [1]Roster!I961, "")</f>
        <v/>
      </c>
      <c r="J960" t="str">
        <f>IF([1]Roster!J961&gt;0, [1]Roster!J961, "")</f>
        <v/>
      </c>
      <c r="K960" t="str">
        <f>IF([1]Roster!K961&gt;0, [1]Roster!K961, "")</f>
        <v/>
      </c>
      <c r="L960" t="str">
        <f>IF([1]Roster!L961&gt;0, [1]Roster!L961, "")</f>
        <v/>
      </c>
      <c r="M960" t="str">
        <f>IF([1]Roster!M961&gt;0, [1]Roster!M961, "")</f>
        <v/>
      </c>
      <c r="N960" t="str">
        <f>IF([1]Roster!N961&gt;0, [1]Roster!N961, "")</f>
        <v/>
      </c>
      <c r="O960" t="str">
        <f>IF([1]Roster!O961&gt;0, [1]Roster!O961, "")</f>
        <v/>
      </c>
      <c r="P960" t="str">
        <f>IF([1]Roster!P961&gt;0, [1]Roster!P961, "")</f>
        <v/>
      </c>
      <c r="Q960" t="str">
        <f>IF([1]Roster!Q961&gt;0, [1]Roster!Q961, "")</f>
        <v/>
      </c>
      <c r="R960" t="str">
        <f>IF([1]Roster!R961&gt;0, [1]Roster!R961, "")</f>
        <v/>
      </c>
      <c r="S960" t="str">
        <f>IF([1]Roster!S961&gt;0, [1]Roster!S961, "")</f>
        <v/>
      </c>
      <c r="T960" t="str">
        <f>IF([1]Roster!T961&gt;0, [1]Roster!T961, "")</f>
        <v/>
      </c>
      <c r="U960" t="str">
        <f>IF([1]Roster!U961&gt;0, [1]Roster!U961, "")</f>
        <v/>
      </c>
      <c r="V960" t="str">
        <f>IF([1]Roster!V961&gt;0, [1]Roster!V961, "")</f>
        <v/>
      </c>
      <c r="W960" t="str">
        <f>IF([1]Roster!W961&gt;0, [1]Roster!W961, "")</f>
        <v/>
      </c>
      <c r="X960" t="str">
        <f>IF([1]Roster!X961&gt;0, [1]Roster!X961, "")</f>
        <v/>
      </c>
      <c r="Y960" t="str">
        <f>IF([1]Roster!Y961&gt;0, [1]Roster!Y961, "")</f>
        <v/>
      </c>
      <c r="Z960" t="str">
        <f>IF([1]Roster!Z961&gt;0, [1]Roster!Z961, "")</f>
        <v/>
      </c>
      <c r="AA960" t="str">
        <f>IF([1]Roster!AA961&gt;0, [1]Roster!AA961, "")</f>
        <v/>
      </c>
      <c r="AB960" t="str">
        <f>IF([1]Roster!AB961&gt;0, [1]Roster!AB961, "")</f>
        <v/>
      </c>
      <c r="AC960" t="str">
        <f>IF([1]Roster!AC961&gt;0, [1]Roster!AC961, "")</f>
        <v/>
      </c>
      <c r="AD960" t="str">
        <f>IF([1]Roster!AD961&gt;0, [1]Roster!AD961, "")</f>
        <v/>
      </c>
      <c r="AE960" t="str">
        <f>IF([1]Roster!AE961&gt;0, [1]Roster!AE961, "")</f>
        <v/>
      </c>
      <c r="AF960" t="str">
        <f>IF([1]Roster!AF961&gt;0, [1]Roster!AF961, "")</f>
        <v/>
      </c>
      <c r="AG960" t="str">
        <f>IF([1]Roster!AG961&gt;0, [1]Roster!AG961, "")</f>
        <v/>
      </c>
      <c r="AH960" t="str">
        <f>IF([1]Roster!AH961&gt;0, [1]Roster!AH961, "")</f>
        <v/>
      </c>
      <c r="AI960" t="str">
        <f>IF([1]Roster!AI961&gt;0, [1]Roster!AI961, "")</f>
        <v/>
      </c>
      <c r="AJ960" t="str">
        <f>IF([1]Roster!AJ961&gt;0, [1]Roster!AJ961, "")</f>
        <v/>
      </c>
      <c r="AK960" t="str">
        <f>IF([1]Roster!AK961&gt;0, [1]Roster!AK961, "")</f>
        <v/>
      </c>
      <c r="AL960" t="str">
        <f>IF([1]Roster!AL961&gt;0, [1]Roster!AL961, "")</f>
        <v/>
      </c>
    </row>
    <row r="961" spans="1:38">
      <c r="A961" t="str">
        <f>IF([1]Roster!A962&gt;0, [1]Roster!A962, "")</f>
        <v/>
      </c>
      <c r="B961" t="str">
        <f>IF([1]Roster!B962&gt;0, [1]Roster!B962, "")</f>
        <v/>
      </c>
      <c r="C961" t="str">
        <f>IF([1]Roster!C962&gt;0, [1]Roster!C962, "")</f>
        <v/>
      </c>
      <c r="D961" t="str">
        <f>IF([1]Roster!D962&gt;0, [1]Roster!D962, "")</f>
        <v/>
      </c>
      <c r="E961" t="str">
        <f>IF([1]Roster!E962&gt;0, [1]Roster!E962, "")</f>
        <v/>
      </c>
      <c r="F961" t="str">
        <f>IF([1]Roster!F962&gt;0, [1]Roster!F962, "")</f>
        <v/>
      </c>
      <c r="G961" t="str">
        <f>IF([1]Roster!G962&gt;0, [1]Roster!G962, "")</f>
        <v/>
      </c>
      <c r="H961" t="str">
        <f>IF([1]Roster!H962&gt;0, [1]Roster!H962, "")</f>
        <v/>
      </c>
      <c r="I961" t="str">
        <f>IF([1]Roster!I962&gt;0, [1]Roster!I962, "")</f>
        <v/>
      </c>
      <c r="J961" t="str">
        <f>IF([1]Roster!J962&gt;0, [1]Roster!J962, "")</f>
        <v/>
      </c>
      <c r="K961" t="str">
        <f>IF([1]Roster!K962&gt;0, [1]Roster!K962, "")</f>
        <v/>
      </c>
      <c r="L961" t="str">
        <f>IF([1]Roster!L962&gt;0, [1]Roster!L962, "")</f>
        <v/>
      </c>
      <c r="M961" t="str">
        <f>IF([1]Roster!M962&gt;0, [1]Roster!M962, "")</f>
        <v/>
      </c>
      <c r="N961" t="str">
        <f>IF([1]Roster!N962&gt;0, [1]Roster!N962, "")</f>
        <v/>
      </c>
      <c r="O961" t="str">
        <f>IF([1]Roster!O962&gt;0, [1]Roster!O962, "")</f>
        <v/>
      </c>
      <c r="P961" t="str">
        <f>IF([1]Roster!P962&gt;0, [1]Roster!P962, "")</f>
        <v/>
      </c>
      <c r="Q961" t="str">
        <f>IF([1]Roster!Q962&gt;0, [1]Roster!Q962, "")</f>
        <v/>
      </c>
      <c r="R961" t="str">
        <f>IF([1]Roster!R962&gt;0, [1]Roster!R962, "")</f>
        <v/>
      </c>
      <c r="S961" t="str">
        <f>IF([1]Roster!S962&gt;0, [1]Roster!S962, "")</f>
        <v/>
      </c>
      <c r="T961" t="str">
        <f>IF([1]Roster!T962&gt;0, [1]Roster!T962, "")</f>
        <v/>
      </c>
      <c r="U961" t="str">
        <f>IF([1]Roster!U962&gt;0, [1]Roster!U962, "")</f>
        <v/>
      </c>
      <c r="V961" t="str">
        <f>IF([1]Roster!V962&gt;0, [1]Roster!V962, "")</f>
        <v/>
      </c>
      <c r="W961" t="str">
        <f>IF([1]Roster!W962&gt;0, [1]Roster!W962, "")</f>
        <v/>
      </c>
      <c r="X961" t="str">
        <f>IF([1]Roster!X962&gt;0, [1]Roster!X962, "")</f>
        <v/>
      </c>
      <c r="Y961" t="str">
        <f>IF([1]Roster!Y962&gt;0, [1]Roster!Y962, "")</f>
        <v/>
      </c>
      <c r="Z961" t="str">
        <f>IF([1]Roster!Z962&gt;0, [1]Roster!Z962, "")</f>
        <v/>
      </c>
      <c r="AA961" t="str">
        <f>IF([1]Roster!AA962&gt;0, [1]Roster!AA962, "")</f>
        <v/>
      </c>
      <c r="AB961" t="str">
        <f>IF([1]Roster!AB962&gt;0, [1]Roster!AB962, "")</f>
        <v/>
      </c>
      <c r="AC961" t="str">
        <f>IF([1]Roster!AC962&gt;0, [1]Roster!AC962, "")</f>
        <v/>
      </c>
      <c r="AD961" t="str">
        <f>IF([1]Roster!AD962&gt;0, [1]Roster!AD962, "")</f>
        <v/>
      </c>
      <c r="AE961" t="str">
        <f>IF([1]Roster!AE962&gt;0, [1]Roster!AE962, "")</f>
        <v/>
      </c>
      <c r="AF961" t="str">
        <f>IF([1]Roster!AF962&gt;0, [1]Roster!AF962, "")</f>
        <v/>
      </c>
      <c r="AG961" t="str">
        <f>IF([1]Roster!AG962&gt;0, [1]Roster!AG962, "")</f>
        <v/>
      </c>
      <c r="AH961" t="str">
        <f>IF([1]Roster!AH962&gt;0, [1]Roster!AH962, "")</f>
        <v/>
      </c>
      <c r="AI961" t="str">
        <f>IF([1]Roster!AI962&gt;0, [1]Roster!AI962, "")</f>
        <v/>
      </c>
      <c r="AJ961" t="str">
        <f>IF([1]Roster!AJ962&gt;0, [1]Roster!AJ962, "")</f>
        <v/>
      </c>
      <c r="AK961" t="str">
        <f>IF([1]Roster!AK962&gt;0, [1]Roster!AK962, "")</f>
        <v/>
      </c>
      <c r="AL961" t="str">
        <f>IF([1]Roster!AL962&gt;0, [1]Roster!AL962, "")</f>
        <v/>
      </c>
    </row>
    <row r="962" spans="1:38">
      <c r="A962" t="str">
        <f>IF([1]Roster!A963&gt;0, [1]Roster!A963, "")</f>
        <v/>
      </c>
      <c r="B962" t="str">
        <f>IF([1]Roster!B963&gt;0, [1]Roster!B963, "")</f>
        <v/>
      </c>
      <c r="C962" t="str">
        <f>IF([1]Roster!C963&gt;0, [1]Roster!C963, "")</f>
        <v/>
      </c>
      <c r="D962" t="str">
        <f>IF([1]Roster!D963&gt;0, [1]Roster!D963, "")</f>
        <v/>
      </c>
      <c r="E962" t="str">
        <f>IF([1]Roster!E963&gt;0, [1]Roster!E963, "")</f>
        <v/>
      </c>
      <c r="F962" t="str">
        <f>IF([1]Roster!F963&gt;0, [1]Roster!F963, "")</f>
        <v/>
      </c>
      <c r="G962" t="str">
        <f>IF([1]Roster!G963&gt;0, [1]Roster!G963, "")</f>
        <v/>
      </c>
      <c r="H962" t="str">
        <f>IF([1]Roster!H963&gt;0, [1]Roster!H963, "")</f>
        <v/>
      </c>
      <c r="I962" t="str">
        <f>IF([1]Roster!I963&gt;0, [1]Roster!I963, "")</f>
        <v/>
      </c>
      <c r="J962" t="str">
        <f>IF([1]Roster!J963&gt;0, [1]Roster!J963, "")</f>
        <v/>
      </c>
      <c r="K962" t="str">
        <f>IF([1]Roster!K963&gt;0, [1]Roster!K963, "")</f>
        <v/>
      </c>
      <c r="L962" t="str">
        <f>IF([1]Roster!L963&gt;0, [1]Roster!L963, "")</f>
        <v/>
      </c>
      <c r="M962" t="str">
        <f>IF([1]Roster!M963&gt;0, [1]Roster!M963, "")</f>
        <v/>
      </c>
      <c r="N962" t="str">
        <f>IF([1]Roster!N963&gt;0, [1]Roster!N963, "")</f>
        <v/>
      </c>
      <c r="O962" t="str">
        <f>IF([1]Roster!O963&gt;0, [1]Roster!O963, "")</f>
        <v/>
      </c>
      <c r="P962" t="str">
        <f>IF([1]Roster!P963&gt;0, [1]Roster!P963, "")</f>
        <v/>
      </c>
      <c r="Q962" t="str">
        <f>IF([1]Roster!Q963&gt;0, [1]Roster!Q963, "")</f>
        <v/>
      </c>
      <c r="R962" t="str">
        <f>IF([1]Roster!R963&gt;0, [1]Roster!R963, "")</f>
        <v/>
      </c>
      <c r="S962" t="str">
        <f>IF([1]Roster!S963&gt;0, [1]Roster!S963, "")</f>
        <v/>
      </c>
      <c r="T962" t="str">
        <f>IF([1]Roster!T963&gt;0, [1]Roster!T963, "")</f>
        <v/>
      </c>
      <c r="U962" t="str">
        <f>IF([1]Roster!U963&gt;0, [1]Roster!U963, "")</f>
        <v/>
      </c>
      <c r="V962" t="str">
        <f>IF([1]Roster!V963&gt;0, [1]Roster!V963, "")</f>
        <v/>
      </c>
      <c r="W962" t="str">
        <f>IF([1]Roster!W963&gt;0, [1]Roster!W963, "")</f>
        <v/>
      </c>
      <c r="X962" t="str">
        <f>IF([1]Roster!X963&gt;0, [1]Roster!X963, "")</f>
        <v/>
      </c>
      <c r="Y962" t="str">
        <f>IF([1]Roster!Y963&gt;0, [1]Roster!Y963, "")</f>
        <v/>
      </c>
      <c r="Z962" t="str">
        <f>IF([1]Roster!Z963&gt;0, [1]Roster!Z963, "")</f>
        <v/>
      </c>
      <c r="AA962" t="str">
        <f>IF([1]Roster!AA963&gt;0, [1]Roster!AA963, "")</f>
        <v/>
      </c>
      <c r="AB962" t="str">
        <f>IF([1]Roster!AB963&gt;0, [1]Roster!AB963, "")</f>
        <v/>
      </c>
      <c r="AC962" t="str">
        <f>IF([1]Roster!AC963&gt;0, [1]Roster!AC963, "")</f>
        <v/>
      </c>
      <c r="AD962" t="str">
        <f>IF([1]Roster!AD963&gt;0, [1]Roster!AD963, "")</f>
        <v/>
      </c>
      <c r="AE962" t="str">
        <f>IF([1]Roster!AE963&gt;0, [1]Roster!AE963, "")</f>
        <v/>
      </c>
      <c r="AF962" t="str">
        <f>IF([1]Roster!AF963&gt;0, [1]Roster!AF963, "")</f>
        <v/>
      </c>
      <c r="AG962" t="str">
        <f>IF([1]Roster!AG963&gt;0, [1]Roster!AG963, "")</f>
        <v/>
      </c>
      <c r="AH962" t="str">
        <f>IF([1]Roster!AH963&gt;0, [1]Roster!AH963, "")</f>
        <v/>
      </c>
      <c r="AI962" t="str">
        <f>IF([1]Roster!AI963&gt;0, [1]Roster!AI963, "")</f>
        <v/>
      </c>
      <c r="AJ962" t="str">
        <f>IF([1]Roster!AJ963&gt;0, [1]Roster!AJ963, "")</f>
        <v/>
      </c>
      <c r="AK962" t="str">
        <f>IF([1]Roster!AK963&gt;0, [1]Roster!AK963, "")</f>
        <v/>
      </c>
      <c r="AL962" t="str">
        <f>IF([1]Roster!AL963&gt;0, [1]Roster!AL963, "")</f>
        <v/>
      </c>
    </row>
    <row r="963" spans="1:38">
      <c r="A963" t="str">
        <f>IF([1]Roster!A964&gt;0, [1]Roster!A964, "")</f>
        <v/>
      </c>
      <c r="B963" t="str">
        <f>IF([1]Roster!B964&gt;0, [1]Roster!B964, "")</f>
        <v/>
      </c>
      <c r="C963" t="str">
        <f>IF([1]Roster!C964&gt;0, [1]Roster!C964, "")</f>
        <v/>
      </c>
      <c r="D963" t="str">
        <f>IF([1]Roster!D964&gt;0, [1]Roster!D964, "")</f>
        <v/>
      </c>
      <c r="E963" t="str">
        <f>IF([1]Roster!E964&gt;0, [1]Roster!E964, "")</f>
        <v/>
      </c>
      <c r="F963" t="str">
        <f>IF([1]Roster!F964&gt;0, [1]Roster!F964, "")</f>
        <v/>
      </c>
      <c r="G963" t="str">
        <f>IF([1]Roster!G964&gt;0, [1]Roster!G964, "")</f>
        <v/>
      </c>
      <c r="H963" t="str">
        <f>IF([1]Roster!H964&gt;0, [1]Roster!H964, "")</f>
        <v/>
      </c>
      <c r="I963" t="str">
        <f>IF([1]Roster!I964&gt;0, [1]Roster!I964, "")</f>
        <v/>
      </c>
      <c r="J963" t="str">
        <f>IF([1]Roster!J964&gt;0, [1]Roster!J964, "")</f>
        <v/>
      </c>
      <c r="K963" t="str">
        <f>IF([1]Roster!K964&gt;0, [1]Roster!K964, "")</f>
        <v/>
      </c>
      <c r="L963" t="str">
        <f>IF([1]Roster!L964&gt;0, [1]Roster!L964, "")</f>
        <v/>
      </c>
      <c r="M963" t="str">
        <f>IF([1]Roster!M964&gt;0, [1]Roster!M964, "")</f>
        <v/>
      </c>
      <c r="N963" t="str">
        <f>IF([1]Roster!N964&gt;0, [1]Roster!N964, "")</f>
        <v/>
      </c>
      <c r="O963" t="str">
        <f>IF([1]Roster!O964&gt;0, [1]Roster!O964, "")</f>
        <v/>
      </c>
      <c r="P963" t="str">
        <f>IF([1]Roster!P964&gt;0, [1]Roster!P964, "")</f>
        <v/>
      </c>
      <c r="Q963" t="str">
        <f>IF([1]Roster!Q964&gt;0, [1]Roster!Q964, "")</f>
        <v/>
      </c>
      <c r="R963" t="str">
        <f>IF([1]Roster!R964&gt;0, [1]Roster!R964, "")</f>
        <v/>
      </c>
      <c r="S963" t="str">
        <f>IF([1]Roster!S964&gt;0, [1]Roster!S964, "")</f>
        <v/>
      </c>
      <c r="T963" t="str">
        <f>IF([1]Roster!T964&gt;0, [1]Roster!T964, "")</f>
        <v/>
      </c>
      <c r="U963" t="str">
        <f>IF([1]Roster!U964&gt;0, [1]Roster!U964, "")</f>
        <v/>
      </c>
      <c r="V963" t="str">
        <f>IF([1]Roster!V964&gt;0, [1]Roster!V964, "")</f>
        <v/>
      </c>
      <c r="W963" t="str">
        <f>IF([1]Roster!W964&gt;0, [1]Roster!W964, "")</f>
        <v/>
      </c>
      <c r="X963" t="str">
        <f>IF([1]Roster!X964&gt;0, [1]Roster!X964, "")</f>
        <v/>
      </c>
      <c r="Y963" t="str">
        <f>IF([1]Roster!Y964&gt;0, [1]Roster!Y964, "")</f>
        <v/>
      </c>
      <c r="Z963" t="str">
        <f>IF([1]Roster!Z964&gt;0, [1]Roster!Z964, "")</f>
        <v/>
      </c>
      <c r="AA963" t="str">
        <f>IF([1]Roster!AA964&gt;0, [1]Roster!AA964, "")</f>
        <v/>
      </c>
      <c r="AB963" t="str">
        <f>IF([1]Roster!AB964&gt;0, [1]Roster!AB964, "")</f>
        <v/>
      </c>
      <c r="AC963" t="str">
        <f>IF([1]Roster!AC964&gt;0, [1]Roster!AC964, "")</f>
        <v/>
      </c>
      <c r="AD963" t="str">
        <f>IF([1]Roster!AD964&gt;0, [1]Roster!AD964, "")</f>
        <v/>
      </c>
      <c r="AE963" t="str">
        <f>IF([1]Roster!AE964&gt;0, [1]Roster!AE964, "")</f>
        <v/>
      </c>
      <c r="AF963" t="str">
        <f>IF([1]Roster!AF964&gt;0, [1]Roster!AF964, "")</f>
        <v/>
      </c>
      <c r="AG963" t="str">
        <f>IF([1]Roster!AG964&gt;0, [1]Roster!AG964, "")</f>
        <v/>
      </c>
      <c r="AH963" t="str">
        <f>IF([1]Roster!AH964&gt;0, [1]Roster!AH964, "")</f>
        <v/>
      </c>
      <c r="AI963" t="str">
        <f>IF([1]Roster!AI964&gt;0, [1]Roster!AI964, "")</f>
        <v/>
      </c>
      <c r="AJ963" t="str">
        <f>IF([1]Roster!AJ964&gt;0, [1]Roster!AJ964, "")</f>
        <v/>
      </c>
      <c r="AK963" t="str">
        <f>IF([1]Roster!AK964&gt;0, [1]Roster!AK964, "")</f>
        <v/>
      </c>
      <c r="AL963" t="str">
        <f>IF([1]Roster!AL964&gt;0, [1]Roster!AL964, "")</f>
        <v/>
      </c>
    </row>
    <row r="964" spans="1:38">
      <c r="A964" t="str">
        <f>IF([1]Roster!A965&gt;0, [1]Roster!A965, "")</f>
        <v/>
      </c>
      <c r="B964" t="str">
        <f>IF([1]Roster!B965&gt;0, [1]Roster!B965, "")</f>
        <v/>
      </c>
      <c r="C964" t="str">
        <f>IF([1]Roster!C965&gt;0, [1]Roster!C965, "")</f>
        <v/>
      </c>
      <c r="D964" t="str">
        <f>IF([1]Roster!D965&gt;0, [1]Roster!D965, "")</f>
        <v/>
      </c>
      <c r="E964" t="str">
        <f>IF([1]Roster!E965&gt;0, [1]Roster!E965, "")</f>
        <v/>
      </c>
      <c r="F964" t="str">
        <f>IF([1]Roster!F965&gt;0, [1]Roster!F965, "")</f>
        <v/>
      </c>
      <c r="G964" t="str">
        <f>IF([1]Roster!G965&gt;0, [1]Roster!G965, "")</f>
        <v/>
      </c>
      <c r="H964" t="str">
        <f>IF([1]Roster!H965&gt;0, [1]Roster!H965, "")</f>
        <v/>
      </c>
      <c r="I964" t="str">
        <f>IF([1]Roster!I965&gt;0, [1]Roster!I965, "")</f>
        <v/>
      </c>
      <c r="J964" t="str">
        <f>IF([1]Roster!J965&gt;0, [1]Roster!J965, "")</f>
        <v/>
      </c>
      <c r="K964" t="str">
        <f>IF([1]Roster!K965&gt;0, [1]Roster!K965, "")</f>
        <v/>
      </c>
      <c r="L964" t="str">
        <f>IF([1]Roster!L965&gt;0, [1]Roster!L965, "")</f>
        <v/>
      </c>
      <c r="M964" t="str">
        <f>IF([1]Roster!M965&gt;0, [1]Roster!M965, "")</f>
        <v/>
      </c>
      <c r="N964" t="str">
        <f>IF([1]Roster!N965&gt;0, [1]Roster!N965, "")</f>
        <v/>
      </c>
      <c r="O964" t="str">
        <f>IF([1]Roster!O965&gt;0, [1]Roster!O965, "")</f>
        <v/>
      </c>
      <c r="P964" t="str">
        <f>IF([1]Roster!P965&gt;0, [1]Roster!P965, "")</f>
        <v/>
      </c>
      <c r="Q964" t="str">
        <f>IF([1]Roster!Q965&gt;0, [1]Roster!Q965, "")</f>
        <v/>
      </c>
      <c r="R964" t="str">
        <f>IF([1]Roster!R965&gt;0, [1]Roster!R965, "")</f>
        <v/>
      </c>
      <c r="S964" t="str">
        <f>IF([1]Roster!S965&gt;0, [1]Roster!S965, "")</f>
        <v/>
      </c>
      <c r="T964" t="str">
        <f>IF([1]Roster!T965&gt;0, [1]Roster!T965, "")</f>
        <v/>
      </c>
      <c r="U964" t="str">
        <f>IF([1]Roster!U965&gt;0, [1]Roster!U965, "")</f>
        <v/>
      </c>
      <c r="V964" t="str">
        <f>IF([1]Roster!V965&gt;0, [1]Roster!V965, "")</f>
        <v/>
      </c>
      <c r="W964" t="str">
        <f>IF([1]Roster!W965&gt;0, [1]Roster!W965, "")</f>
        <v/>
      </c>
      <c r="X964" t="str">
        <f>IF([1]Roster!X965&gt;0, [1]Roster!X965, "")</f>
        <v/>
      </c>
      <c r="Y964" t="str">
        <f>IF([1]Roster!Y965&gt;0, [1]Roster!Y965, "")</f>
        <v/>
      </c>
      <c r="Z964" t="str">
        <f>IF([1]Roster!Z965&gt;0, [1]Roster!Z965, "")</f>
        <v/>
      </c>
      <c r="AA964" t="str">
        <f>IF([1]Roster!AA965&gt;0, [1]Roster!AA965, "")</f>
        <v/>
      </c>
      <c r="AB964" t="str">
        <f>IF([1]Roster!AB965&gt;0, [1]Roster!AB965, "")</f>
        <v/>
      </c>
      <c r="AC964" t="str">
        <f>IF([1]Roster!AC965&gt;0, [1]Roster!AC965, "")</f>
        <v/>
      </c>
      <c r="AD964" t="str">
        <f>IF([1]Roster!AD965&gt;0, [1]Roster!AD965, "")</f>
        <v/>
      </c>
      <c r="AE964" t="str">
        <f>IF([1]Roster!AE965&gt;0, [1]Roster!AE965, "")</f>
        <v/>
      </c>
      <c r="AF964" t="str">
        <f>IF([1]Roster!AF965&gt;0, [1]Roster!AF965, "")</f>
        <v/>
      </c>
      <c r="AG964" t="str">
        <f>IF([1]Roster!AG965&gt;0, [1]Roster!AG965, "")</f>
        <v/>
      </c>
      <c r="AH964" t="str">
        <f>IF([1]Roster!AH965&gt;0, [1]Roster!AH965, "")</f>
        <v/>
      </c>
      <c r="AI964" t="str">
        <f>IF([1]Roster!AI965&gt;0, [1]Roster!AI965, "")</f>
        <v/>
      </c>
      <c r="AJ964" t="str">
        <f>IF([1]Roster!AJ965&gt;0, [1]Roster!AJ965, "")</f>
        <v/>
      </c>
      <c r="AK964" t="str">
        <f>IF([1]Roster!AK965&gt;0, [1]Roster!AK965, "")</f>
        <v/>
      </c>
      <c r="AL964" t="str">
        <f>IF([1]Roster!AL965&gt;0, [1]Roster!AL965, "")</f>
        <v/>
      </c>
    </row>
    <row r="965" spans="1:38">
      <c r="A965" t="str">
        <f>IF([1]Roster!A966&gt;0, [1]Roster!A966, "")</f>
        <v/>
      </c>
      <c r="B965" t="str">
        <f>IF([1]Roster!B966&gt;0, [1]Roster!B966, "")</f>
        <v/>
      </c>
      <c r="C965" t="str">
        <f>IF([1]Roster!C966&gt;0, [1]Roster!C966, "")</f>
        <v/>
      </c>
      <c r="D965" t="str">
        <f>IF([1]Roster!D966&gt;0, [1]Roster!D966, "")</f>
        <v/>
      </c>
      <c r="E965" t="str">
        <f>IF([1]Roster!E966&gt;0, [1]Roster!E966, "")</f>
        <v/>
      </c>
      <c r="F965" t="str">
        <f>IF([1]Roster!F966&gt;0, [1]Roster!F966, "")</f>
        <v/>
      </c>
      <c r="G965" t="str">
        <f>IF([1]Roster!G966&gt;0, [1]Roster!G966, "")</f>
        <v/>
      </c>
      <c r="H965" t="str">
        <f>IF([1]Roster!H966&gt;0, [1]Roster!H966, "")</f>
        <v/>
      </c>
      <c r="I965" t="str">
        <f>IF([1]Roster!I966&gt;0, [1]Roster!I966, "")</f>
        <v/>
      </c>
      <c r="J965" t="str">
        <f>IF([1]Roster!J966&gt;0, [1]Roster!J966, "")</f>
        <v/>
      </c>
      <c r="K965" t="str">
        <f>IF([1]Roster!K966&gt;0, [1]Roster!K966, "")</f>
        <v/>
      </c>
      <c r="L965" t="str">
        <f>IF([1]Roster!L966&gt;0, [1]Roster!L966, "")</f>
        <v/>
      </c>
      <c r="M965" t="str">
        <f>IF([1]Roster!M966&gt;0, [1]Roster!M966, "")</f>
        <v/>
      </c>
      <c r="N965" t="str">
        <f>IF([1]Roster!N966&gt;0, [1]Roster!N966, "")</f>
        <v/>
      </c>
      <c r="O965" t="str">
        <f>IF([1]Roster!O966&gt;0, [1]Roster!O966, "")</f>
        <v/>
      </c>
      <c r="P965" t="str">
        <f>IF([1]Roster!P966&gt;0, [1]Roster!P966, "")</f>
        <v/>
      </c>
      <c r="Q965" t="str">
        <f>IF([1]Roster!Q966&gt;0, [1]Roster!Q966, "")</f>
        <v/>
      </c>
      <c r="R965" t="str">
        <f>IF([1]Roster!R966&gt;0, [1]Roster!R966, "")</f>
        <v/>
      </c>
      <c r="S965" t="str">
        <f>IF([1]Roster!S966&gt;0, [1]Roster!S966, "")</f>
        <v/>
      </c>
      <c r="T965" t="str">
        <f>IF([1]Roster!T966&gt;0, [1]Roster!T966, "")</f>
        <v/>
      </c>
      <c r="U965" t="str">
        <f>IF([1]Roster!U966&gt;0, [1]Roster!U966, "")</f>
        <v/>
      </c>
      <c r="V965" t="str">
        <f>IF([1]Roster!V966&gt;0, [1]Roster!V966, "")</f>
        <v/>
      </c>
      <c r="W965" t="str">
        <f>IF([1]Roster!W966&gt;0, [1]Roster!W966, "")</f>
        <v/>
      </c>
      <c r="X965" t="str">
        <f>IF([1]Roster!X966&gt;0, [1]Roster!X966, "")</f>
        <v/>
      </c>
      <c r="Y965" t="str">
        <f>IF([1]Roster!Y966&gt;0, [1]Roster!Y966, "")</f>
        <v/>
      </c>
      <c r="Z965" t="str">
        <f>IF([1]Roster!Z966&gt;0, [1]Roster!Z966, "")</f>
        <v/>
      </c>
      <c r="AA965" t="str">
        <f>IF([1]Roster!AA966&gt;0, [1]Roster!AA966, "")</f>
        <v/>
      </c>
      <c r="AB965" t="str">
        <f>IF([1]Roster!AB966&gt;0, [1]Roster!AB966, "")</f>
        <v/>
      </c>
      <c r="AC965" t="str">
        <f>IF([1]Roster!AC966&gt;0, [1]Roster!AC966, "")</f>
        <v/>
      </c>
      <c r="AD965" t="str">
        <f>IF([1]Roster!AD966&gt;0, [1]Roster!AD966, "")</f>
        <v/>
      </c>
      <c r="AE965" t="str">
        <f>IF([1]Roster!AE966&gt;0, [1]Roster!AE966, "")</f>
        <v/>
      </c>
      <c r="AF965" t="str">
        <f>IF([1]Roster!AF966&gt;0, [1]Roster!AF966, "")</f>
        <v/>
      </c>
      <c r="AG965" t="str">
        <f>IF([1]Roster!AG966&gt;0, [1]Roster!AG966, "")</f>
        <v/>
      </c>
      <c r="AH965" t="str">
        <f>IF([1]Roster!AH966&gt;0, [1]Roster!AH966, "")</f>
        <v/>
      </c>
      <c r="AI965" t="str">
        <f>IF([1]Roster!AI966&gt;0, [1]Roster!AI966, "")</f>
        <v/>
      </c>
      <c r="AJ965" t="str">
        <f>IF([1]Roster!AJ966&gt;0, [1]Roster!AJ966, "")</f>
        <v/>
      </c>
      <c r="AK965" t="str">
        <f>IF([1]Roster!AK966&gt;0, [1]Roster!AK966, "")</f>
        <v/>
      </c>
      <c r="AL965" t="str">
        <f>IF([1]Roster!AL966&gt;0, [1]Roster!AL966, "")</f>
        <v/>
      </c>
    </row>
    <row r="966" spans="1:38">
      <c r="A966" t="str">
        <f>IF([1]Roster!A967&gt;0, [1]Roster!A967, "")</f>
        <v/>
      </c>
      <c r="B966" t="str">
        <f>IF([1]Roster!B967&gt;0, [1]Roster!B967, "")</f>
        <v/>
      </c>
      <c r="C966" t="str">
        <f>IF([1]Roster!C967&gt;0, [1]Roster!C967, "")</f>
        <v/>
      </c>
      <c r="D966" t="str">
        <f>IF([1]Roster!D967&gt;0, [1]Roster!D967, "")</f>
        <v/>
      </c>
      <c r="E966" t="str">
        <f>IF([1]Roster!E967&gt;0, [1]Roster!E967, "")</f>
        <v/>
      </c>
      <c r="F966" t="str">
        <f>IF([1]Roster!F967&gt;0, [1]Roster!F967, "")</f>
        <v/>
      </c>
      <c r="G966" t="str">
        <f>IF([1]Roster!G967&gt;0, [1]Roster!G967, "")</f>
        <v/>
      </c>
      <c r="H966" t="str">
        <f>IF([1]Roster!H967&gt;0, [1]Roster!H967, "")</f>
        <v/>
      </c>
      <c r="I966" t="str">
        <f>IF([1]Roster!I967&gt;0, [1]Roster!I967, "")</f>
        <v/>
      </c>
      <c r="J966" t="str">
        <f>IF([1]Roster!J967&gt;0, [1]Roster!J967, "")</f>
        <v/>
      </c>
      <c r="K966" t="str">
        <f>IF([1]Roster!K967&gt;0, [1]Roster!K967, "")</f>
        <v/>
      </c>
      <c r="L966" t="str">
        <f>IF([1]Roster!L967&gt;0, [1]Roster!L967, "")</f>
        <v/>
      </c>
      <c r="M966" t="str">
        <f>IF([1]Roster!M967&gt;0, [1]Roster!M967, "")</f>
        <v/>
      </c>
      <c r="N966" t="str">
        <f>IF([1]Roster!N967&gt;0, [1]Roster!N967, "")</f>
        <v/>
      </c>
      <c r="O966" t="str">
        <f>IF([1]Roster!O967&gt;0, [1]Roster!O967, "")</f>
        <v/>
      </c>
      <c r="P966" t="str">
        <f>IF([1]Roster!P967&gt;0, [1]Roster!P967, "")</f>
        <v/>
      </c>
      <c r="Q966" t="str">
        <f>IF([1]Roster!Q967&gt;0, [1]Roster!Q967, "")</f>
        <v/>
      </c>
      <c r="R966" t="str">
        <f>IF([1]Roster!R967&gt;0, [1]Roster!R967, "")</f>
        <v/>
      </c>
      <c r="S966" t="str">
        <f>IF([1]Roster!S967&gt;0, [1]Roster!S967, "")</f>
        <v/>
      </c>
      <c r="T966" t="str">
        <f>IF([1]Roster!T967&gt;0, [1]Roster!T967, "")</f>
        <v/>
      </c>
      <c r="U966" t="str">
        <f>IF([1]Roster!U967&gt;0, [1]Roster!U967, "")</f>
        <v/>
      </c>
      <c r="V966" t="str">
        <f>IF([1]Roster!V967&gt;0, [1]Roster!V967, "")</f>
        <v/>
      </c>
      <c r="W966" t="str">
        <f>IF([1]Roster!W967&gt;0, [1]Roster!W967, "")</f>
        <v/>
      </c>
      <c r="X966" t="str">
        <f>IF([1]Roster!X967&gt;0, [1]Roster!X967, "")</f>
        <v/>
      </c>
      <c r="Y966" t="str">
        <f>IF([1]Roster!Y967&gt;0, [1]Roster!Y967, "")</f>
        <v/>
      </c>
      <c r="Z966" t="str">
        <f>IF([1]Roster!Z967&gt;0, [1]Roster!Z967, "")</f>
        <v/>
      </c>
      <c r="AA966" t="str">
        <f>IF([1]Roster!AA967&gt;0, [1]Roster!AA967, "")</f>
        <v/>
      </c>
      <c r="AB966" t="str">
        <f>IF([1]Roster!AB967&gt;0, [1]Roster!AB967, "")</f>
        <v/>
      </c>
      <c r="AC966" t="str">
        <f>IF([1]Roster!AC967&gt;0, [1]Roster!AC967, "")</f>
        <v/>
      </c>
      <c r="AD966" t="str">
        <f>IF([1]Roster!AD967&gt;0, [1]Roster!AD967, "")</f>
        <v/>
      </c>
      <c r="AE966" t="str">
        <f>IF([1]Roster!AE967&gt;0, [1]Roster!AE967, "")</f>
        <v/>
      </c>
      <c r="AF966" t="str">
        <f>IF([1]Roster!AF967&gt;0, [1]Roster!AF967, "")</f>
        <v/>
      </c>
      <c r="AG966" t="str">
        <f>IF([1]Roster!AG967&gt;0, [1]Roster!AG967, "")</f>
        <v/>
      </c>
      <c r="AH966" t="str">
        <f>IF([1]Roster!AH967&gt;0, [1]Roster!AH967, "")</f>
        <v/>
      </c>
      <c r="AI966" t="str">
        <f>IF([1]Roster!AI967&gt;0, [1]Roster!AI967, "")</f>
        <v/>
      </c>
      <c r="AJ966" t="str">
        <f>IF([1]Roster!AJ967&gt;0, [1]Roster!AJ967, "")</f>
        <v/>
      </c>
      <c r="AK966" t="str">
        <f>IF([1]Roster!AK967&gt;0, [1]Roster!AK967, "")</f>
        <v/>
      </c>
      <c r="AL966" t="str">
        <f>IF([1]Roster!AL967&gt;0, [1]Roster!AL967, "")</f>
        <v/>
      </c>
    </row>
    <row r="967" spans="1:38">
      <c r="A967" t="str">
        <f>IF([1]Roster!A968&gt;0, [1]Roster!A968, "")</f>
        <v/>
      </c>
      <c r="B967" t="str">
        <f>IF([1]Roster!B968&gt;0, [1]Roster!B968, "")</f>
        <v/>
      </c>
      <c r="C967" t="str">
        <f>IF([1]Roster!C968&gt;0, [1]Roster!C968, "")</f>
        <v/>
      </c>
      <c r="D967" t="str">
        <f>IF([1]Roster!D968&gt;0, [1]Roster!D968, "")</f>
        <v/>
      </c>
      <c r="E967" t="str">
        <f>IF([1]Roster!E968&gt;0, [1]Roster!E968, "")</f>
        <v/>
      </c>
      <c r="F967" t="str">
        <f>IF([1]Roster!F968&gt;0, [1]Roster!F968, "")</f>
        <v/>
      </c>
      <c r="G967" t="str">
        <f>IF([1]Roster!G968&gt;0, [1]Roster!G968, "")</f>
        <v/>
      </c>
      <c r="H967" t="str">
        <f>IF([1]Roster!H968&gt;0, [1]Roster!H968, "")</f>
        <v/>
      </c>
      <c r="I967" t="str">
        <f>IF([1]Roster!I968&gt;0, [1]Roster!I968, "")</f>
        <v/>
      </c>
      <c r="J967" t="str">
        <f>IF([1]Roster!J968&gt;0, [1]Roster!J968, "")</f>
        <v/>
      </c>
      <c r="K967" t="str">
        <f>IF([1]Roster!K968&gt;0, [1]Roster!K968, "")</f>
        <v/>
      </c>
      <c r="L967" t="str">
        <f>IF([1]Roster!L968&gt;0, [1]Roster!L968, "")</f>
        <v/>
      </c>
      <c r="M967" t="str">
        <f>IF([1]Roster!M968&gt;0, [1]Roster!M968, "")</f>
        <v/>
      </c>
      <c r="N967" t="str">
        <f>IF([1]Roster!N968&gt;0, [1]Roster!N968, "")</f>
        <v/>
      </c>
      <c r="O967" t="str">
        <f>IF([1]Roster!O968&gt;0, [1]Roster!O968, "")</f>
        <v/>
      </c>
      <c r="P967" t="str">
        <f>IF([1]Roster!P968&gt;0, [1]Roster!P968, "")</f>
        <v/>
      </c>
      <c r="Q967" t="str">
        <f>IF([1]Roster!Q968&gt;0, [1]Roster!Q968, "")</f>
        <v/>
      </c>
      <c r="R967" t="str">
        <f>IF([1]Roster!R968&gt;0, [1]Roster!R968, "")</f>
        <v/>
      </c>
      <c r="S967" t="str">
        <f>IF([1]Roster!S968&gt;0, [1]Roster!S968, "")</f>
        <v/>
      </c>
      <c r="T967" t="str">
        <f>IF([1]Roster!T968&gt;0, [1]Roster!T968, "")</f>
        <v/>
      </c>
      <c r="U967" t="str">
        <f>IF([1]Roster!U968&gt;0, [1]Roster!U968, "")</f>
        <v/>
      </c>
      <c r="V967" t="str">
        <f>IF([1]Roster!V968&gt;0, [1]Roster!V968, "")</f>
        <v/>
      </c>
      <c r="W967" t="str">
        <f>IF([1]Roster!W968&gt;0, [1]Roster!W968, "")</f>
        <v/>
      </c>
      <c r="X967" t="str">
        <f>IF([1]Roster!X968&gt;0, [1]Roster!X968, "")</f>
        <v/>
      </c>
      <c r="Y967" t="str">
        <f>IF([1]Roster!Y968&gt;0, [1]Roster!Y968, "")</f>
        <v/>
      </c>
      <c r="Z967" t="str">
        <f>IF([1]Roster!Z968&gt;0, [1]Roster!Z968, "")</f>
        <v/>
      </c>
      <c r="AA967" t="str">
        <f>IF([1]Roster!AA968&gt;0, [1]Roster!AA968, "")</f>
        <v/>
      </c>
      <c r="AB967" t="str">
        <f>IF([1]Roster!AB968&gt;0, [1]Roster!AB968, "")</f>
        <v/>
      </c>
      <c r="AC967" t="str">
        <f>IF([1]Roster!AC968&gt;0, [1]Roster!AC968, "")</f>
        <v/>
      </c>
      <c r="AD967" t="str">
        <f>IF([1]Roster!AD968&gt;0, [1]Roster!AD968, "")</f>
        <v/>
      </c>
      <c r="AE967" t="str">
        <f>IF([1]Roster!AE968&gt;0, [1]Roster!AE968, "")</f>
        <v/>
      </c>
      <c r="AF967" t="str">
        <f>IF([1]Roster!AF968&gt;0, [1]Roster!AF968, "")</f>
        <v/>
      </c>
      <c r="AG967" t="str">
        <f>IF([1]Roster!AG968&gt;0, [1]Roster!AG968, "")</f>
        <v/>
      </c>
      <c r="AH967" t="str">
        <f>IF([1]Roster!AH968&gt;0, [1]Roster!AH968, "")</f>
        <v/>
      </c>
      <c r="AI967" t="str">
        <f>IF([1]Roster!AI968&gt;0, [1]Roster!AI968, "")</f>
        <v/>
      </c>
      <c r="AJ967" t="str">
        <f>IF([1]Roster!AJ968&gt;0, [1]Roster!AJ968, "")</f>
        <v/>
      </c>
      <c r="AK967" t="str">
        <f>IF([1]Roster!AK968&gt;0, [1]Roster!AK968, "")</f>
        <v/>
      </c>
      <c r="AL967" t="str">
        <f>IF([1]Roster!AL968&gt;0, [1]Roster!AL968, "")</f>
        <v/>
      </c>
    </row>
    <row r="968" spans="1:38">
      <c r="A968" t="str">
        <f>IF([1]Roster!A969&gt;0, [1]Roster!A969, "")</f>
        <v/>
      </c>
      <c r="B968" t="str">
        <f>IF([1]Roster!B969&gt;0, [1]Roster!B969, "")</f>
        <v/>
      </c>
      <c r="C968" t="str">
        <f>IF([1]Roster!C969&gt;0, [1]Roster!C969, "")</f>
        <v/>
      </c>
      <c r="D968" t="str">
        <f>IF([1]Roster!D969&gt;0, [1]Roster!D969, "")</f>
        <v/>
      </c>
      <c r="E968" t="str">
        <f>IF([1]Roster!E969&gt;0, [1]Roster!E969, "")</f>
        <v/>
      </c>
      <c r="F968" t="str">
        <f>IF([1]Roster!F969&gt;0, [1]Roster!F969, "")</f>
        <v/>
      </c>
      <c r="G968" t="str">
        <f>IF([1]Roster!G969&gt;0, [1]Roster!G969, "")</f>
        <v/>
      </c>
      <c r="H968" t="str">
        <f>IF([1]Roster!H969&gt;0, [1]Roster!H969, "")</f>
        <v/>
      </c>
      <c r="I968" t="str">
        <f>IF([1]Roster!I969&gt;0, [1]Roster!I969, "")</f>
        <v/>
      </c>
      <c r="J968" t="str">
        <f>IF([1]Roster!J969&gt;0, [1]Roster!J969, "")</f>
        <v/>
      </c>
      <c r="K968" t="str">
        <f>IF([1]Roster!K969&gt;0, [1]Roster!K969, "")</f>
        <v/>
      </c>
      <c r="L968" t="str">
        <f>IF([1]Roster!L969&gt;0, [1]Roster!L969, "")</f>
        <v/>
      </c>
      <c r="M968" t="str">
        <f>IF([1]Roster!M969&gt;0, [1]Roster!M969, "")</f>
        <v/>
      </c>
      <c r="N968" t="str">
        <f>IF([1]Roster!N969&gt;0, [1]Roster!N969, "")</f>
        <v/>
      </c>
      <c r="O968" t="str">
        <f>IF([1]Roster!O969&gt;0, [1]Roster!O969, "")</f>
        <v/>
      </c>
      <c r="P968" t="str">
        <f>IF([1]Roster!P969&gt;0, [1]Roster!P969, "")</f>
        <v/>
      </c>
      <c r="Q968" t="str">
        <f>IF([1]Roster!Q969&gt;0, [1]Roster!Q969, "")</f>
        <v/>
      </c>
      <c r="R968" t="str">
        <f>IF([1]Roster!R969&gt;0, [1]Roster!R969, "")</f>
        <v/>
      </c>
      <c r="S968" t="str">
        <f>IF([1]Roster!S969&gt;0, [1]Roster!S969, "")</f>
        <v/>
      </c>
      <c r="T968" t="str">
        <f>IF([1]Roster!T969&gt;0, [1]Roster!T969, "")</f>
        <v/>
      </c>
      <c r="U968" t="str">
        <f>IF([1]Roster!U969&gt;0, [1]Roster!U969, "")</f>
        <v/>
      </c>
      <c r="V968" t="str">
        <f>IF([1]Roster!V969&gt;0, [1]Roster!V969, "")</f>
        <v/>
      </c>
      <c r="W968" t="str">
        <f>IF([1]Roster!W969&gt;0, [1]Roster!W969, "")</f>
        <v/>
      </c>
      <c r="X968" t="str">
        <f>IF([1]Roster!X969&gt;0, [1]Roster!X969, "")</f>
        <v/>
      </c>
      <c r="Y968" t="str">
        <f>IF([1]Roster!Y969&gt;0, [1]Roster!Y969, "")</f>
        <v/>
      </c>
      <c r="Z968" t="str">
        <f>IF([1]Roster!Z969&gt;0, [1]Roster!Z969, "")</f>
        <v/>
      </c>
      <c r="AA968" t="str">
        <f>IF([1]Roster!AA969&gt;0, [1]Roster!AA969, "")</f>
        <v/>
      </c>
      <c r="AB968" t="str">
        <f>IF([1]Roster!AB969&gt;0, [1]Roster!AB969, "")</f>
        <v/>
      </c>
      <c r="AC968" t="str">
        <f>IF([1]Roster!AC969&gt;0, [1]Roster!AC969, "")</f>
        <v/>
      </c>
      <c r="AD968" t="str">
        <f>IF([1]Roster!AD969&gt;0, [1]Roster!AD969, "")</f>
        <v/>
      </c>
      <c r="AE968" t="str">
        <f>IF([1]Roster!AE969&gt;0, [1]Roster!AE969, "")</f>
        <v/>
      </c>
      <c r="AF968" t="str">
        <f>IF([1]Roster!AF969&gt;0, [1]Roster!AF969, "")</f>
        <v/>
      </c>
      <c r="AG968" t="str">
        <f>IF([1]Roster!AG969&gt;0, [1]Roster!AG969, "")</f>
        <v/>
      </c>
      <c r="AH968" t="str">
        <f>IF([1]Roster!AH969&gt;0, [1]Roster!AH969, "")</f>
        <v/>
      </c>
      <c r="AI968" t="str">
        <f>IF([1]Roster!AI969&gt;0, [1]Roster!AI969, "")</f>
        <v/>
      </c>
      <c r="AJ968" t="str">
        <f>IF([1]Roster!AJ969&gt;0, [1]Roster!AJ969, "")</f>
        <v/>
      </c>
      <c r="AK968" t="str">
        <f>IF([1]Roster!AK969&gt;0, [1]Roster!AK969, "")</f>
        <v/>
      </c>
      <c r="AL968" t="str">
        <f>IF([1]Roster!AL969&gt;0, [1]Roster!AL969, "")</f>
        <v/>
      </c>
    </row>
    <row r="969" spans="1:38">
      <c r="A969" t="str">
        <f>IF([1]Roster!A970&gt;0, [1]Roster!A970, "")</f>
        <v/>
      </c>
      <c r="B969" t="str">
        <f>IF([1]Roster!B970&gt;0, [1]Roster!B970, "")</f>
        <v/>
      </c>
      <c r="C969" t="str">
        <f>IF([1]Roster!C970&gt;0, [1]Roster!C970, "")</f>
        <v/>
      </c>
      <c r="D969" t="str">
        <f>IF([1]Roster!D970&gt;0, [1]Roster!D970, "")</f>
        <v/>
      </c>
      <c r="E969" t="str">
        <f>IF([1]Roster!E970&gt;0, [1]Roster!E970, "")</f>
        <v/>
      </c>
      <c r="F969" t="str">
        <f>IF([1]Roster!F970&gt;0, [1]Roster!F970, "")</f>
        <v/>
      </c>
      <c r="G969" t="str">
        <f>IF([1]Roster!G970&gt;0, [1]Roster!G970, "")</f>
        <v/>
      </c>
      <c r="H969" t="str">
        <f>IF([1]Roster!H970&gt;0, [1]Roster!H970, "")</f>
        <v/>
      </c>
      <c r="I969" t="str">
        <f>IF([1]Roster!I970&gt;0, [1]Roster!I970, "")</f>
        <v/>
      </c>
      <c r="J969" t="str">
        <f>IF([1]Roster!J970&gt;0, [1]Roster!J970, "")</f>
        <v/>
      </c>
      <c r="K969" t="str">
        <f>IF([1]Roster!K970&gt;0, [1]Roster!K970, "")</f>
        <v/>
      </c>
      <c r="L969" t="str">
        <f>IF([1]Roster!L970&gt;0, [1]Roster!L970, "")</f>
        <v/>
      </c>
      <c r="M969" t="str">
        <f>IF([1]Roster!M970&gt;0, [1]Roster!M970, "")</f>
        <v/>
      </c>
      <c r="N969" t="str">
        <f>IF([1]Roster!N970&gt;0, [1]Roster!N970, "")</f>
        <v/>
      </c>
      <c r="O969" t="str">
        <f>IF([1]Roster!O970&gt;0, [1]Roster!O970, "")</f>
        <v/>
      </c>
      <c r="P969" t="str">
        <f>IF([1]Roster!P970&gt;0, [1]Roster!P970, "")</f>
        <v/>
      </c>
      <c r="Q969" t="str">
        <f>IF([1]Roster!Q970&gt;0, [1]Roster!Q970, "")</f>
        <v/>
      </c>
      <c r="R969" t="str">
        <f>IF([1]Roster!R970&gt;0, [1]Roster!R970, "")</f>
        <v/>
      </c>
      <c r="S969" t="str">
        <f>IF([1]Roster!S970&gt;0, [1]Roster!S970, "")</f>
        <v/>
      </c>
      <c r="T969" t="str">
        <f>IF([1]Roster!T970&gt;0, [1]Roster!T970, "")</f>
        <v/>
      </c>
      <c r="U969" t="str">
        <f>IF([1]Roster!U970&gt;0, [1]Roster!U970, "")</f>
        <v/>
      </c>
      <c r="V969" t="str">
        <f>IF([1]Roster!V970&gt;0, [1]Roster!V970, "")</f>
        <v/>
      </c>
      <c r="W969" t="str">
        <f>IF([1]Roster!W970&gt;0, [1]Roster!W970, "")</f>
        <v/>
      </c>
      <c r="X969" t="str">
        <f>IF([1]Roster!X970&gt;0, [1]Roster!X970, "")</f>
        <v/>
      </c>
      <c r="Y969" t="str">
        <f>IF([1]Roster!Y970&gt;0, [1]Roster!Y970, "")</f>
        <v/>
      </c>
      <c r="Z969" t="str">
        <f>IF([1]Roster!Z970&gt;0, [1]Roster!Z970, "")</f>
        <v/>
      </c>
      <c r="AA969" t="str">
        <f>IF([1]Roster!AA970&gt;0, [1]Roster!AA970, "")</f>
        <v/>
      </c>
      <c r="AB969" t="str">
        <f>IF([1]Roster!AB970&gt;0, [1]Roster!AB970, "")</f>
        <v/>
      </c>
      <c r="AC969" t="str">
        <f>IF([1]Roster!AC970&gt;0, [1]Roster!AC970, "")</f>
        <v/>
      </c>
      <c r="AD969" t="str">
        <f>IF([1]Roster!AD970&gt;0, [1]Roster!AD970, "")</f>
        <v/>
      </c>
      <c r="AE969" t="str">
        <f>IF([1]Roster!AE970&gt;0, [1]Roster!AE970, "")</f>
        <v/>
      </c>
      <c r="AF969" t="str">
        <f>IF([1]Roster!AF970&gt;0, [1]Roster!AF970, "")</f>
        <v/>
      </c>
      <c r="AG969" t="str">
        <f>IF([1]Roster!AG970&gt;0, [1]Roster!AG970, "")</f>
        <v/>
      </c>
      <c r="AH969" t="str">
        <f>IF([1]Roster!AH970&gt;0, [1]Roster!AH970, "")</f>
        <v/>
      </c>
      <c r="AI969" t="str">
        <f>IF([1]Roster!AI970&gt;0, [1]Roster!AI970, "")</f>
        <v/>
      </c>
      <c r="AJ969" t="str">
        <f>IF([1]Roster!AJ970&gt;0, [1]Roster!AJ970, "")</f>
        <v/>
      </c>
      <c r="AK969" t="str">
        <f>IF([1]Roster!AK970&gt;0, [1]Roster!AK970, "")</f>
        <v/>
      </c>
      <c r="AL969" t="str">
        <f>IF([1]Roster!AL970&gt;0, [1]Roster!AL970, "")</f>
        <v/>
      </c>
    </row>
    <row r="970" spans="1:38">
      <c r="A970" t="str">
        <f>IF([1]Roster!A971&gt;0, [1]Roster!A971, "")</f>
        <v/>
      </c>
      <c r="B970" t="str">
        <f>IF([1]Roster!B971&gt;0, [1]Roster!B971, "")</f>
        <v/>
      </c>
      <c r="C970" t="str">
        <f>IF([1]Roster!C971&gt;0, [1]Roster!C971, "")</f>
        <v/>
      </c>
      <c r="D970" t="str">
        <f>IF([1]Roster!D971&gt;0, [1]Roster!D971, "")</f>
        <v/>
      </c>
      <c r="E970" t="str">
        <f>IF([1]Roster!E971&gt;0, [1]Roster!E971, "")</f>
        <v/>
      </c>
      <c r="F970" t="str">
        <f>IF([1]Roster!F971&gt;0, [1]Roster!F971, "")</f>
        <v/>
      </c>
      <c r="G970" t="str">
        <f>IF([1]Roster!G971&gt;0, [1]Roster!G971, "")</f>
        <v/>
      </c>
      <c r="H970" t="str">
        <f>IF([1]Roster!H971&gt;0, [1]Roster!H971, "")</f>
        <v/>
      </c>
      <c r="I970" t="str">
        <f>IF([1]Roster!I971&gt;0, [1]Roster!I971, "")</f>
        <v/>
      </c>
      <c r="J970" t="str">
        <f>IF([1]Roster!J971&gt;0, [1]Roster!J971, "")</f>
        <v/>
      </c>
      <c r="K970" t="str">
        <f>IF([1]Roster!K971&gt;0, [1]Roster!K971, "")</f>
        <v/>
      </c>
      <c r="L970" t="str">
        <f>IF([1]Roster!L971&gt;0, [1]Roster!L971, "")</f>
        <v/>
      </c>
      <c r="M970" t="str">
        <f>IF([1]Roster!M971&gt;0, [1]Roster!M971, "")</f>
        <v/>
      </c>
      <c r="N970" t="str">
        <f>IF([1]Roster!N971&gt;0, [1]Roster!N971, "")</f>
        <v/>
      </c>
      <c r="O970" t="str">
        <f>IF([1]Roster!O971&gt;0, [1]Roster!O971, "")</f>
        <v/>
      </c>
      <c r="P970" t="str">
        <f>IF([1]Roster!P971&gt;0, [1]Roster!P971, "")</f>
        <v/>
      </c>
      <c r="Q970" t="str">
        <f>IF([1]Roster!Q971&gt;0, [1]Roster!Q971, "")</f>
        <v/>
      </c>
      <c r="R970" t="str">
        <f>IF([1]Roster!R971&gt;0, [1]Roster!R971, "")</f>
        <v/>
      </c>
      <c r="S970" t="str">
        <f>IF([1]Roster!S971&gt;0, [1]Roster!S971, "")</f>
        <v/>
      </c>
      <c r="T970" t="str">
        <f>IF([1]Roster!T971&gt;0, [1]Roster!T971, "")</f>
        <v/>
      </c>
      <c r="U970" t="str">
        <f>IF([1]Roster!U971&gt;0, [1]Roster!U971, "")</f>
        <v/>
      </c>
      <c r="V970" t="str">
        <f>IF([1]Roster!V971&gt;0, [1]Roster!V971, "")</f>
        <v/>
      </c>
      <c r="W970" t="str">
        <f>IF([1]Roster!W971&gt;0, [1]Roster!W971, "")</f>
        <v/>
      </c>
      <c r="X970" t="str">
        <f>IF([1]Roster!X971&gt;0, [1]Roster!X971, "")</f>
        <v/>
      </c>
      <c r="Y970" t="str">
        <f>IF([1]Roster!Y971&gt;0, [1]Roster!Y971, "")</f>
        <v/>
      </c>
      <c r="Z970" t="str">
        <f>IF([1]Roster!Z971&gt;0, [1]Roster!Z971, "")</f>
        <v/>
      </c>
      <c r="AA970" t="str">
        <f>IF([1]Roster!AA971&gt;0, [1]Roster!AA971, "")</f>
        <v/>
      </c>
      <c r="AB970" t="str">
        <f>IF([1]Roster!AB971&gt;0, [1]Roster!AB971, "")</f>
        <v/>
      </c>
      <c r="AC970" t="str">
        <f>IF([1]Roster!AC971&gt;0, [1]Roster!AC971, "")</f>
        <v/>
      </c>
      <c r="AD970" t="str">
        <f>IF([1]Roster!AD971&gt;0, [1]Roster!AD971, "")</f>
        <v/>
      </c>
      <c r="AE970" t="str">
        <f>IF([1]Roster!AE971&gt;0, [1]Roster!AE971, "")</f>
        <v/>
      </c>
      <c r="AF970" t="str">
        <f>IF([1]Roster!AF971&gt;0, [1]Roster!AF971, "")</f>
        <v/>
      </c>
      <c r="AG970" t="str">
        <f>IF([1]Roster!AG971&gt;0, [1]Roster!AG971, "")</f>
        <v/>
      </c>
      <c r="AH970" t="str">
        <f>IF([1]Roster!AH971&gt;0, [1]Roster!AH971, "")</f>
        <v/>
      </c>
      <c r="AI970" t="str">
        <f>IF([1]Roster!AI971&gt;0, [1]Roster!AI971, "")</f>
        <v/>
      </c>
      <c r="AJ970" t="str">
        <f>IF([1]Roster!AJ971&gt;0, [1]Roster!AJ971, "")</f>
        <v/>
      </c>
      <c r="AK970" t="str">
        <f>IF([1]Roster!AK971&gt;0, [1]Roster!AK971, "")</f>
        <v/>
      </c>
      <c r="AL970" t="str">
        <f>IF([1]Roster!AL971&gt;0, [1]Roster!AL971, "")</f>
        <v/>
      </c>
    </row>
    <row r="971" spans="1:38">
      <c r="A971" t="str">
        <f>IF([1]Roster!A972&gt;0, [1]Roster!A972, "")</f>
        <v/>
      </c>
      <c r="B971" t="str">
        <f>IF([1]Roster!B972&gt;0, [1]Roster!B972, "")</f>
        <v/>
      </c>
      <c r="C971" t="str">
        <f>IF([1]Roster!C972&gt;0, [1]Roster!C972, "")</f>
        <v/>
      </c>
      <c r="D971" t="str">
        <f>IF([1]Roster!D972&gt;0, [1]Roster!D972, "")</f>
        <v/>
      </c>
      <c r="E971" t="str">
        <f>IF([1]Roster!E972&gt;0, [1]Roster!E972, "")</f>
        <v/>
      </c>
      <c r="F971" t="str">
        <f>IF([1]Roster!F972&gt;0, [1]Roster!F972, "")</f>
        <v/>
      </c>
      <c r="G971" t="str">
        <f>IF([1]Roster!G972&gt;0, [1]Roster!G972, "")</f>
        <v/>
      </c>
      <c r="H971" t="str">
        <f>IF([1]Roster!H972&gt;0, [1]Roster!H972, "")</f>
        <v/>
      </c>
      <c r="I971" t="str">
        <f>IF([1]Roster!I972&gt;0, [1]Roster!I972, "")</f>
        <v/>
      </c>
      <c r="J971" t="str">
        <f>IF([1]Roster!J972&gt;0, [1]Roster!J972, "")</f>
        <v/>
      </c>
      <c r="K971" t="str">
        <f>IF([1]Roster!K972&gt;0, [1]Roster!K972, "")</f>
        <v/>
      </c>
      <c r="L971" t="str">
        <f>IF([1]Roster!L972&gt;0, [1]Roster!L972, "")</f>
        <v/>
      </c>
      <c r="M971" t="str">
        <f>IF([1]Roster!M972&gt;0, [1]Roster!M972, "")</f>
        <v/>
      </c>
      <c r="N971" t="str">
        <f>IF([1]Roster!N972&gt;0, [1]Roster!N972, "")</f>
        <v/>
      </c>
      <c r="O971" t="str">
        <f>IF([1]Roster!O972&gt;0, [1]Roster!O972, "")</f>
        <v/>
      </c>
      <c r="P971" t="str">
        <f>IF([1]Roster!P972&gt;0, [1]Roster!P972, "")</f>
        <v/>
      </c>
      <c r="Q971" t="str">
        <f>IF([1]Roster!Q972&gt;0, [1]Roster!Q972, "")</f>
        <v/>
      </c>
      <c r="R971" t="str">
        <f>IF([1]Roster!R972&gt;0, [1]Roster!R972, "")</f>
        <v/>
      </c>
      <c r="S971" t="str">
        <f>IF([1]Roster!S972&gt;0, [1]Roster!S972, "")</f>
        <v/>
      </c>
      <c r="T971" t="str">
        <f>IF([1]Roster!T972&gt;0, [1]Roster!T972, "")</f>
        <v/>
      </c>
      <c r="U971" t="str">
        <f>IF([1]Roster!U972&gt;0, [1]Roster!U972, "")</f>
        <v/>
      </c>
      <c r="V971" t="str">
        <f>IF([1]Roster!V972&gt;0, [1]Roster!V972, "")</f>
        <v/>
      </c>
      <c r="W971" t="str">
        <f>IF([1]Roster!W972&gt;0, [1]Roster!W972, "")</f>
        <v/>
      </c>
      <c r="X971" t="str">
        <f>IF([1]Roster!X972&gt;0, [1]Roster!X972, "")</f>
        <v/>
      </c>
      <c r="Y971" t="str">
        <f>IF([1]Roster!Y972&gt;0, [1]Roster!Y972, "")</f>
        <v/>
      </c>
      <c r="Z971" t="str">
        <f>IF([1]Roster!Z972&gt;0, [1]Roster!Z972, "")</f>
        <v/>
      </c>
      <c r="AA971" t="str">
        <f>IF([1]Roster!AA972&gt;0, [1]Roster!AA972, "")</f>
        <v/>
      </c>
      <c r="AB971" t="str">
        <f>IF([1]Roster!AB972&gt;0, [1]Roster!AB972, "")</f>
        <v/>
      </c>
      <c r="AC971" t="str">
        <f>IF([1]Roster!AC972&gt;0, [1]Roster!AC972, "")</f>
        <v/>
      </c>
      <c r="AD971" t="str">
        <f>IF([1]Roster!AD972&gt;0, [1]Roster!AD972, "")</f>
        <v/>
      </c>
      <c r="AE971" t="str">
        <f>IF([1]Roster!AE972&gt;0, [1]Roster!AE972, "")</f>
        <v/>
      </c>
      <c r="AF971" t="str">
        <f>IF([1]Roster!AF972&gt;0, [1]Roster!AF972, "")</f>
        <v/>
      </c>
      <c r="AG971" t="str">
        <f>IF([1]Roster!AG972&gt;0, [1]Roster!AG972, "")</f>
        <v/>
      </c>
      <c r="AH971" t="str">
        <f>IF([1]Roster!AH972&gt;0, [1]Roster!AH972, "")</f>
        <v/>
      </c>
      <c r="AI971" t="str">
        <f>IF([1]Roster!AI972&gt;0, [1]Roster!AI972, "")</f>
        <v/>
      </c>
      <c r="AJ971" t="str">
        <f>IF([1]Roster!AJ972&gt;0, [1]Roster!AJ972, "")</f>
        <v/>
      </c>
      <c r="AK971" t="str">
        <f>IF([1]Roster!AK972&gt;0, [1]Roster!AK972, "")</f>
        <v/>
      </c>
      <c r="AL971" t="str">
        <f>IF([1]Roster!AL972&gt;0, [1]Roster!AL972, "")</f>
        <v/>
      </c>
    </row>
    <row r="972" spans="1:38">
      <c r="A972" t="str">
        <f>IF([1]Roster!A973&gt;0, [1]Roster!A973, "")</f>
        <v/>
      </c>
      <c r="B972" t="str">
        <f>IF([1]Roster!B973&gt;0, [1]Roster!B973, "")</f>
        <v/>
      </c>
      <c r="C972" t="str">
        <f>IF([1]Roster!C973&gt;0, [1]Roster!C973, "")</f>
        <v/>
      </c>
      <c r="D972" t="str">
        <f>IF([1]Roster!D973&gt;0, [1]Roster!D973, "")</f>
        <v/>
      </c>
      <c r="E972" t="str">
        <f>IF([1]Roster!E973&gt;0, [1]Roster!E973, "")</f>
        <v/>
      </c>
      <c r="F972" t="str">
        <f>IF([1]Roster!F973&gt;0, [1]Roster!F973, "")</f>
        <v/>
      </c>
      <c r="G972" t="str">
        <f>IF([1]Roster!G973&gt;0, [1]Roster!G973, "")</f>
        <v/>
      </c>
      <c r="H972" t="str">
        <f>IF([1]Roster!H973&gt;0, [1]Roster!H973, "")</f>
        <v/>
      </c>
      <c r="I972" t="str">
        <f>IF([1]Roster!I973&gt;0, [1]Roster!I973, "")</f>
        <v/>
      </c>
      <c r="J972" t="str">
        <f>IF([1]Roster!J973&gt;0, [1]Roster!J973, "")</f>
        <v/>
      </c>
      <c r="K972" t="str">
        <f>IF([1]Roster!K973&gt;0, [1]Roster!K973, "")</f>
        <v/>
      </c>
      <c r="L972" t="str">
        <f>IF([1]Roster!L973&gt;0, [1]Roster!L973, "")</f>
        <v/>
      </c>
      <c r="M972" t="str">
        <f>IF([1]Roster!M973&gt;0, [1]Roster!M973, "")</f>
        <v/>
      </c>
      <c r="N972" t="str">
        <f>IF([1]Roster!N973&gt;0, [1]Roster!N973, "")</f>
        <v/>
      </c>
      <c r="O972" t="str">
        <f>IF([1]Roster!O973&gt;0, [1]Roster!O973, "")</f>
        <v/>
      </c>
      <c r="P972" t="str">
        <f>IF([1]Roster!P973&gt;0, [1]Roster!P973, "")</f>
        <v/>
      </c>
      <c r="Q972" t="str">
        <f>IF([1]Roster!Q973&gt;0, [1]Roster!Q973, "")</f>
        <v/>
      </c>
      <c r="R972" t="str">
        <f>IF([1]Roster!R973&gt;0, [1]Roster!R973, "")</f>
        <v/>
      </c>
      <c r="S972" t="str">
        <f>IF([1]Roster!S973&gt;0, [1]Roster!S973, "")</f>
        <v/>
      </c>
      <c r="T972" t="str">
        <f>IF([1]Roster!T973&gt;0, [1]Roster!T973, "")</f>
        <v/>
      </c>
      <c r="U972" t="str">
        <f>IF([1]Roster!U973&gt;0, [1]Roster!U973, "")</f>
        <v/>
      </c>
      <c r="V972" t="str">
        <f>IF([1]Roster!V973&gt;0, [1]Roster!V973, "")</f>
        <v/>
      </c>
      <c r="W972" t="str">
        <f>IF([1]Roster!W973&gt;0, [1]Roster!W973, "")</f>
        <v/>
      </c>
      <c r="X972" t="str">
        <f>IF([1]Roster!X973&gt;0, [1]Roster!X973, "")</f>
        <v/>
      </c>
      <c r="Y972" t="str">
        <f>IF([1]Roster!Y973&gt;0, [1]Roster!Y973, "")</f>
        <v/>
      </c>
      <c r="Z972" t="str">
        <f>IF([1]Roster!Z973&gt;0, [1]Roster!Z973, "")</f>
        <v/>
      </c>
      <c r="AA972" t="str">
        <f>IF([1]Roster!AA973&gt;0, [1]Roster!AA973, "")</f>
        <v/>
      </c>
      <c r="AB972" t="str">
        <f>IF([1]Roster!AB973&gt;0, [1]Roster!AB973, "")</f>
        <v/>
      </c>
      <c r="AC972" t="str">
        <f>IF([1]Roster!AC973&gt;0, [1]Roster!AC973, "")</f>
        <v/>
      </c>
      <c r="AD972" t="str">
        <f>IF([1]Roster!AD973&gt;0, [1]Roster!AD973, "")</f>
        <v/>
      </c>
      <c r="AE972" t="str">
        <f>IF([1]Roster!AE973&gt;0, [1]Roster!AE973, "")</f>
        <v/>
      </c>
      <c r="AF972" t="str">
        <f>IF([1]Roster!AF973&gt;0, [1]Roster!AF973, "")</f>
        <v/>
      </c>
      <c r="AG972" t="str">
        <f>IF([1]Roster!AG973&gt;0, [1]Roster!AG973, "")</f>
        <v/>
      </c>
      <c r="AH972" t="str">
        <f>IF([1]Roster!AH973&gt;0, [1]Roster!AH973, "")</f>
        <v/>
      </c>
      <c r="AI972" t="str">
        <f>IF([1]Roster!AI973&gt;0, [1]Roster!AI973, "")</f>
        <v/>
      </c>
      <c r="AJ972" t="str">
        <f>IF([1]Roster!AJ973&gt;0, [1]Roster!AJ973, "")</f>
        <v/>
      </c>
      <c r="AK972" t="str">
        <f>IF([1]Roster!AK973&gt;0, [1]Roster!AK973, "")</f>
        <v/>
      </c>
      <c r="AL972" t="str">
        <f>IF([1]Roster!AL973&gt;0, [1]Roster!AL973, "")</f>
        <v/>
      </c>
    </row>
    <row r="973" spans="1:38">
      <c r="A973" t="str">
        <f>IF([1]Roster!A974&gt;0, [1]Roster!A974, "")</f>
        <v/>
      </c>
      <c r="B973" t="str">
        <f>IF([1]Roster!B974&gt;0, [1]Roster!B974, "")</f>
        <v/>
      </c>
      <c r="C973" t="str">
        <f>IF([1]Roster!C974&gt;0, [1]Roster!C974, "")</f>
        <v/>
      </c>
      <c r="D973" t="str">
        <f>IF([1]Roster!D974&gt;0, [1]Roster!D974, "")</f>
        <v/>
      </c>
      <c r="E973" t="str">
        <f>IF([1]Roster!E974&gt;0, [1]Roster!E974, "")</f>
        <v/>
      </c>
      <c r="F973" t="str">
        <f>IF([1]Roster!F974&gt;0, [1]Roster!F974, "")</f>
        <v/>
      </c>
      <c r="G973" t="str">
        <f>IF([1]Roster!G974&gt;0, [1]Roster!G974, "")</f>
        <v/>
      </c>
      <c r="H973" t="str">
        <f>IF([1]Roster!H974&gt;0, [1]Roster!H974, "")</f>
        <v/>
      </c>
      <c r="I973" t="str">
        <f>IF([1]Roster!I974&gt;0, [1]Roster!I974, "")</f>
        <v/>
      </c>
      <c r="J973" t="str">
        <f>IF([1]Roster!J974&gt;0, [1]Roster!J974, "")</f>
        <v/>
      </c>
      <c r="K973" t="str">
        <f>IF([1]Roster!K974&gt;0, [1]Roster!K974, "")</f>
        <v/>
      </c>
      <c r="L973" t="str">
        <f>IF([1]Roster!L974&gt;0, [1]Roster!L974, "")</f>
        <v/>
      </c>
      <c r="M973" t="str">
        <f>IF([1]Roster!M974&gt;0, [1]Roster!M974, "")</f>
        <v/>
      </c>
      <c r="N973" t="str">
        <f>IF([1]Roster!N974&gt;0, [1]Roster!N974, "")</f>
        <v/>
      </c>
      <c r="O973" t="str">
        <f>IF([1]Roster!O974&gt;0, [1]Roster!O974, "")</f>
        <v/>
      </c>
      <c r="P973" t="str">
        <f>IF([1]Roster!P974&gt;0, [1]Roster!P974, "")</f>
        <v/>
      </c>
      <c r="Q973" t="str">
        <f>IF([1]Roster!Q974&gt;0, [1]Roster!Q974, "")</f>
        <v/>
      </c>
      <c r="R973" t="str">
        <f>IF([1]Roster!R974&gt;0, [1]Roster!R974, "")</f>
        <v/>
      </c>
      <c r="S973" t="str">
        <f>IF([1]Roster!S974&gt;0, [1]Roster!S974, "")</f>
        <v/>
      </c>
      <c r="T973" t="str">
        <f>IF([1]Roster!T974&gt;0, [1]Roster!T974, "")</f>
        <v/>
      </c>
      <c r="U973" t="str">
        <f>IF([1]Roster!U974&gt;0, [1]Roster!U974, "")</f>
        <v/>
      </c>
      <c r="V973" t="str">
        <f>IF([1]Roster!V974&gt;0, [1]Roster!V974, "")</f>
        <v/>
      </c>
      <c r="W973" t="str">
        <f>IF([1]Roster!W974&gt;0, [1]Roster!W974, "")</f>
        <v/>
      </c>
      <c r="X973" t="str">
        <f>IF([1]Roster!X974&gt;0, [1]Roster!X974, "")</f>
        <v/>
      </c>
      <c r="Y973" t="str">
        <f>IF([1]Roster!Y974&gt;0, [1]Roster!Y974, "")</f>
        <v/>
      </c>
      <c r="Z973" t="str">
        <f>IF([1]Roster!Z974&gt;0, [1]Roster!Z974, "")</f>
        <v/>
      </c>
      <c r="AA973" t="str">
        <f>IF([1]Roster!AA974&gt;0, [1]Roster!AA974, "")</f>
        <v/>
      </c>
      <c r="AB973" t="str">
        <f>IF([1]Roster!AB974&gt;0, [1]Roster!AB974, "")</f>
        <v/>
      </c>
      <c r="AC973" t="str">
        <f>IF([1]Roster!AC974&gt;0, [1]Roster!AC974, "")</f>
        <v/>
      </c>
      <c r="AD973" t="str">
        <f>IF([1]Roster!AD974&gt;0, [1]Roster!AD974, "")</f>
        <v/>
      </c>
      <c r="AE973" t="str">
        <f>IF([1]Roster!AE974&gt;0, [1]Roster!AE974, "")</f>
        <v/>
      </c>
      <c r="AF973" t="str">
        <f>IF([1]Roster!AF974&gt;0, [1]Roster!AF974, "")</f>
        <v/>
      </c>
      <c r="AG973" t="str">
        <f>IF([1]Roster!AG974&gt;0, [1]Roster!AG974, "")</f>
        <v/>
      </c>
      <c r="AH973" t="str">
        <f>IF([1]Roster!AH974&gt;0, [1]Roster!AH974, "")</f>
        <v/>
      </c>
      <c r="AI973" t="str">
        <f>IF([1]Roster!AI974&gt;0, [1]Roster!AI974, "")</f>
        <v/>
      </c>
      <c r="AJ973" t="str">
        <f>IF([1]Roster!AJ974&gt;0, [1]Roster!AJ974, "")</f>
        <v/>
      </c>
      <c r="AK973" t="str">
        <f>IF([1]Roster!AK974&gt;0, [1]Roster!AK974, "")</f>
        <v/>
      </c>
      <c r="AL973" t="str">
        <f>IF([1]Roster!AL974&gt;0, [1]Roster!AL974, "")</f>
        <v/>
      </c>
    </row>
    <row r="974" spans="1:38">
      <c r="A974" t="str">
        <f>IF([1]Roster!A975&gt;0, [1]Roster!A975, "")</f>
        <v/>
      </c>
      <c r="B974" t="str">
        <f>IF([1]Roster!B975&gt;0, [1]Roster!B975, "")</f>
        <v/>
      </c>
      <c r="C974" t="str">
        <f>IF([1]Roster!C975&gt;0, [1]Roster!C975, "")</f>
        <v/>
      </c>
      <c r="D974" t="str">
        <f>IF([1]Roster!D975&gt;0, [1]Roster!D975, "")</f>
        <v/>
      </c>
      <c r="E974" t="str">
        <f>IF([1]Roster!E975&gt;0, [1]Roster!E975, "")</f>
        <v/>
      </c>
      <c r="F974" t="str">
        <f>IF([1]Roster!F975&gt;0, [1]Roster!F975, "")</f>
        <v/>
      </c>
      <c r="G974" t="str">
        <f>IF([1]Roster!G975&gt;0, [1]Roster!G975, "")</f>
        <v/>
      </c>
      <c r="H974" t="str">
        <f>IF([1]Roster!H975&gt;0, [1]Roster!H975, "")</f>
        <v/>
      </c>
      <c r="I974" t="str">
        <f>IF([1]Roster!I975&gt;0, [1]Roster!I975, "")</f>
        <v/>
      </c>
      <c r="J974" t="str">
        <f>IF([1]Roster!J975&gt;0, [1]Roster!J975, "")</f>
        <v/>
      </c>
      <c r="K974" t="str">
        <f>IF([1]Roster!K975&gt;0, [1]Roster!K975, "")</f>
        <v/>
      </c>
      <c r="L974" t="str">
        <f>IF([1]Roster!L975&gt;0, [1]Roster!L975, "")</f>
        <v/>
      </c>
      <c r="M974" t="str">
        <f>IF([1]Roster!M975&gt;0, [1]Roster!M975, "")</f>
        <v/>
      </c>
      <c r="N974" t="str">
        <f>IF([1]Roster!N975&gt;0, [1]Roster!N975, "")</f>
        <v/>
      </c>
      <c r="O974" t="str">
        <f>IF([1]Roster!O975&gt;0, [1]Roster!O975, "")</f>
        <v/>
      </c>
      <c r="P974" t="str">
        <f>IF([1]Roster!P975&gt;0, [1]Roster!P975, "")</f>
        <v/>
      </c>
      <c r="Q974" t="str">
        <f>IF([1]Roster!Q975&gt;0, [1]Roster!Q975, "")</f>
        <v/>
      </c>
      <c r="R974" t="str">
        <f>IF([1]Roster!R975&gt;0, [1]Roster!R975, "")</f>
        <v/>
      </c>
      <c r="S974" t="str">
        <f>IF([1]Roster!S975&gt;0, [1]Roster!S975, "")</f>
        <v/>
      </c>
      <c r="T974" t="str">
        <f>IF([1]Roster!T975&gt;0, [1]Roster!T975, "")</f>
        <v/>
      </c>
      <c r="U974" t="str">
        <f>IF([1]Roster!U975&gt;0, [1]Roster!U975, "")</f>
        <v/>
      </c>
      <c r="V974" t="str">
        <f>IF([1]Roster!V975&gt;0, [1]Roster!V975, "")</f>
        <v/>
      </c>
      <c r="W974" t="str">
        <f>IF([1]Roster!W975&gt;0, [1]Roster!W975, "")</f>
        <v/>
      </c>
      <c r="X974" t="str">
        <f>IF([1]Roster!X975&gt;0, [1]Roster!X975, "")</f>
        <v/>
      </c>
      <c r="Y974" t="str">
        <f>IF([1]Roster!Y975&gt;0, [1]Roster!Y975, "")</f>
        <v/>
      </c>
      <c r="Z974" t="str">
        <f>IF([1]Roster!Z975&gt;0, [1]Roster!Z975, "")</f>
        <v/>
      </c>
      <c r="AA974" t="str">
        <f>IF([1]Roster!AA975&gt;0, [1]Roster!AA975, "")</f>
        <v/>
      </c>
      <c r="AB974" t="str">
        <f>IF([1]Roster!AB975&gt;0, [1]Roster!AB975, "")</f>
        <v/>
      </c>
      <c r="AC974" t="str">
        <f>IF([1]Roster!AC975&gt;0, [1]Roster!AC975, "")</f>
        <v/>
      </c>
      <c r="AD974" t="str">
        <f>IF([1]Roster!AD975&gt;0, [1]Roster!AD975, "")</f>
        <v/>
      </c>
      <c r="AE974" t="str">
        <f>IF([1]Roster!AE975&gt;0, [1]Roster!AE975, "")</f>
        <v/>
      </c>
      <c r="AF974" t="str">
        <f>IF([1]Roster!AF975&gt;0, [1]Roster!AF975, "")</f>
        <v/>
      </c>
      <c r="AG974" t="str">
        <f>IF([1]Roster!AG975&gt;0, [1]Roster!AG975, "")</f>
        <v/>
      </c>
      <c r="AH974" t="str">
        <f>IF([1]Roster!AH975&gt;0, [1]Roster!AH975, "")</f>
        <v/>
      </c>
      <c r="AI974" t="str">
        <f>IF([1]Roster!AI975&gt;0, [1]Roster!AI975, "")</f>
        <v/>
      </c>
      <c r="AJ974" t="str">
        <f>IF([1]Roster!AJ975&gt;0, [1]Roster!AJ975, "")</f>
        <v/>
      </c>
      <c r="AK974" t="str">
        <f>IF([1]Roster!AK975&gt;0, [1]Roster!AK975, "")</f>
        <v/>
      </c>
      <c r="AL974" t="str">
        <f>IF([1]Roster!AL975&gt;0, [1]Roster!AL975, "")</f>
        <v/>
      </c>
    </row>
    <row r="975" spans="1:38">
      <c r="A975" t="str">
        <f>IF([1]Roster!A976&gt;0, [1]Roster!A976, "")</f>
        <v/>
      </c>
      <c r="B975" t="str">
        <f>IF([1]Roster!B976&gt;0, [1]Roster!B976, "")</f>
        <v/>
      </c>
      <c r="C975" t="str">
        <f>IF([1]Roster!C976&gt;0, [1]Roster!C976, "")</f>
        <v/>
      </c>
      <c r="D975" t="str">
        <f>IF([1]Roster!D976&gt;0, [1]Roster!D976, "")</f>
        <v/>
      </c>
      <c r="E975" t="str">
        <f>IF([1]Roster!E976&gt;0, [1]Roster!E976, "")</f>
        <v/>
      </c>
      <c r="F975" t="str">
        <f>IF([1]Roster!F976&gt;0, [1]Roster!F976, "")</f>
        <v/>
      </c>
      <c r="G975" t="str">
        <f>IF([1]Roster!G976&gt;0, [1]Roster!G976, "")</f>
        <v/>
      </c>
      <c r="H975" t="str">
        <f>IF([1]Roster!H976&gt;0, [1]Roster!H976, "")</f>
        <v/>
      </c>
      <c r="I975" t="str">
        <f>IF([1]Roster!I976&gt;0, [1]Roster!I976, "")</f>
        <v/>
      </c>
      <c r="J975" t="str">
        <f>IF([1]Roster!J976&gt;0, [1]Roster!J976, "")</f>
        <v/>
      </c>
      <c r="K975" t="str">
        <f>IF([1]Roster!K976&gt;0, [1]Roster!K976, "")</f>
        <v/>
      </c>
      <c r="L975" t="str">
        <f>IF([1]Roster!L976&gt;0, [1]Roster!L976, "")</f>
        <v/>
      </c>
      <c r="M975" t="str">
        <f>IF([1]Roster!M976&gt;0, [1]Roster!M976, "")</f>
        <v/>
      </c>
      <c r="N975" t="str">
        <f>IF([1]Roster!N976&gt;0, [1]Roster!N976, "")</f>
        <v/>
      </c>
      <c r="O975" t="str">
        <f>IF([1]Roster!O976&gt;0, [1]Roster!O976, "")</f>
        <v/>
      </c>
      <c r="P975" t="str">
        <f>IF([1]Roster!P976&gt;0, [1]Roster!P976, "")</f>
        <v/>
      </c>
      <c r="Q975" t="str">
        <f>IF([1]Roster!Q976&gt;0, [1]Roster!Q976, "")</f>
        <v/>
      </c>
      <c r="R975" t="str">
        <f>IF([1]Roster!R976&gt;0, [1]Roster!R976, "")</f>
        <v/>
      </c>
      <c r="S975" t="str">
        <f>IF([1]Roster!S976&gt;0, [1]Roster!S976, "")</f>
        <v/>
      </c>
      <c r="T975" t="str">
        <f>IF([1]Roster!T976&gt;0, [1]Roster!T976, "")</f>
        <v/>
      </c>
      <c r="U975" t="str">
        <f>IF([1]Roster!U976&gt;0, [1]Roster!U976, "")</f>
        <v/>
      </c>
      <c r="V975" t="str">
        <f>IF([1]Roster!V976&gt;0, [1]Roster!V976, "")</f>
        <v/>
      </c>
      <c r="W975" t="str">
        <f>IF([1]Roster!W976&gt;0, [1]Roster!W976, "")</f>
        <v/>
      </c>
      <c r="X975" t="str">
        <f>IF([1]Roster!X976&gt;0, [1]Roster!X976, "")</f>
        <v/>
      </c>
      <c r="Y975" t="str">
        <f>IF([1]Roster!Y976&gt;0, [1]Roster!Y976, "")</f>
        <v/>
      </c>
      <c r="Z975" t="str">
        <f>IF([1]Roster!Z976&gt;0, [1]Roster!Z976, "")</f>
        <v/>
      </c>
      <c r="AA975" t="str">
        <f>IF([1]Roster!AA976&gt;0, [1]Roster!AA976, "")</f>
        <v/>
      </c>
      <c r="AB975" t="str">
        <f>IF([1]Roster!AB976&gt;0, [1]Roster!AB976, "")</f>
        <v/>
      </c>
      <c r="AC975" t="str">
        <f>IF([1]Roster!AC976&gt;0, [1]Roster!AC976, "")</f>
        <v/>
      </c>
      <c r="AD975" t="str">
        <f>IF([1]Roster!AD976&gt;0, [1]Roster!AD976, "")</f>
        <v/>
      </c>
      <c r="AE975" t="str">
        <f>IF([1]Roster!AE976&gt;0, [1]Roster!AE976, "")</f>
        <v/>
      </c>
      <c r="AF975" t="str">
        <f>IF([1]Roster!AF976&gt;0, [1]Roster!AF976, "")</f>
        <v/>
      </c>
      <c r="AG975" t="str">
        <f>IF([1]Roster!AG976&gt;0, [1]Roster!AG976, "")</f>
        <v/>
      </c>
      <c r="AH975" t="str">
        <f>IF([1]Roster!AH976&gt;0, [1]Roster!AH976, "")</f>
        <v/>
      </c>
      <c r="AI975" t="str">
        <f>IF([1]Roster!AI976&gt;0, [1]Roster!AI976, "")</f>
        <v/>
      </c>
      <c r="AJ975" t="str">
        <f>IF([1]Roster!AJ976&gt;0, [1]Roster!AJ976, "")</f>
        <v/>
      </c>
      <c r="AK975" t="str">
        <f>IF([1]Roster!AK976&gt;0, [1]Roster!AK976, "")</f>
        <v/>
      </c>
      <c r="AL975" t="str">
        <f>IF([1]Roster!AL976&gt;0, [1]Roster!AL976, "")</f>
        <v/>
      </c>
    </row>
    <row r="976" spans="1:38">
      <c r="A976" t="str">
        <f>IF([1]Roster!A977&gt;0, [1]Roster!A977, "")</f>
        <v/>
      </c>
      <c r="B976" t="str">
        <f>IF([1]Roster!B977&gt;0, [1]Roster!B977, "")</f>
        <v/>
      </c>
      <c r="C976" t="str">
        <f>IF([1]Roster!C977&gt;0, [1]Roster!C977, "")</f>
        <v/>
      </c>
      <c r="D976" t="str">
        <f>IF([1]Roster!D977&gt;0, [1]Roster!D977, "")</f>
        <v/>
      </c>
      <c r="E976" t="str">
        <f>IF([1]Roster!E977&gt;0, [1]Roster!E977, "")</f>
        <v/>
      </c>
      <c r="F976" t="str">
        <f>IF([1]Roster!F977&gt;0, [1]Roster!F977, "")</f>
        <v/>
      </c>
      <c r="G976" t="str">
        <f>IF([1]Roster!G977&gt;0, [1]Roster!G977, "")</f>
        <v/>
      </c>
      <c r="H976" t="str">
        <f>IF([1]Roster!H977&gt;0, [1]Roster!H977, "")</f>
        <v/>
      </c>
      <c r="I976" t="str">
        <f>IF([1]Roster!I977&gt;0, [1]Roster!I977, "")</f>
        <v/>
      </c>
      <c r="J976" t="str">
        <f>IF([1]Roster!J977&gt;0, [1]Roster!J977, "")</f>
        <v/>
      </c>
      <c r="K976" t="str">
        <f>IF([1]Roster!K977&gt;0, [1]Roster!K977, "")</f>
        <v/>
      </c>
      <c r="L976" t="str">
        <f>IF([1]Roster!L977&gt;0, [1]Roster!L977, "")</f>
        <v/>
      </c>
      <c r="M976" t="str">
        <f>IF([1]Roster!M977&gt;0, [1]Roster!M977, "")</f>
        <v/>
      </c>
      <c r="N976" t="str">
        <f>IF([1]Roster!N977&gt;0, [1]Roster!N977, "")</f>
        <v/>
      </c>
      <c r="O976" t="str">
        <f>IF([1]Roster!O977&gt;0, [1]Roster!O977, "")</f>
        <v/>
      </c>
      <c r="P976" t="str">
        <f>IF([1]Roster!P977&gt;0, [1]Roster!P977, "")</f>
        <v/>
      </c>
      <c r="Q976" t="str">
        <f>IF([1]Roster!Q977&gt;0, [1]Roster!Q977, "")</f>
        <v/>
      </c>
      <c r="R976" t="str">
        <f>IF([1]Roster!R977&gt;0, [1]Roster!R977, "")</f>
        <v/>
      </c>
      <c r="S976" t="str">
        <f>IF([1]Roster!S977&gt;0, [1]Roster!S977, "")</f>
        <v/>
      </c>
      <c r="T976" t="str">
        <f>IF([1]Roster!T977&gt;0, [1]Roster!T977, "")</f>
        <v/>
      </c>
      <c r="U976" t="str">
        <f>IF([1]Roster!U977&gt;0, [1]Roster!U977, "")</f>
        <v/>
      </c>
      <c r="V976" t="str">
        <f>IF([1]Roster!V977&gt;0, [1]Roster!V977, "")</f>
        <v/>
      </c>
      <c r="W976" t="str">
        <f>IF([1]Roster!W977&gt;0, [1]Roster!W977, "")</f>
        <v/>
      </c>
      <c r="X976" t="str">
        <f>IF([1]Roster!X977&gt;0, [1]Roster!X977, "")</f>
        <v/>
      </c>
      <c r="Y976" t="str">
        <f>IF([1]Roster!Y977&gt;0, [1]Roster!Y977, "")</f>
        <v/>
      </c>
      <c r="Z976" t="str">
        <f>IF([1]Roster!Z977&gt;0, [1]Roster!Z977, "")</f>
        <v/>
      </c>
      <c r="AA976" t="str">
        <f>IF([1]Roster!AA977&gt;0, [1]Roster!AA977, "")</f>
        <v/>
      </c>
      <c r="AB976" t="str">
        <f>IF([1]Roster!AB977&gt;0, [1]Roster!AB977, "")</f>
        <v/>
      </c>
      <c r="AC976" t="str">
        <f>IF([1]Roster!AC977&gt;0, [1]Roster!AC977, "")</f>
        <v/>
      </c>
      <c r="AD976" t="str">
        <f>IF([1]Roster!AD977&gt;0, [1]Roster!AD977, "")</f>
        <v/>
      </c>
      <c r="AE976" t="str">
        <f>IF([1]Roster!AE977&gt;0, [1]Roster!AE977, "")</f>
        <v/>
      </c>
      <c r="AF976" t="str">
        <f>IF([1]Roster!AF977&gt;0, [1]Roster!AF977, "")</f>
        <v/>
      </c>
      <c r="AG976" t="str">
        <f>IF([1]Roster!AG977&gt;0, [1]Roster!AG977, "")</f>
        <v/>
      </c>
      <c r="AH976" t="str">
        <f>IF([1]Roster!AH977&gt;0, [1]Roster!AH977, "")</f>
        <v/>
      </c>
      <c r="AI976" t="str">
        <f>IF([1]Roster!AI977&gt;0, [1]Roster!AI977, "")</f>
        <v/>
      </c>
      <c r="AJ976" t="str">
        <f>IF([1]Roster!AJ977&gt;0, [1]Roster!AJ977, "")</f>
        <v/>
      </c>
      <c r="AK976" t="str">
        <f>IF([1]Roster!AK977&gt;0, [1]Roster!AK977, "")</f>
        <v/>
      </c>
      <c r="AL976" t="str">
        <f>IF([1]Roster!AL977&gt;0, [1]Roster!AL977, "")</f>
        <v/>
      </c>
    </row>
    <row r="977" spans="1:38">
      <c r="A977" t="str">
        <f>IF([1]Roster!A978&gt;0, [1]Roster!A978, "")</f>
        <v/>
      </c>
      <c r="B977" t="str">
        <f>IF([1]Roster!B978&gt;0, [1]Roster!B978, "")</f>
        <v/>
      </c>
      <c r="C977" t="str">
        <f>IF([1]Roster!C978&gt;0, [1]Roster!C978, "")</f>
        <v/>
      </c>
      <c r="D977" t="str">
        <f>IF([1]Roster!D978&gt;0, [1]Roster!D978, "")</f>
        <v/>
      </c>
      <c r="E977" t="str">
        <f>IF([1]Roster!E978&gt;0, [1]Roster!E978, "")</f>
        <v/>
      </c>
      <c r="F977" t="str">
        <f>IF([1]Roster!F978&gt;0, [1]Roster!F978, "")</f>
        <v/>
      </c>
      <c r="G977" t="str">
        <f>IF([1]Roster!G978&gt;0, [1]Roster!G978, "")</f>
        <v/>
      </c>
      <c r="H977" t="str">
        <f>IF([1]Roster!H978&gt;0, [1]Roster!H978, "")</f>
        <v/>
      </c>
      <c r="I977" t="str">
        <f>IF([1]Roster!I978&gt;0, [1]Roster!I978, "")</f>
        <v/>
      </c>
      <c r="J977" t="str">
        <f>IF([1]Roster!J978&gt;0, [1]Roster!J978, "")</f>
        <v/>
      </c>
      <c r="K977" t="str">
        <f>IF([1]Roster!K978&gt;0, [1]Roster!K978, "")</f>
        <v/>
      </c>
      <c r="L977" t="str">
        <f>IF([1]Roster!L978&gt;0, [1]Roster!L978, "")</f>
        <v/>
      </c>
      <c r="M977" t="str">
        <f>IF([1]Roster!M978&gt;0, [1]Roster!M978, "")</f>
        <v/>
      </c>
      <c r="N977" t="str">
        <f>IF([1]Roster!N978&gt;0, [1]Roster!N978, "")</f>
        <v/>
      </c>
      <c r="O977" t="str">
        <f>IF([1]Roster!O978&gt;0, [1]Roster!O978, "")</f>
        <v/>
      </c>
      <c r="P977" t="str">
        <f>IF([1]Roster!P978&gt;0, [1]Roster!P978, "")</f>
        <v/>
      </c>
      <c r="Q977" t="str">
        <f>IF([1]Roster!Q978&gt;0, [1]Roster!Q978, "")</f>
        <v/>
      </c>
      <c r="R977" t="str">
        <f>IF([1]Roster!R978&gt;0, [1]Roster!R978, "")</f>
        <v/>
      </c>
      <c r="S977" t="str">
        <f>IF([1]Roster!S978&gt;0, [1]Roster!S978, "")</f>
        <v/>
      </c>
      <c r="T977" t="str">
        <f>IF([1]Roster!T978&gt;0, [1]Roster!T978, "")</f>
        <v/>
      </c>
      <c r="U977" t="str">
        <f>IF([1]Roster!U978&gt;0, [1]Roster!U978, "")</f>
        <v/>
      </c>
      <c r="V977" t="str">
        <f>IF([1]Roster!V978&gt;0, [1]Roster!V978, "")</f>
        <v/>
      </c>
      <c r="W977" t="str">
        <f>IF([1]Roster!W978&gt;0, [1]Roster!W978, "")</f>
        <v/>
      </c>
      <c r="X977" t="str">
        <f>IF([1]Roster!X978&gt;0, [1]Roster!X978, "")</f>
        <v/>
      </c>
      <c r="Y977" t="str">
        <f>IF([1]Roster!Y978&gt;0, [1]Roster!Y978, "")</f>
        <v/>
      </c>
      <c r="Z977" t="str">
        <f>IF([1]Roster!Z978&gt;0, [1]Roster!Z978, "")</f>
        <v/>
      </c>
      <c r="AA977" t="str">
        <f>IF([1]Roster!AA978&gt;0, [1]Roster!AA978, "")</f>
        <v/>
      </c>
      <c r="AB977" t="str">
        <f>IF([1]Roster!AB978&gt;0, [1]Roster!AB978, "")</f>
        <v/>
      </c>
      <c r="AC977" t="str">
        <f>IF([1]Roster!AC978&gt;0, [1]Roster!AC978, "")</f>
        <v/>
      </c>
      <c r="AD977" t="str">
        <f>IF([1]Roster!AD978&gt;0, [1]Roster!AD978, "")</f>
        <v/>
      </c>
      <c r="AE977" t="str">
        <f>IF([1]Roster!AE978&gt;0, [1]Roster!AE978, "")</f>
        <v/>
      </c>
      <c r="AF977" t="str">
        <f>IF([1]Roster!AF978&gt;0, [1]Roster!AF978, "")</f>
        <v/>
      </c>
      <c r="AG977" t="str">
        <f>IF([1]Roster!AG978&gt;0, [1]Roster!AG978, "")</f>
        <v/>
      </c>
      <c r="AH977" t="str">
        <f>IF([1]Roster!AH978&gt;0, [1]Roster!AH978, "")</f>
        <v/>
      </c>
      <c r="AI977" t="str">
        <f>IF([1]Roster!AI978&gt;0, [1]Roster!AI978, "")</f>
        <v/>
      </c>
      <c r="AJ977" t="str">
        <f>IF([1]Roster!AJ978&gt;0, [1]Roster!AJ978, "")</f>
        <v/>
      </c>
      <c r="AK977" t="str">
        <f>IF([1]Roster!AK978&gt;0, [1]Roster!AK978, "")</f>
        <v/>
      </c>
      <c r="AL977" t="str">
        <f>IF([1]Roster!AL978&gt;0, [1]Roster!AL978, "")</f>
        <v/>
      </c>
    </row>
    <row r="978" spans="1:38">
      <c r="A978" t="str">
        <f>IF([1]Roster!A979&gt;0, [1]Roster!A979, "")</f>
        <v/>
      </c>
      <c r="B978" t="str">
        <f>IF([1]Roster!B979&gt;0, [1]Roster!B979, "")</f>
        <v/>
      </c>
      <c r="C978" t="str">
        <f>IF([1]Roster!C979&gt;0, [1]Roster!C979, "")</f>
        <v/>
      </c>
      <c r="D978" t="str">
        <f>IF([1]Roster!D979&gt;0, [1]Roster!D979, "")</f>
        <v/>
      </c>
      <c r="E978" t="str">
        <f>IF([1]Roster!E979&gt;0, [1]Roster!E979, "")</f>
        <v/>
      </c>
      <c r="F978" t="str">
        <f>IF([1]Roster!F979&gt;0, [1]Roster!F979, "")</f>
        <v/>
      </c>
      <c r="G978" t="str">
        <f>IF([1]Roster!G979&gt;0, [1]Roster!G979, "")</f>
        <v/>
      </c>
      <c r="H978" t="str">
        <f>IF([1]Roster!H979&gt;0, [1]Roster!H979, "")</f>
        <v/>
      </c>
      <c r="I978" t="str">
        <f>IF([1]Roster!I979&gt;0, [1]Roster!I979, "")</f>
        <v/>
      </c>
      <c r="J978" t="str">
        <f>IF([1]Roster!J979&gt;0, [1]Roster!J979, "")</f>
        <v/>
      </c>
      <c r="K978" t="str">
        <f>IF([1]Roster!K979&gt;0, [1]Roster!K979, "")</f>
        <v/>
      </c>
      <c r="L978" t="str">
        <f>IF([1]Roster!L979&gt;0, [1]Roster!L979, "")</f>
        <v/>
      </c>
      <c r="M978" t="str">
        <f>IF([1]Roster!M979&gt;0, [1]Roster!M979, "")</f>
        <v/>
      </c>
      <c r="N978" t="str">
        <f>IF([1]Roster!N979&gt;0, [1]Roster!N979, "")</f>
        <v/>
      </c>
      <c r="O978" t="str">
        <f>IF([1]Roster!O979&gt;0, [1]Roster!O979, "")</f>
        <v/>
      </c>
      <c r="P978" t="str">
        <f>IF([1]Roster!P979&gt;0, [1]Roster!P979, "")</f>
        <v/>
      </c>
      <c r="Q978" t="str">
        <f>IF([1]Roster!Q979&gt;0, [1]Roster!Q979, "")</f>
        <v/>
      </c>
      <c r="R978" t="str">
        <f>IF([1]Roster!R979&gt;0, [1]Roster!R979, "")</f>
        <v/>
      </c>
      <c r="S978" t="str">
        <f>IF([1]Roster!S979&gt;0, [1]Roster!S979, "")</f>
        <v/>
      </c>
      <c r="T978" t="str">
        <f>IF([1]Roster!T979&gt;0, [1]Roster!T979, "")</f>
        <v/>
      </c>
      <c r="U978" t="str">
        <f>IF([1]Roster!U979&gt;0, [1]Roster!U979, "")</f>
        <v/>
      </c>
      <c r="V978" t="str">
        <f>IF([1]Roster!V979&gt;0, [1]Roster!V979, "")</f>
        <v/>
      </c>
      <c r="W978" t="str">
        <f>IF([1]Roster!W979&gt;0, [1]Roster!W979, "")</f>
        <v/>
      </c>
      <c r="X978" t="str">
        <f>IF([1]Roster!X979&gt;0, [1]Roster!X979, "")</f>
        <v/>
      </c>
      <c r="Y978" t="str">
        <f>IF([1]Roster!Y979&gt;0, [1]Roster!Y979, "")</f>
        <v/>
      </c>
      <c r="Z978" t="str">
        <f>IF([1]Roster!Z979&gt;0, [1]Roster!Z979, "")</f>
        <v/>
      </c>
      <c r="AA978" t="str">
        <f>IF([1]Roster!AA979&gt;0, [1]Roster!AA979, "")</f>
        <v/>
      </c>
      <c r="AB978" t="str">
        <f>IF([1]Roster!AB979&gt;0, [1]Roster!AB979, "")</f>
        <v/>
      </c>
      <c r="AC978" t="str">
        <f>IF([1]Roster!AC979&gt;0, [1]Roster!AC979, "")</f>
        <v/>
      </c>
      <c r="AD978" t="str">
        <f>IF([1]Roster!AD979&gt;0, [1]Roster!AD979, "")</f>
        <v/>
      </c>
      <c r="AE978" t="str">
        <f>IF([1]Roster!AE979&gt;0, [1]Roster!AE979, "")</f>
        <v/>
      </c>
      <c r="AF978" t="str">
        <f>IF([1]Roster!AF979&gt;0, [1]Roster!AF979, "")</f>
        <v/>
      </c>
      <c r="AG978" t="str">
        <f>IF([1]Roster!AG979&gt;0, [1]Roster!AG979, "")</f>
        <v/>
      </c>
      <c r="AH978" t="str">
        <f>IF([1]Roster!AH979&gt;0, [1]Roster!AH979, "")</f>
        <v/>
      </c>
      <c r="AI978" t="str">
        <f>IF([1]Roster!AI979&gt;0, [1]Roster!AI979, "")</f>
        <v/>
      </c>
      <c r="AJ978" t="str">
        <f>IF([1]Roster!AJ979&gt;0, [1]Roster!AJ979, "")</f>
        <v/>
      </c>
      <c r="AK978" t="str">
        <f>IF([1]Roster!AK979&gt;0, [1]Roster!AK979, "")</f>
        <v/>
      </c>
      <c r="AL978" t="str">
        <f>IF([1]Roster!AL979&gt;0, [1]Roster!AL979, "")</f>
        <v/>
      </c>
    </row>
    <row r="979" spans="1:38">
      <c r="A979" t="str">
        <f>IF([1]Roster!A980&gt;0, [1]Roster!A980, "")</f>
        <v/>
      </c>
      <c r="B979" t="str">
        <f>IF([1]Roster!B980&gt;0, [1]Roster!B980, "")</f>
        <v/>
      </c>
      <c r="C979" t="str">
        <f>IF([1]Roster!C980&gt;0, [1]Roster!C980, "")</f>
        <v/>
      </c>
      <c r="D979" t="str">
        <f>IF([1]Roster!D980&gt;0, [1]Roster!D980, "")</f>
        <v/>
      </c>
      <c r="E979" t="str">
        <f>IF([1]Roster!E980&gt;0, [1]Roster!E980, "")</f>
        <v/>
      </c>
      <c r="F979" t="str">
        <f>IF([1]Roster!F980&gt;0, [1]Roster!F980, "")</f>
        <v/>
      </c>
      <c r="G979" t="str">
        <f>IF([1]Roster!G980&gt;0, [1]Roster!G980, "")</f>
        <v/>
      </c>
      <c r="H979" t="str">
        <f>IF([1]Roster!H980&gt;0, [1]Roster!H980, "")</f>
        <v/>
      </c>
      <c r="I979" t="str">
        <f>IF([1]Roster!I980&gt;0, [1]Roster!I980, "")</f>
        <v/>
      </c>
      <c r="J979" t="str">
        <f>IF([1]Roster!J980&gt;0, [1]Roster!J980, "")</f>
        <v/>
      </c>
      <c r="K979" t="str">
        <f>IF([1]Roster!K980&gt;0, [1]Roster!K980, "")</f>
        <v/>
      </c>
      <c r="L979" t="str">
        <f>IF([1]Roster!L980&gt;0, [1]Roster!L980, "")</f>
        <v/>
      </c>
      <c r="M979" t="str">
        <f>IF([1]Roster!M980&gt;0, [1]Roster!M980, "")</f>
        <v/>
      </c>
      <c r="N979" t="str">
        <f>IF([1]Roster!N980&gt;0, [1]Roster!N980, "")</f>
        <v/>
      </c>
      <c r="O979" t="str">
        <f>IF([1]Roster!O980&gt;0, [1]Roster!O980, "")</f>
        <v/>
      </c>
      <c r="P979" t="str">
        <f>IF([1]Roster!P980&gt;0, [1]Roster!P980, "")</f>
        <v/>
      </c>
      <c r="Q979" t="str">
        <f>IF([1]Roster!Q980&gt;0, [1]Roster!Q980, "")</f>
        <v/>
      </c>
      <c r="R979" t="str">
        <f>IF([1]Roster!R980&gt;0, [1]Roster!R980, "")</f>
        <v/>
      </c>
      <c r="S979" t="str">
        <f>IF([1]Roster!S980&gt;0, [1]Roster!S980, "")</f>
        <v/>
      </c>
      <c r="T979" t="str">
        <f>IF([1]Roster!T980&gt;0, [1]Roster!T980, "")</f>
        <v/>
      </c>
      <c r="U979" t="str">
        <f>IF([1]Roster!U980&gt;0, [1]Roster!U980, "")</f>
        <v/>
      </c>
      <c r="V979" t="str">
        <f>IF([1]Roster!V980&gt;0, [1]Roster!V980, "")</f>
        <v/>
      </c>
      <c r="W979" t="str">
        <f>IF([1]Roster!W980&gt;0, [1]Roster!W980, "")</f>
        <v/>
      </c>
      <c r="X979" t="str">
        <f>IF([1]Roster!X980&gt;0, [1]Roster!X980, "")</f>
        <v/>
      </c>
      <c r="Y979" t="str">
        <f>IF([1]Roster!Y980&gt;0, [1]Roster!Y980, "")</f>
        <v/>
      </c>
      <c r="Z979" t="str">
        <f>IF([1]Roster!Z980&gt;0, [1]Roster!Z980, "")</f>
        <v/>
      </c>
      <c r="AA979" t="str">
        <f>IF([1]Roster!AA980&gt;0, [1]Roster!AA980, "")</f>
        <v/>
      </c>
      <c r="AB979" t="str">
        <f>IF([1]Roster!AB980&gt;0, [1]Roster!AB980, "")</f>
        <v/>
      </c>
      <c r="AC979" t="str">
        <f>IF([1]Roster!AC980&gt;0, [1]Roster!AC980, "")</f>
        <v/>
      </c>
      <c r="AD979" t="str">
        <f>IF([1]Roster!AD980&gt;0, [1]Roster!AD980, "")</f>
        <v/>
      </c>
      <c r="AE979" t="str">
        <f>IF([1]Roster!AE980&gt;0, [1]Roster!AE980, "")</f>
        <v/>
      </c>
      <c r="AF979" t="str">
        <f>IF([1]Roster!AF980&gt;0, [1]Roster!AF980, "")</f>
        <v/>
      </c>
      <c r="AG979" t="str">
        <f>IF([1]Roster!AG980&gt;0, [1]Roster!AG980, "")</f>
        <v/>
      </c>
      <c r="AH979" t="str">
        <f>IF([1]Roster!AH980&gt;0, [1]Roster!AH980, "")</f>
        <v/>
      </c>
      <c r="AI979" t="str">
        <f>IF([1]Roster!AI980&gt;0, [1]Roster!AI980, "")</f>
        <v/>
      </c>
      <c r="AJ979" t="str">
        <f>IF([1]Roster!AJ980&gt;0, [1]Roster!AJ980, "")</f>
        <v/>
      </c>
      <c r="AK979" t="str">
        <f>IF([1]Roster!AK980&gt;0, [1]Roster!AK980, "")</f>
        <v/>
      </c>
      <c r="AL979" t="str">
        <f>IF([1]Roster!AL980&gt;0, [1]Roster!AL980, "")</f>
        <v/>
      </c>
    </row>
    <row r="980" spans="1:38">
      <c r="A980" t="str">
        <f>IF([1]Roster!A981&gt;0, [1]Roster!A981, "")</f>
        <v/>
      </c>
      <c r="B980" t="str">
        <f>IF([1]Roster!B981&gt;0, [1]Roster!B981, "")</f>
        <v/>
      </c>
      <c r="C980" t="str">
        <f>IF([1]Roster!C981&gt;0, [1]Roster!C981, "")</f>
        <v/>
      </c>
      <c r="D980" t="str">
        <f>IF([1]Roster!D981&gt;0, [1]Roster!D981, "")</f>
        <v/>
      </c>
      <c r="E980" t="str">
        <f>IF([1]Roster!E981&gt;0, [1]Roster!E981, "")</f>
        <v/>
      </c>
      <c r="F980" t="str">
        <f>IF([1]Roster!F981&gt;0, [1]Roster!F981, "")</f>
        <v/>
      </c>
      <c r="G980" t="str">
        <f>IF([1]Roster!G981&gt;0, [1]Roster!G981, "")</f>
        <v/>
      </c>
      <c r="H980" t="str">
        <f>IF([1]Roster!H981&gt;0, [1]Roster!H981, "")</f>
        <v/>
      </c>
      <c r="I980" t="str">
        <f>IF([1]Roster!I981&gt;0, [1]Roster!I981, "")</f>
        <v/>
      </c>
      <c r="J980" t="str">
        <f>IF([1]Roster!J981&gt;0, [1]Roster!J981, "")</f>
        <v/>
      </c>
      <c r="K980" t="str">
        <f>IF([1]Roster!K981&gt;0, [1]Roster!K981, "")</f>
        <v/>
      </c>
      <c r="L980" t="str">
        <f>IF([1]Roster!L981&gt;0, [1]Roster!L981, "")</f>
        <v/>
      </c>
      <c r="M980" t="str">
        <f>IF([1]Roster!M981&gt;0, [1]Roster!M981, "")</f>
        <v/>
      </c>
      <c r="N980" t="str">
        <f>IF([1]Roster!N981&gt;0, [1]Roster!N981, "")</f>
        <v/>
      </c>
      <c r="O980" t="str">
        <f>IF([1]Roster!O981&gt;0, [1]Roster!O981, "")</f>
        <v/>
      </c>
      <c r="P980" t="str">
        <f>IF([1]Roster!P981&gt;0, [1]Roster!P981, "")</f>
        <v/>
      </c>
      <c r="Q980" t="str">
        <f>IF([1]Roster!Q981&gt;0, [1]Roster!Q981, "")</f>
        <v/>
      </c>
      <c r="R980" t="str">
        <f>IF([1]Roster!R981&gt;0, [1]Roster!R981, "")</f>
        <v/>
      </c>
      <c r="S980" t="str">
        <f>IF([1]Roster!S981&gt;0, [1]Roster!S981, "")</f>
        <v/>
      </c>
      <c r="T980" t="str">
        <f>IF([1]Roster!T981&gt;0, [1]Roster!T981, "")</f>
        <v/>
      </c>
      <c r="U980" t="str">
        <f>IF([1]Roster!U981&gt;0, [1]Roster!U981, "")</f>
        <v/>
      </c>
      <c r="V980" t="str">
        <f>IF([1]Roster!V981&gt;0, [1]Roster!V981, "")</f>
        <v/>
      </c>
      <c r="W980" t="str">
        <f>IF([1]Roster!W981&gt;0, [1]Roster!W981, "")</f>
        <v/>
      </c>
      <c r="X980" t="str">
        <f>IF([1]Roster!X981&gt;0, [1]Roster!X981, "")</f>
        <v/>
      </c>
      <c r="Y980" t="str">
        <f>IF([1]Roster!Y981&gt;0, [1]Roster!Y981, "")</f>
        <v/>
      </c>
      <c r="Z980" t="str">
        <f>IF([1]Roster!Z981&gt;0, [1]Roster!Z981, "")</f>
        <v/>
      </c>
      <c r="AA980" t="str">
        <f>IF([1]Roster!AA981&gt;0, [1]Roster!AA981, "")</f>
        <v/>
      </c>
      <c r="AB980" t="str">
        <f>IF([1]Roster!AB981&gt;0, [1]Roster!AB981, "")</f>
        <v/>
      </c>
      <c r="AC980" t="str">
        <f>IF([1]Roster!AC981&gt;0, [1]Roster!AC981, "")</f>
        <v/>
      </c>
      <c r="AD980" t="str">
        <f>IF([1]Roster!AD981&gt;0, [1]Roster!AD981, "")</f>
        <v/>
      </c>
      <c r="AE980" t="str">
        <f>IF([1]Roster!AE981&gt;0, [1]Roster!AE981, "")</f>
        <v/>
      </c>
      <c r="AF980" t="str">
        <f>IF([1]Roster!AF981&gt;0, [1]Roster!AF981, "")</f>
        <v/>
      </c>
      <c r="AG980" t="str">
        <f>IF([1]Roster!AG981&gt;0, [1]Roster!AG981, "")</f>
        <v/>
      </c>
      <c r="AH980" t="str">
        <f>IF([1]Roster!AH981&gt;0, [1]Roster!AH981, "")</f>
        <v/>
      </c>
      <c r="AI980" t="str">
        <f>IF([1]Roster!AI981&gt;0, [1]Roster!AI981, "")</f>
        <v/>
      </c>
      <c r="AJ980" t="str">
        <f>IF([1]Roster!AJ981&gt;0, [1]Roster!AJ981, "")</f>
        <v/>
      </c>
      <c r="AK980" t="str">
        <f>IF([1]Roster!AK981&gt;0, [1]Roster!AK981, "")</f>
        <v/>
      </c>
      <c r="AL980" t="str">
        <f>IF([1]Roster!AL981&gt;0, [1]Roster!AL981, "")</f>
        <v/>
      </c>
    </row>
    <row r="981" spans="1:38">
      <c r="A981" t="str">
        <f>IF([1]Roster!A982&gt;0, [1]Roster!A982, "")</f>
        <v/>
      </c>
      <c r="B981" t="str">
        <f>IF([1]Roster!B982&gt;0, [1]Roster!B982, "")</f>
        <v/>
      </c>
      <c r="C981" t="str">
        <f>IF([1]Roster!C982&gt;0, [1]Roster!C982, "")</f>
        <v/>
      </c>
      <c r="D981" t="str">
        <f>IF([1]Roster!D982&gt;0, [1]Roster!D982, "")</f>
        <v/>
      </c>
      <c r="E981" t="str">
        <f>IF([1]Roster!E982&gt;0, [1]Roster!E982, "")</f>
        <v/>
      </c>
      <c r="F981" t="str">
        <f>IF([1]Roster!F982&gt;0, [1]Roster!F982, "")</f>
        <v/>
      </c>
      <c r="G981" t="str">
        <f>IF([1]Roster!G982&gt;0, [1]Roster!G982, "")</f>
        <v/>
      </c>
      <c r="H981" t="str">
        <f>IF([1]Roster!H982&gt;0, [1]Roster!H982, "")</f>
        <v/>
      </c>
      <c r="I981" t="str">
        <f>IF([1]Roster!I982&gt;0, [1]Roster!I982, "")</f>
        <v/>
      </c>
      <c r="J981" t="str">
        <f>IF([1]Roster!J982&gt;0, [1]Roster!J982, "")</f>
        <v/>
      </c>
      <c r="K981" t="str">
        <f>IF([1]Roster!K982&gt;0, [1]Roster!K982, "")</f>
        <v/>
      </c>
      <c r="L981" t="str">
        <f>IF([1]Roster!L982&gt;0, [1]Roster!L982, "")</f>
        <v/>
      </c>
      <c r="M981" t="str">
        <f>IF([1]Roster!M982&gt;0, [1]Roster!M982, "")</f>
        <v/>
      </c>
      <c r="N981" t="str">
        <f>IF([1]Roster!N982&gt;0, [1]Roster!N982, "")</f>
        <v/>
      </c>
      <c r="O981" t="str">
        <f>IF([1]Roster!O982&gt;0, [1]Roster!O982, "")</f>
        <v/>
      </c>
      <c r="P981" t="str">
        <f>IF([1]Roster!P982&gt;0, [1]Roster!P982, "")</f>
        <v/>
      </c>
      <c r="Q981" t="str">
        <f>IF([1]Roster!Q982&gt;0, [1]Roster!Q982, "")</f>
        <v/>
      </c>
      <c r="R981" t="str">
        <f>IF([1]Roster!R982&gt;0, [1]Roster!R982, "")</f>
        <v/>
      </c>
      <c r="S981" t="str">
        <f>IF([1]Roster!S982&gt;0, [1]Roster!S982, "")</f>
        <v/>
      </c>
      <c r="T981" t="str">
        <f>IF([1]Roster!T982&gt;0, [1]Roster!T982, "")</f>
        <v/>
      </c>
      <c r="U981" t="str">
        <f>IF([1]Roster!U982&gt;0, [1]Roster!U982, "")</f>
        <v/>
      </c>
      <c r="V981" t="str">
        <f>IF([1]Roster!V982&gt;0, [1]Roster!V982, "")</f>
        <v/>
      </c>
      <c r="W981" t="str">
        <f>IF([1]Roster!W982&gt;0, [1]Roster!W982, "")</f>
        <v/>
      </c>
      <c r="X981" t="str">
        <f>IF([1]Roster!X982&gt;0, [1]Roster!X982, "")</f>
        <v/>
      </c>
      <c r="Y981" t="str">
        <f>IF([1]Roster!Y982&gt;0, [1]Roster!Y982, "")</f>
        <v/>
      </c>
      <c r="Z981" t="str">
        <f>IF([1]Roster!Z982&gt;0, [1]Roster!Z982, "")</f>
        <v/>
      </c>
      <c r="AA981" t="str">
        <f>IF([1]Roster!AA982&gt;0, [1]Roster!AA982, "")</f>
        <v/>
      </c>
      <c r="AB981" t="str">
        <f>IF([1]Roster!AB982&gt;0, [1]Roster!AB982, "")</f>
        <v/>
      </c>
      <c r="AC981" t="str">
        <f>IF([1]Roster!AC982&gt;0, [1]Roster!AC982, "")</f>
        <v/>
      </c>
      <c r="AD981" t="str">
        <f>IF([1]Roster!AD982&gt;0, [1]Roster!AD982, "")</f>
        <v/>
      </c>
      <c r="AE981" t="str">
        <f>IF([1]Roster!AE982&gt;0, [1]Roster!AE982, "")</f>
        <v/>
      </c>
      <c r="AF981" t="str">
        <f>IF([1]Roster!AF982&gt;0, [1]Roster!AF982, "")</f>
        <v/>
      </c>
      <c r="AG981" t="str">
        <f>IF([1]Roster!AG982&gt;0, [1]Roster!AG982, "")</f>
        <v/>
      </c>
      <c r="AH981" t="str">
        <f>IF([1]Roster!AH982&gt;0, [1]Roster!AH982, "")</f>
        <v/>
      </c>
      <c r="AI981" t="str">
        <f>IF([1]Roster!AI982&gt;0, [1]Roster!AI982, "")</f>
        <v/>
      </c>
      <c r="AJ981" t="str">
        <f>IF([1]Roster!AJ982&gt;0, [1]Roster!AJ982, "")</f>
        <v/>
      </c>
      <c r="AK981" t="str">
        <f>IF([1]Roster!AK982&gt;0, [1]Roster!AK982, "")</f>
        <v/>
      </c>
      <c r="AL981" t="str">
        <f>IF([1]Roster!AL982&gt;0, [1]Roster!AL982, "")</f>
        <v/>
      </c>
    </row>
    <row r="982" spans="1:38">
      <c r="A982" t="str">
        <f>IF([1]Roster!A983&gt;0, [1]Roster!A983, "")</f>
        <v/>
      </c>
      <c r="B982" t="str">
        <f>IF([1]Roster!B983&gt;0, [1]Roster!B983, "")</f>
        <v/>
      </c>
      <c r="C982" t="str">
        <f>IF([1]Roster!C983&gt;0, [1]Roster!C983, "")</f>
        <v/>
      </c>
      <c r="D982" t="str">
        <f>IF([1]Roster!D983&gt;0, [1]Roster!D983, "")</f>
        <v/>
      </c>
      <c r="E982" t="str">
        <f>IF([1]Roster!E983&gt;0, [1]Roster!E983, "")</f>
        <v/>
      </c>
      <c r="F982" t="str">
        <f>IF([1]Roster!F983&gt;0, [1]Roster!F983, "")</f>
        <v/>
      </c>
      <c r="G982" t="str">
        <f>IF([1]Roster!G983&gt;0, [1]Roster!G983, "")</f>
        <v/>
      </c>
      <c r="H982" t="str">
        <f>IF([1]Roster!H983&gt;0, [1]Roster!H983, "")</f>
        <v/>
      </c>
      <c r="I982" t="str">
        <f>IF([1]Roster!I983&gt;0, [1]Roster!I983, "")</f>
        <v/>
      </c>
      <c r="J982" t="str">
        <f>IF([1]Roster!J983&gt;0, [1]Roster!J983, "")</f>
        <v/>
      </c>
      <c r="K982" t="str">
        <f>IF([1]Roster!K983&gt;0, [1]Roster!K983, "")</f>
        <v/>
      </c>
      <c r="L982" t="str">
        <f>IF([1]Roster!L983&gt;0, [1]Roster!L983, "")</f>
        <v/>
      </c>
      <c r="M982" t="str">
        <f>IF([1]Roster!M983&gt;0, [1]Roster!M983, "")</f>
        <v/>
      </c>
      <c r="N982" t="str">
        <f>IF([1]Roster!N983&gt;0, [1]Roster!N983, "")</f>
        <v/>
      </c>
      <c r="O982" t="str">
        <f>IF([1]Roster!O983&gt;0, [1]Roster!O983, "")</f>
        <v/>
      </c>
      <c r="P982" t="str">
        <f>IF([1]Roster!P983&gt;0, [1]Roster!P983, "")</f>
        <v/>
      </c>
      <c r="Q982" t="str">
        <f>IF([1]Roster!Q983&gt;0, [1]Roster!Q983, "")</f>
        <v/>
      </c>
      <c r="R982" t="str">
        <f>IF([1]Roster!R983&gt;0, [1]Roster!R983, "")</f>
        <v/>
      </c>
      <c r="S982" t="str">
        <f>IF([1]Roster!S983&gt;0, [1]Roster!S983, "")</f>
        <v/>
      </c>
      <c r="T982" t="str">
        <f>IF([1]Roster!T983&gt;0, [1]Roster!T983, "")</f>
        <v/>
      </c>
      <c r="U982" t="str">
        <f>IF([1]Roster!U983&gt;0, [1]Roster!U983, "")</f>
        <v/>
      </c>
      <c r="V982" t="str">
        <f>IF([1]Roster!V983&gt;0, [1]Roster!V983, "")</f>
        <v/>
      </c>
      <c r="W982" t="str">
        <f>IF([1]Roster!W983&gt;0, [1]Roster!W983, "")</f>
        <v/>
      </c>
      <c r="X982" t="str">
        <f>IF([1]Roster!X983&gt;0, [1]Roster!X983, "")</f>
        <v/>
      </c>
      <c r="Y982" t="str">
        <f>IF([1]Roster!Y983&gt;0, [1]Roster!Y983, "")</f>
        <v/>
      </c>
      <c r="Z982" t="str">
        <f>IF([1]Roster!Z983&gt;0, [1]Roster!Z983, "")</f>
        <v/>
      </c>
      <c r="AA982" t="str">
        <f>IF([1]Roster!AA983&gt;0, [1]Roster!AA983, "")</f>
        <v/>
      </c>
      <c r="AB982" t="str">
        <f>IF([1]Roster!AB983&gt;0, [1]Roster!AB983, "")</f>
        <v/>
      </c>
      <c r="AC982" t="str">
        <f>IF([1]Roster!AC983&gt;0, [1]Roster!AC983, "")</f>
        <v/>
      </c>
      <c r="AD982" t="str">
        <f>IF([1]Roster!AD983&gt;0, [1]Roster!AD983, "")</f>
        <v/>
      </c>
      <c r="AE982" t="str">
        <f>IF([1]Roster!AE983&gt;0, [1]Roster!AE983, "")</f>
        <v/>
      </c>
      <c r="AF982" t="str">
        <f>IF([1]Roster!AF983&gt;0, [1]Roster!AF983, "")</f>
        <v/>
      </c>
      <c r="AG982" t="str">
        <f>IF([1]Roster!AG983&gt;0, [1]Roster!AG983, "")</f>
        <v/>
      </c>
      <c r="AH982" t="str">
        <f>IF([1]Roster!AH983&gt;0, [1]Roster!AH983, "")</f>
        <v/>
      </c>
      <c r="AI982" t="str">
        <f>IF([1]Roster!AI983&gt;0, [1]Roster!AI983, "")</f>
        <v/>
      </c>
      <c r="AJ982" t="str">
        <f>IF([1]Roster!AJ983&gt;0, [1]Roster!AJ983, "")</f>
        <v/>
      </c>
      <c r="AK982" t="str">
        <f>IF([1]Roster!AK983&gt;0, [1]Roster!AK983, "")</f>
        <v/>
      </c>
      <c r="AL982" t="str">
        <f>IF([1]Roster!AL983&gt;0, [1]Roster!AL983, "")</f>
        <v/>
      </c>
    </row>
    <row r="983" spans="1:38">
      <c r="A983" t="str">
        <f>IF([1]Roster!A984&gt;0, [1]Roster!A984, "")</f>
        <v/>
      </c>
      <c r="B983" t="str">
        <f>IF([1]Roster!B984&gt;0, [1]Roster!B984, "")</f>
        <v/>
      </c>
      <c r="C983" t="str">
        <f>IF([1]Roster!C984&gt;0, [1]Roster!C984, "")</f>
        <v/>
      </c>
      <c r="D983" t="str">
        <f>IF([1]Roster!D984&gt;0, [1]Roster!D984, "")</f>
        <v/>
      </c>
      <c r="E983" t="str">
        <f>IF([1]Roster!E984&gt;0, [1]Roster!E984, "")</f>
        <v/>
      </c>
      <c r="F983" t="str">
        <f>IF([1]Roster!F984&gt;0, [1]Roster!F984, "")</f>
        <v/>
      </c>
      <c r="G983" t="str">
        <f>IF([1]Roster!G984&gt;0, [1]Roster!G984, "")</f>
        <v/>
      </c>
      <c r="H983" t="str">
        <f>IF([1]Roster!H984&gt;0, [1]Roster!H984, "")</f>
        <v/>
      </c>
      <c r="I983" t="str">
        <f>IF([1]Roster!I984&gt;0, [1]Roster!I984, "")</f>
        <v/>
      </c>
      <c r="J983" t="str">
        <f>IF([1]Roster!J984&gt;0, [1]Roster!J984, "")</f>
        <v/>
      </c>
      <c r="K983" t="str">
        <f>IF([1]Roster!K984&gt;0, [1]Roster!K984, "")</f>
        <v/>
      </c>
      <c r="L983" t="str">
        <f>IF([1]Roster!L984&gt;0, [1]Roster!L984, "")</f>
        <v/>
      </c>
      <c r="M983" t="str">
        <f>IF([1]Roster!M984&gt;0, [1]Roster!M984, "")</f>
        <v/>
      </c>
      <c r="N983" t="str">
        <f>IF([1]Roster!N984&gt;0, [1]Roster!N984, "")</f>
        <v/>
      </c>
      <c r="O983" t="str">
        <f>IF([1]Roster!O984&gt;0, [1]Roster!O984, "")</f>
        <v/>
      </c>
      <c r="P983" t="str">
        <f>IF([1]Roster!P984&gt;0, [1]Roster!P984, "")</f>
        <v/>
      </c>
      <c r="Q983" t="str">
        <f>IF([1]Roster!Q984&gt;0, [1]Roster!Q984, "")</f>
        <v/>
      </c>
      <c r="R983" t="str">
        <f>IF([1]Roster!R984&gt;0, [1]Roster!R984, "")</f>
        <v/>
      </c>
      <c r="S983" t="str">
        <f>IF([1]Roster!S984&gt;0, [1]Roster!S984, "")</f>
        <v/>
      </c>
      <c r="T983" t="str">
        <f>IF([1]Roster!T984&gt;0, [1]Roster!T984, "")</f>
        <v/>
      </c>
      <c r="U983" t="str">
        <f>IF([1]Roster!U984&gt;0, [1]Roster!U984, "")</f>
        <v/>
      </c>
      <c r="V983" t="str">
        <f>IF([1]Roster!V984&gt;0, [1]Roster!V984, "")</f>
        <v/>
      </c>
      <c r="W983" t="str">
        <f>IF([1]Roster!W984&gt;0, [1]Roster!W984, "")</f>
        <v/>
      </c>
      <c r="X983" t="str">
        <f>IF([1]Roster!X984&gt;0, [1]Roster!X984, "")</f>
        <v/>
      </c>
      <c r="Y983" t="str">
        <f>IF([1]Roster!Y984&gt;0, [1]Roster!Y984, "")</f>
        <v/>
      </c>
      <c r="Z983" t="str">
        <f>IF([1]Roster!Z984&gt;0, [1]Roster!Z984, "")</f>
        <v/>
      </c>
      <c r="AA983" t="str">
        <f>IF([1]Roster!AA984&gt;0, [1]Roster!AA984, "")</f>
        <v/>
      </c>
      <c r="AB983" t="str">
        <f>IF([1]Roster!AB984&gt;0, [1]Roster!AB984, "")</f>
        <v/>
      </c>
      <c r="AC983" t="str">
        <f>IF([1]Roster!AC984&gt;0, [1]Roster!AC984, "")</f>
        <v/>
      </c>
      <c r="AD983" t="str">
        <f>IF([1]Roster!AD984&gt;0, [1]Roster!AD984, "")</f>
        <v/>
      </c>
      <c r="AE983" t="str">
        <f>IF([1]Roster!AE984&gt;0, [1]Roster!AE984, "")</f>
        <v/>
      </c>
      <c r="AF983" t="str">
        <f>IF([1]Roster!AF984&gt;0, [1]Roster!AF984, "")</f>
        <v/>
      </c>
      <c r="AG983" t="str">
        <f>IF([1]Roster!AG984&gt;0, [1]Roster!AG984, "")</f>
        <v/>
      </c>
      <c r="AH983" t="str">
        <f>IF([1]Roster!AH984&gt;0, [1]Roster!AH984, "")</f>
        <v/>
      </c>
      <c r="AI983" t="str">
        <f>IF([1]Roster!AI984&gt;0, [1]Roster!AI984, "")</f>
        <v/>
      </c>
      <c r="AJ983" t="str">
        <f>IF([1]Roster!AJ984&gt;0, [1]Roster!AJ984, "")</f>
        <v/>
      </c>
      <c r="AK983" t="str">
        <f>IF([1]Roster!AK984&gt;0, [1]Roster!AK984, "")</f>
        <v/>
      </c>
      <c r="AL983" t="str">
        <f>IF([1]Roster!AL984&gt;0, [1]Roster!AL984, "")</f>
        <v/>
      </c>
    </row>
    <row r="984" spans="1:38">
      <c r="A984" t="str">
        <f>IF([1]Roster!A985&gt;0, [1]Roster!A985, "")</f>
        <v/>
      </c>
      <c r="B984" t="str">
        <f>IF([1]Roster!B985&gt;0, [1]Roster!B985, "")</f>
        <v/>
      </c>
      <c r="C984" t="str">
        <f>IF([1]Roster!C985&gt;0, [1]Roster!C985, "")</f>
        <v/>
      </c>
      <c r="D984" t="str">
        <f>IF([1]Roster!D985&gt;0, [1]Roster!D985, "")</f>
        <v/>
      </c>
      <c r="E984" t="str">
        <f>IF([1]Roster!E985&gt;0, [1]Roster!E985, "")</f>
        <v/>
      </c>
      <c r="F984" t="str">
        <f>IF([1]Roster!F985&gt;0, [1]Roster!F985, "")</f>
        <v/>
      </c>
      <c r="G984" t="str">
        <f>IF([1]Roster!G985&gt;0, [1]Roster!G985, "")</f>
        <v/>
      </c>
      <c r="H984" t="str">
        <f>IF([1]Roster!H985&gt;0, [1]Roster!H985, "")</f>
        <v/>
      </c>
      <c r="I984" t="str">
        <f>IF([1]Roster!I985&gt;0, [1]Roster!I985, "")</f>
        <v/>
      </c>
      <c r="J984" t="str">
        <f>IF([1]Roster!J985&gt;0, [1]Roster!J985, "")</f>
        <v/>
      </c>
      <c r="K984" t="str">
        <f>IF([1]Roster!K985&gt;0, [1]Roster!K985, "")</f>
        <v/>
      </c>
      <c r="L984" t="str">
        <f>IF([1]Roster!L985&gt;0, [1]Roster!L985, "")</f>
        <v/>
      </c>
      <c r="M984" t="str">
        <f>IF([1]Roster!M985&gt;0, [1]Roster!M985, "")</f>
        <v/>
      </c>
      <c r="N984" t="str">
        <f>IF([1]Roster!N985&gt;0, [1]Roster!N985, "")</f>
        <v/>
      </c>
      <c r="O984" t="str">
        <f>IF([1]Roster!O985&gt;0, [1]Roster!O985, "")</f>
        <v/>
      </c>
      <c r="P984" t="str">
        <f>IF([1]Roster!P985&gt;0, [1]Roster!P985, "")</f>
        <v/>
      </c>
      <c r="Q984" t="str">
        <f>IF([1]Roster!Q985&gt;0, [1]Roster!Q985, "")</f>
        <v/>
      </c>
      <c r="R984" t="str">
        <f>IF([1]Roster!R985&gt;0, [1]Roster!R985, "")</f>
        <v/>
      </c>
      <c r="S984" t="str">
        <f>IF([1]Roster!S985&gt;0, [1]Roster!S985, "")</f>
        <v/>
      </c>
      <c r="T984" t="str">
        <f>IF([1]Roster!T985&gt;0, [1]Roster!T985, "")</f>
        <v/>
      </c>
      <c r="U984" t="str">
        <f>IF([1]Roster!U985&gt;0, [1]Roster!U985, "")</f>
        <v/>
      </c>
      <c r="V984" t="str">
        <f>IF([1]Roster!V985&gt;0, [1]Roster!V985, "")</f>
        <v/>
      </c>
      <c r="W984" t="str">
        <f>IF([1]Roster!W985&gt;0, [1]Roster!W985, "")</f>
        <v/>
      </c>
      <c r="X984" t="str">
        <f>IF([1]Roster!X985&gt;0, [1]Roster!X985, "")</f>
        <v/>
      </c>
      <c r="Y984" t="str">
        <f>IF([1]Roster!Y985&gt;0, [1]Roster!Y985, "")</f>
        <v/>
      </c>
      <c r="Z984" t="str">
        <f>IF([1]Roster!Z985&gt;0, [1]Roster!Z985, "")</f>
        <v/>
      </c>
      <c r="AA984" t="str">
        <f>IF([1]Roster!AA985&gt;0, [1]Roster!AA985, "")</f>
        <v/>
      </c>
      <c r="AB984" t="str">
        <f>IF([1]Roster!AB985&gt;0, [1]Roster!AB985, "")</f>
        <v/>
      </c>
      <c r="AC984" t="str">
        <f>IF([1]Roster!AC985&gt;0, [1]Roster!AC985, "")</f>
        <v/>
      </c>
      <c r="AD984" t="str">
        <f>IF([1]Roster!AD985&gt;0, [1]Roster!AD985, "")</f>
        <v/>
      </c>
      <c r="AE984" t="str">
        <f>IF([1]Roster!AE985&gt;0, [1]Roster!AE985, "")</f>
        <v/>
      </c>
      <c r="AF984" t="str">
        <f>IF([1]Roster!AF985&gt;0, [1]Roster!AF985, "")</f>
        <v/>
      </c>
      <c r="AG984" t="str">
        <f>IF([1]Roster!AG985&gt;0, [1]Roster!AG985, "")</f>
        <v/>
      </c>
      <c r="AH984" t="str">
        <f>IF([1]Roster!AH985&gt;0, [1]Roster!AH985, "")</f>
        <v/>
      </c>
      <c r="AI984" t="str">
        <f>IF([1]Roster!AI985&gt;0, [1]Roster!AI985, "")</f>
        <v/>
      </c>
      <c r="AJ984" t="str">
        <f>IF([1]Roster!AJ985&gt;0, [1]Roster!AJ985, "")</f>
        <v/>
      </c>
      <c r="AK984" t="str">
        <f>IF([1]Roster!AK985&gt;0, [1]Roster!AK985, "")</f>
        <v/>
      </c>
      <c r="AL984" t="str">
        <f>IF([1]Roster!AL985&gt;0, [1]Roster!AL985, "")</f>
        <v/>
      </c>
    </row>
    <row r="985" spans="1:38">
      <c r="A985" t="str">
        <f>IF([1]Roster!A986&gt;0, [1]Roster!A986, "")</f>
        <v/>
      </c>
      <c r="B985" t="str">
        <f>IF([1]Roster!B986&gt;0, [1]Roster!B986, "")</f>
        <v/>
      </c>
      <c r="C985" t="str">
        <f>IF([1]Roster!C986&gt;0, [1]Roster!C986, "")</f>
        <v/>
      </c>
      <c r="D985" t="str">
        <f>IF([1]Roster!D986&gt;0, [1]Roster!D986, "")</f>
        <v/>
      </c>
      <c r="E985" t="str">
        <f>IF([1]Roster!E986&gt;0, [1]Roster!E986, "")</f>
        <v/>
      </c>
      <c r="F985" t="str">
        <f>IF([1]Roster!F986&gt;0, [1]Roster!F986, "")</f>
        <v/>
      </c>
      <c r="G985" t="str">
        <f>IF([1]Roster!G986&gt;0, [1]Roster!G986, "")</f>
        <v/>
      </c>
      <c r="H985" t="str">
        <f>IF([1]Roster!H986&gt;0, [1]Roster!H986, "")</f>
        <v/>
      </c>
      <c r="I985" t="str">
        <f>IF([1]Roster!I986&gt;0, [1]Roster!I986, "")</f>
        <v/>
      </c>
      <c r="J985" t="str">
        <f>IF([1]Roster!J986&gt;0, [1]Roster!J986, "")</f>
        <v/>
      </c>
      <c r="K985" t="str">
        <f>IF([1]Roster!K986&gt;0, [1]Roster!K986, "")</f>
        <v/>
      </c>
      <c r="L985" t="str">
        <f>IF([1]Roster!L986&gt;0, [1]Roster!L986, "")</f>
        <v/>
      </c>
      <c r="M985" t="str">
        <f>IF([1]Roster!M986&gt;0, [1]Roster!M986, "")</f>
        <v/>
      </c>
      <c r="N985" t="str">
        <f>IF([1]Roster!N986&gt;0, [1]Roster!N986, "")</f>
        <v/>
      </c>
      <c r="O985" t="str">
        <f>IF([1]Roster!O986&gt;0, [1]Roster!O986, "")</f>
        <v/>
      </c>
      <c r="P985" t="str">
        <f>IF([1]Roster!P986&gt;0, [1]Roster!P986, "")</f>
        <v/>
      </c>
      <c r="Q985" t="str">
        <f>IF([1]Roster!Q986&gt;0, [1]Roster!Q986, "")</f>
        <v/>
      </c>
      <c r="R985" t="str">
        <f>IF([1]Roster!R986&gt;0, [1]Roster!R986, "")</f>
        <v/>
      </c>
      <c r="S985" t="str">
        <f>IF([1]Roster!S986&gt;0, [1]Roster!S986, "")</f>
        <v/>
      </c>
      <c r="T985" t="str">
        <f>IF([1]Roster!T986&gt;0, [1]Roster!T986, "")</f>
        <v/>
      </c>
      <c r="U985" t="str">
        <f>IF([1]Roster!U986&gt;0, [1]Roster!U986, "")</f>
        <v/>
      </c>
      <c r="V985" t="str">
        <f>IF([1]Roster!V986&gt;0, [1]Roster!V986, "")</f>
        <v/>
      </c>
      <c r="W985" t="str">
        <f>IF([1]Roster!W986&gt;0, [1]Roster!W986, "")</f>
        <v/>
      </c>
      <c r="X985" t="str">
        <f>IF([1]Roster!X986&gt;0, [1]Roster!X986, "")</f>
        <v/>
      </c>
      <c r="Y985" t="str">
        <f>IF([1]Roster!Y986&gt;0, [1]Roster!Y986, "")</f>
        <v/>
      </c>
      <c r="Z985" t="str">
        <f>IF([1]Roster!Z986&gt;0, [1]Roster!Z986, "")</f>
        <v/>
      </c>
      <c r="AA985" t="str">
        <f>IF([1]Roster!AA986&gt;0, [1]Roster!AA986, "")</f>
        <v/>
      </c>
      <c r="AB985" t="str">
        <f>IF([1]Roster!AB986&gt;0, [1]Roster!AB986, "")</f>
        <v/>
      </c>
      <c r="AC985" t="str">
        <f>IF([1]Roster!AC986&gt;0, [1]Roster!AC986, "")</f>
        <v/>
      </c>
      <c r="AD985" t="str">
        <f>IF([1]Roster!AD986&gt;0, [1]Roster!AD986, "")</f>
        <v/>
      </c>
      <c r="AE985" t="str">
        <f>IF([1]Roster!AE986&gt;0, [1]Roster!AE986, "")</f>
        <v/>
      </c>
      <c r="AF985" t="str">
        <f>IF([1]Roster!AF986&gt;0, [1]Roster!AF986, "")</f>
        <v/>
      </c>
      <c r="AG985" t="str">
        <f>IF([1]Roster!AG986&gt;0, [1]Roster!AG986, "")</f>
        <v/>
      </c>
      <c r="AH985" t="str">
        <f>IF([1]Roster!AH986&gt;0, [1]Roster!AH986, "")</f>
        <v/>
      </c>
      <c r="AI985" t="str">
        <f>IF([1]Roster!AI986&gt;0, [1]Roster!AI986, "")</f>
        <v/>
      </c>
      <c r="AJ985" t="str">
        <f>IF([1]Roster!AJ986&gt;0, [1]Roster!AJ986, "")</f>
        <v/>
      </c>
      <c r="AK985" t="str">
        <f>IF([1]Roster!AK986&gt;0, [1]Roster!AK986, "")</f>
        <v/>
      </c>
      <c r="AL985" t="str">
        <f>IF([1]Roster!AL986&gt;0, [1]Roster!AL986, "")</f>
        <v/>
      </c>
    </row>
    <row r="986" spans="1:38">
      <c r="A986" t="str">
        <f>IF([1]Roster!A987&gt;0, [1]Roster!A987, "")</f>
        <v/>
      </c>
      <c r="B986" t="str">
        <f>IF([1]Roster!B987&gt;0, [1]Roster!B987, "")</f>
        <v/>
      </c>
      <c r="C986" t="str">
        <f>IF([1]Roster!C987&gt;0, [1]Roster!C987, "")</f>
        <v/>
      </c>
      <c r="D986" t="str">
        <f>IF([1]Roster!D987&gt;0, [1]Roster!D987, "")</f>
        <v/>
      </c>
      <c r="E986" t="str">
        <f>IF([1]Roster!E987&gt;0, [1]Roster!E987, "")</f>
        <v/>
      </c>
      <c r="F986" t="str">
        <f>IF([1]Roster!F987&gt;0, [1]Roster!F987, "")</f>
        <v/>
      </c>
      <c r="G986" t="str">
        <f>IF([1]Roster!G987&gt;0, [1]Roster!G987, "")</f>
        <v/>
      </c>
      <c r="H986" t="str">
        <f>IF([1]Roster!H987&gt;0, [1]Roster!H987, "")</f>
        <v/>
      </c>
      <c r="I986" t="str">
        <f>IF([1]Roster!I987&gt;0, [1]Roster!I987, "")</f>
        <v/>
      </c>
      <c r="J986" t="str">
        <f>IF([1]Roster!J987&gt;0, [1]Roster!J987, "")</f>
        <v/>
      </c>
      <c r="K986" t="str">
        <f>IF([1]Roster!K987&gt;0, [1]Roster!K987, "")</f>
        <v/>
      </c>
      <c r="L986" t="str">
        <f>IF([1]Roster!L987&gt;0, [1]Roster!L987, "")</f>
        <v/>
      </c>
      <c r="M986" t="str">
        <f>IF([1]Roster!M987&gt;0, [1]Roster!M987, "")</f>
        <v/>
      </c>
      <c r="N986" t="str">
        <f>IF([1]Roster!N987&gt;0, [1]Roster!N987, "")</f>
        <v/>
      </c>
      <c r="O986" t="str">
        <f>IF([1]Roster!O987&gt;0, [1]Roster!O987, "")</f>
        <v/>
      </c>
      <c r="P986" t="str">
        <f>IF([1]Roster!P987&gt;0, [1]Roster!P987, "")</f>
        <v/>
      </c>
      <c r="Q986" t="str">
        <f>IF([1]Roster!Q987&gt;0, [1]Roster!Q987, "")</f>
        <v/>
      </c>
      <c r="R986" t="str">
        <f>IF([1]Roster!R987&gt;0, [1]Roster!R987, "")</f>
        <v/>
      </c>
      <c r="S986" t="str">
        <f>IF([1]Roster!S987&gt;0, [1]Roster!S987, "")</f>
        <v/>
      </c>
      <c r="T986" t="str">
        <f>IF([1]Roster!T987&gt;0, [1]Roster!T987, "")</f>
        <v/>
      </c>
      <c r="U986" t="str">
        <f>IF([1]Roster!U987&gt;0, [1]Roster!U987, "")</f>
        <v/>
      </c>
      <c r="V986" t="str">
        <f>IF([1]Roster!V987&gt;0, [1]Roster!V987, "")</f>
        <v/>
      </c>
      <c r="W986" t="str">
        <f>IF([1]Roster!W987&gt;0, [1]Roster!W987, "")</f>
        <v/>
      </c>
      <c r="X986" t="str">
        <f>IF([1]Roster!X987&gt;0, [1]Roster!X987, "")</f>
        <v/>
      </c>
      <c r="Y986" t="str">
        <f>IF([1]Roster!Y987&gt;0, [1]Roster!Y987, "")</f>
        <v/>
      </c>
      <c r="Z986" t="str">
        <f>IF([1]Roster!Z987&gt;0, [1]Roster!Z987, "")</f>
        <v/>
      </c>
      <c r="AA986" t="str">
        <f>IF([1]Roster!AA987&gt;0, [1]Roster!AA987, "")</f>
        <v/>
      </c>
      <c r="AB986" t="str">
        <f>IF([1]Roster!AB987&gt;0, [1]Roster!AB987, "")</f>
        <v/>
      </c>
      <c r="AC986" t="str">
        <f>IF([1]Roster!AC987&gt;0, [1]Roster!AC987, "")</f>
        <v/>
      </c>
      <c r="AD986" t="str">
        <f>IF([1]Roster!AD987&gt;0, [1]Roster!AD987, "")</f>
        <v/>
      </c>
      <c r="AE986" t="str">
        <f>IF([1]Roster!AE987&gt;0, [1]Roster!AE987, "")</f>
        <v/>
      </c>
      <c r="AF986" t="str">
        <f>IF([1]Roster!AF987&gt;0, [1]Roster!AF987, "")</f>
        <v/>
      </c>
      <c r="AG986" t="str">
        <f>IF([1]Roster!AG987&gt;0, [1]Roster!AG987, "")</f>
        <v/>
      </c>
      <c r="AH986" t="str">
        <f>IF([1]Roster!AH987&gt;0, [1]Roster!AH987, "")</f>
        <v/>
      </c>
      <c r="AI986" t="str">
        <f>IF([1]Roster!AI987&gt;0, [1]Roster!AI987, "")</f>
        <v/>
      </c>
      <c r="AJ986" t="str">
        <f>IF([1]Roster!AJ987&gt;0, [1]Roster!AJ987, "")</f>
        <v/>
      </c>
      <c r="AK986" t="str">
        <f>IF([1]Roster!AK987&gt;0, [1]Roster!AK987, "")</f>
        <v/>
      </c>
      <c r="AL986" t="str">
        <f>IF([1]Roster!AL987&gt;0, [1]Roster!AL987, "")</f>
        <v/>
      </c>
    </row>
    <row r="987" spans="1:38">
      <c r="A987" t="str">
        <f>IF([1]Roster!A988&gt;0, [1]Roster!A988, "")</f>
        <v/>
      </c>
      <c r="B987" t="str">
        <f>IF([1]Roster!B988&gt;0, [1]Roster!B988, "")</f>
        <v/>
      </c>
      <c r="C987" t="str">
        <f>IF([1]Roster!C988&gt;0, [1]Roster!C988, "")</f>
        <v/>
      </c>
      <c r="D987" t="str">
        <f>IF([1]Roster!D988&gt;0, [1]Roster!D988, "")</f>
        <v/>
      </c>
      <c r="E987" t="str">
        <f>IF([1]Roster!E988&gt;0, [1]Roster!E988, "")</f>
        <v/>
      </c>
      <c r="F987" t="str">
        <f>IF([1]Roster!F988&gt;0, [1]Roster!F988, "")</f>
        <v/>
      </c>
      <c r="G987" t="str">
        <f>IF([1]Roster!G988&gt;0, [1]Roster!G988, "")</f>
        <v/>
      </c>
      <c r="H987" t="str">
        <f>IF([1]Roster!H988&gt;0, [1]Roster!H988, "")</f>
        <v/>
      </c>
      <c r="I987" t="str">
        <f>IF([1]Roster!I988&gt;0, [1]Roster!I988, "")</f>
        <v/>
      </c>
      <c r="J987" t="str">
        <f>IF([1]Roster!J988&gt;0, [1]Roster!J988, "")</f>
        <v/>
      </c>
      <c r="K987" t="str">
        <f>IF([1]Roster!K988&gt;0, [1]Roster!K988, "")</f>
        <v/>
      </c>
      <c r="L987" t="str">
        <f>IF([1]Roster!L988&gt;0, [1]Roster!L988, "")</f>
        <v/>
      </c>
      <c r="M987" t="str">
        <f>IF([1]Roster!M988&gt;0, [1]Roster!M988, "")</f>
        <v/>
      </c>
      <c r="N987" t="str">
        <f>IF([1]Roster!N988&gt;0, [1]Roster!N988, "")</f>
        <v/>
      </c>
      <c r="O987" t="str">
        <f>IF([1]Roster!O988&gt;0, [1]Roster!O988, "")</f>
        <v/>
      </c>
      <c r="P987" t="str">
        <f>IF([1]Roster!P988&gt;0, [1]Roster!P988, "")</f>
        <v/>
      </c>
      <c r="Q987" t="str">
        <f>IF([1]Roster!Q988&gt;0, [1]Roster!Q988, "")</f>
        <v/>
      </c>
      <c r="R987" t="str">
        <f>IF([1]Roster!R988&gt;0, [1]Roster!R988, "")</f>
        <v/>
      </c>
      <c r="S987" t="str">
        <f>IF([1]Roster!S988&gt;0, [1]Roster!S988, "")</f>
        <v/>
      </c>
      <c r="T987" t="str">
        <f>IF([1]Roster!T988&gt;0, [1]Roster!T988, "")</f>
        <v/>
      </c>
      <c r="U987" t="str">
        <f>IF([1]Roster!U988&gt;0, [1]Roster!U988, "")</f>
        <v/>
      </c>
      <c r="V987" t="str">
        <f>IF([1]Roster!V988&gt;0, [1]Roster!V988, "")</f>
        <v/>
      </c>
      <c r="W987" t="str">
        <f>IF([1]Roster!W988&gt;0, [1]Roster!W988, "")</f>
        <v/>
      </c>
      <c r="X987" t="str">
        <f>IF([1]Roster!X988&gt;0, [1]Roster!X988, "")</f>
        <v/>
      </c>
      <c r="Y987" t="str">
        <f>IF([1]Roster!Y988&gt;0, [1]Roster!Y988, "")</f>
        <v/>
      </c>
      <c r="Z987" t="str">
        <f>IF([1]Roster!Z988&gt;0, [1]Roster!Z988, "")</f>
        <v/>
      </c>
      <c r="AA987" t="str">
        <f>IF([1]Roster!AA988&gt;0, [1]Roster!AA988, "")</f>
        <v/>
      </c>
      <c r="AB987" t="str">
        <f>IF([1]Roster!AB988&gt;0, [1]Roster!AB988, "")</f>
        <v/>
      </c>
      <c r="AC987" t="str">
        <f>IF([1]Roster!AC988&gt;0, [1]Roster!AC988, "")</f>
        <v/>
      </c>
      <c r="AD987" t="str">
        <f>IF([1]Roster!AD988&gt;0, [1]Roster!AD988, "")</f>
        <v/>
      </c>
      <c r="AE987" t="str">
        <f>IF([1]Roster!AE988&gt;0, [1]Roster!AE988, "")</f>
        <v/>
      </c>
      <c r="AF987" t="str">
        <f>IF([1]Roster!AF988&gt;0, [1]Roster!AF988, "")</f>
        <v/>
      </c>
      <c r="AG987" t="str">
        <f>IF([1]Roster!AG988&gt;0, [1]Roster!AG988, "")</f>
        <v/>
      </c>
      <c r="AH987" t="str">
        <f>IF([1]Roster!AH988&gt;0, [1]Roster!AH988, "")</f>
        <v/>
      </c>
      <c r="AI987" t="str">
        <f>IF([1]Roster!AI988&gt;0, [1]Roster!AI988, "")</f>
        <v/>
      </c>
      <c r="AJ987" t="str">
        <f>IF([1]Roster!AJ988&gt;0, [1]Roster!AJ988, "")</f>
        <v/>
      </c>
      <c r="AK987" t="str">
        <f>IF([1]Roster!AK988&gt;0, [1]Roster!AK988, "")</f>
        <v/>
      </c>
      <c r="AL987" t="str">
        <f>IF([1]Roster!AL988&gt;0, [1]Roster!AL988, "")</f>
        <v/>
      </c>
    </row>
    <row r="988" spans="1:38">
      <c r="A988" t="str">
        <f>IF([1]Roster!A989&gt;0, [1]Roster!A989, "")</f>
        <v/>
      </c>
      <c r="B988" t="str">
        <f>IF([1]Roster!B989&gt;0, [1]Roster!B989, "")</f>
        <v/>
      </c>
      <c r="C988" t="str">
        <f>IF([1]Roster!C989&gt;0, [1]Roster!C989, "")</f>
        <v/>
      </c>
      <c r="D988" t="str">
        <f>IF([1]Roster!D989&gt;0, [1]Roster!D989, "")</f>
        <v/>
      </c>
      <c r="E988" t="str">
        <f>IF([1]Roster!E989&gt;0, [1]Roster!E989, "")</f>
        <v/>
      </c>
      <c r="F988" t="str">
        <f>IF([1]Roster!F989&gt;0, [1]Roster!F989, "")</f>
        <v/>
      </c>
      <c r="G988" t="str">
        <f>IF([1]Roster!G989&gt;0, [1]Roster!G989, "")</f>
        <v/>
      </c>
      <c r="H988" t="str">
        <f>IF([1]Roster!H989&gt;0, [1]Roster!H989, "")</f>
        <v/>
      </c>
      <c r="I988" t="str">
        <f>IF([1]Roster!I989&gt;0, [1]Roster!I989, "")</f>
        <v/>
      </c>
      <c r="J988" t="str">
        <f>IF([1]Roster!J989&gt;0, [1]Roster!J989, "")</f>
        <v/>
      </c>
      <c r="K988" t="str">
        <f>IF([1]Roster!K989&gt;0, [1]Roster!K989, "")</f>
        <v/>
      </c>
      <c r="L988" t="str">
        <f>IF([1]Roster!L989&gt;0, [1]Roster!L989, "")</f>
        <v/>
      </c>
      <c r="M988" t="str">
        <f>IF([1]Roster!M989&gt;0, [1]Roster!M989, "")</f>
        <v/>
      </c>
      <c r="N988" t="str">
        <f>IF([1]Roster!N989&gt;0, [1]Roster!N989, "")</f>
        <v/>
      </c>
      <c r="O988" t="str">
        <f>IF([1]Roster!O989&gt;0, [1]Roster!O989, "")</f>
        <v/>
      </c>
      <c r="P988" t="str">
        <f>IF([1]Roster!P989&gt;0, [1]Roster!P989, "")</f>
        <v/>
      </c>
      <c r="Q988" t="str">
        <f>IF([1]Roster!Q989&gt;0, [1]Roster!Q989, "")</f>
        <v/>
      </c>
      <c r="R988" t="str">
        <f>IF([1]Roster!R989&gt;0, [1]Roster!R989, "")</f>
        <v/>
      </c>
      <c r="S988" t="str">
        <f>IF([1]Roster!S989&gt;0, [1]Roster!S989, "")</f>
        <v/>
      </c>
      <c r="T988" t="str">
        <f>IF([1]Roster!T989&gt;0, [1]Roster!T989, "")</f>
        <v/>
      </c>
      <c r="U988" t="str">
        <f>IF([1]Roster!U989&gt;0, [1]Roster!U989, "")</f>
        <v/>
      </c>
      <c r="V988" t="str">
        <f>IF([1]Roster!V989&gt;0, [1]Roster!V989, "")</f>
        <v/>
      </c>
      <c r="W988" t="str">
        <f>IF([1]Roster!W989&gt;0, [1]Roster!W989, "")</f>
        <v/>
      </c>
      <c r="X988" t="str">
        <f>IF([1]Roster!X989&gt;0, [1]Roster!X989, "")</f>
        <v/>
      </c>
      <c r="Y988" t="str">
        <f>IF([1]Roster!Y989&gt;0, [1]Roster!Y989, "")</f>
        <v/>
      </c>
      <c r="Z988" t="str">
        <f>IF([1]Roster!Z989&gt;0, [1]Roster!Z989, "")</f>
        <v/>
      </c>
      <c r="AA988" t="str">
        <f>IF([1]Roster!AA989&gt;0, [1]Roster!AA989, "")</f>
        <v/>
      </c>
      <c r="AB988" t="str">
        <f>IF([1]Roster!AB989&gt;0, [1]Roster!AB989, "")</f>
        <v/>
      </c>
      <c r="AC988" t="str">
        <f>IF([1]Roster!AC989&gt;0, [1]Roster!AC989, "")</f>
        <v/>
      </c>
      <c r="AD988" t="str">
        <f>IF([1]Roster!AD989&gt;0, [1]Roster!AD989, "")</f>
        <v/>
      </c>
      <c r="AE988" t="str">
        <f>IF([1]Roster!AE989&gt;0, [1]Roster!AE989, "")</f>
        <v/>
      </c>
      <c r="AF988" t="str">
        <f>IF([1]Roster!AF989&gt;0, [1]Roster!AF989, "")</f>
        <v/>
      </c>
      <c r="AG988" t="str">
        <f>IF([1]Roster!AG989&gt;0, [1]Roster!AG989, "")</f>
        <v/>
      </c>
      <c r="AH988" t="str">
        <f>IF([1]Roster!AH989&gt;0, [1]Roster!AH989, "")</f>
        <v/>
      </c>
      <c r="AI988" t="str">
        <f>IF([1]Roster!AI989&gt;0, [1]Roster!AI989, "")</f>
        <v/>
      </c>
      <c r="AJ988" t="str">
        <f>IF([1]Roster!AJ989&gt;0, [1]Roster!AJ989, "")</f>
        <v/>
      </c>
      <c r="AK988" t="str">
        <f>IF([1]Roster!AK989&gt;0, [1]Roster!AK989, "")</f>
        <v/>
      </c>
      <c r="AL988" t="str">
        <f>IF([1]Roster!AL989&gt;0, [1]Roster!AL989, "")</f>
        <v/>
      </c>
    </row>
    <row r="989" spans="1:38">
      <c r="A989" t="str">
        <f>IF([1]Roster!A990&gt;0, [1]Roster!A990, "")</f>
        <v/>
      </c>
      <c r="B989" t="str">
        <f>IF([1]Roster!B990&gt;0, [1]Roster!B990, "")</f>
        <v/>
      </c>
      <c r="C989" t="str">
        <f>IF([1]Roster!C990&gt;0, [1]Roster!C990, "")</f>
        <v/>
      </c>
      <c r="D989" t="str">
        <f>IF([1]Roster!D990&gt;0, [1]Roster!D990, "")</f>
        <v/>
      </c>
      <c r="E989" t="str">
        <f>IF([1]Roster!E990&gt;0, [1]Roster!E990, "")</f>
        <v/>
      </c>
      <c r="F989" t="str">
        <f>IF([1]Roster!F990&gt;0, [1]Roster!F990, "")</f>
        <v/>
      </c>
      <c r="G989" t="str">
        <f>IF([1]Roster!G990&gt;0, [1]Roster!G990, "")</f>
        <v/>
      </c>
      <c r="H989" t="str">
        <f>IF([1]Roster!H990&gt;0, [1]Roster!H990, "")</f>
        <v/>
      </c>
      <c r="I989" t="str">
        <f>IF([1]Roster!I990&gt;0, [1]Roster!I990, "")</f>
        <v/>
      </c>
      <c r="J989" t="str">
        <f>IF([1]Roster!J990&gt;0, [1]Roster!J990, "")</f>
        <v/>
      </c>
      <c r="K989" t="str">
        <f>IF([1]Roster!K990&gt;0, [1]Roster!K990, "")</f>
        <v/>
      </c>
      <c r="L989" t="str">
        <f>IF([1]Roster!L990&gt;0, [1]Roster!L990, "")</f>
        <v/>
      </c>
      <c r="M989" t="str">
        <f>IF([1]Roster!M990&gt;0, [1]Roster!M990, "")</f>
        <v/>
      </c>
      <c r="N989" t="str">
        <f>IF([1]Roster!N990&gt;0, [1]Roster!N990, "")</f>
        <v/>
      </c>
      <c r="O989" t="str">
        <f>IF([1]Roster!O990&gt;0, [1]Roster!O990, "")</f>
        <v/>
      </c>
      <c r="P989" t="str">
        <f>IF([1]Roster!P990&gt;0, [1]Roster!P990, "")</f>
        <v/>
      </c>
      <c r="Q989" t="str">
        <f>IF([1]Roster!Q990&gt;0, [1]Roster!Q990, "")</f>
        <v/>
      </c>
      <c r="R989" t="str">
        <f>IF([1]Roster!R990&gt;0, [1]Roster!R990, "")</f>
        <v/>
      </c>
      <c r="S989" t="str">
        <f>IF([1]Roster!S990&gt;0, [1]Roster!S990, "")</f>
        <v/>
      </c>
      <c r="T989" t="str">
        <f>IF([1]Roster!T990&gt;0, [1]Roster!T990, "")</f>
        <v/>
      </c>
      <c r="U989" t="str">
        <f>IF([1]Roster!U990&gt;0, [1]Roster!U990, "")</f>
        <v/>
      </c>
      <c r="V989" t="str">
        <f>IF([1]Roster!V990&gt;0, [1]Roster!V990, "")</f>
        <v/>
      </c>
      <c r="W989" t="str">
        <f>IF([1]Roster!W990&gt;0, [1]Roster!W990, "")</f>
        <v/>
      </c>
      <c r="X989" t="str">
        <f>IF([1]Roster!X990&gt;0, [1]Roster!X990, "")</f>
        <v/>
      </c>
      <c r="Y989" t="str">
        <f>IF([1]Roster!Y990&gt;0, [1]Roster!Y990, "")</f>
        <v/>
      </c>
      <c r="Z989" t="str">
        <f>IF([1]Roster!Z990&gt;0, [1]Roster!Z990, "")</f>
        <v/>
      </c>
      <c r="AA989" t="str">
        <f>IF([1]Roster!AA990&gt;0, [1]Roster!AA990, "")</f>
        <v/>
      </c>
      <c r="AB989" t="str">
        <f>IF([1]Roster!AB990&gt;0, [1]Roster!AB990, "")</f>
        <v/>
      </c>
      <c r="AC989" t="str">
        <f>IF([1]Roster!AC990&gt;0, [1]Roster!AC990, "")</f>
        <v/>
      </c>
      <c r="AD989" t="str">
        <f>IF([1]Roster!AD990&gt;0, [1]Roster!AD990, "")</f>
        <v/>
      </c>
      <c r="AE989" t="str">
        <f>IF([1]Roster!AE990&gt;0, [1]Roster!AE990, "")</f>
        <v/>
      </c>
      <c r="AF989" t="str">
        <f>IF([1]Roster!AF990&gt;0, [1]Roster!AF990, "")</f>
        <v/>
      </c>
      <c r="AG989" t="str">
        <f>IF([1]Roster!AG990&gt;0, [1]Roster!AG990, "")</f>
        <v/>
      </c>
      <c r="AH989" t="str">
        <f>IF([1]Roster!AH990&gt;0, [1]Roster!AH990, "")</f>
        <v/>
      </c>
      <c r="AI989" t="str">
        <f>IF([1]Roster!AI990&gt;0, [1]Roster!AI990, "")</f>
        <v/>
      </c>
      <c r="AJ989" t="str">
        <f>IF([1]Roster!AJ990&gt;0, [1]Roster!AJ990, "")</f>
        <v/>
      </c>
      <c r="AK989" t="str">
        <f>IF([1]Roster!AK990&gt;0, [1]Roster!AK990, "")</f>
        <v/>
      </c>
      <c r="AL989" t="str">
        <f>IF([1]Roster!AL990&gt;0, [1]Roster!AL990, "")</f>
        <v/>
      </c>
    </row>
    <row r="990" spans="1:38">
      <c r="A990" t="str">
        <f>IF([1]Roster!A991&gt;0, [1]Roster!A991, "")</f>
        <v/>
      </c>
      <c r="B990" t="str">
        <f>IF([1]Roster!B991&gt;0, [1]Roster!B991, "")</f>
        <v/>
      </c>
      <c r="C990" t="str">
        <f>IF([1]Roster!C991&gt;0, [1]Roster!C991, "")</f>
        <v/>
      </c>
      <c r="D990" t="str">
        <f>IF([1]Roster!D991&gt;0, [1]Roster!D991, "")</f>
        <v/>
      </c>
      <c r="E990" t="str">
        <f>IF([1]Roster!E991&gt;0, [1]Roster!E991, "")</f>
        <v/>
      </c>
      <c r="F990" t="str">
        <f>IF([1]Roster!F991&gt;0, [1]Roster!F991, "")</f>
        <v/>
      </c>
      <c r="G990" t="str">
        <f>IF([1]Roster!G991&gt;0, [1]Roster!G991, "")</f>
        <v/>
      </c>
      <c r="H990" t="str">
        <f>IF([1]Roster!H991&gt;0, [1]Roster!H991, "")</f>
        <v/>
      </c>
      <c r="I990" t="str">
        <f>IF([1]Roster!I991&gt;0, [1]Roster!I991, "")</f>
        <v/>
      </c>
      <c r="J990" t="str">
        <f>IF([1]Roster!J991&gt;0, [1]Roster!J991, "")</f>
        <v/>
      </c>
      <c r="K990" t="str">
        <f>IF([1]Roster!K991&gt;0, [1]Roster!K991, "")</f>
        <v/>
      </c>
      <c r="L990" t="str">
        <f>IF([1]Roster!L991&gt;0, [1]Roster!L991, "")</f>
        <v/>
      </c>
      <c r="M990" t="str">
        <f>IF([1]Roster!M991&gt;0, [1]Roster!M991, "")</f>
        <v/>
      </c>
      <c r="N990" t="str">
        <f>IF([1]Roster!N991&gt;0, [1]Roster!N991, "")</f>
        <v/>
      </c>
      <c r="O990" t="str">
        <f>IF([1]Roster!O991&gt;0, [1]Roster!O991, "")</f>
        <v/>
      </c>
      <c r="P990" t="str">
        <f>IF([1]Roster!P991&gt;0, [1]Roster!P991, "")</f>
        <v/>
      </c>
      <c r="Q990" t="str">
        <f>IF([1]Roster!Q991&gt;0, [1]Roster!Q991, "")</f>
        <v/>
      </c>
      <c r="R990" t="str">
        <f>IF([1]Roster!R991&gt;0, [1]Roster!R991, "")</f>
        <v/>
      </c>
      <c r="S990" t="str">
        <f>IF([1]Roster!S991&gt;0, [1]Roster!S991, "")</f>
        <v/>
      </c>
      <c r="T990" t="str">
        <f>IF([1]Roster!T991&gt;0, [1]Roster!T991, "")</f>
        <v/>
      </c>
      <c r="U990" t="str">
        <f>IF([1]Roster!U991&gt;0, [1]Roster!U991, "")</f>
        <v/>
      </c>
      <c r="V990" t="str">
        <f>IF([1]Roster!V991&gt;0, [1]Roster!V991, "")</f>
        <v/>
      </c>
      <c r="W990" t="str">
        <f>IF([1]Roster!W991&gt;0, [1]Roster!W991, "")</f>
        <v/>
      </c>
      <c r="X990" t="str">
        <f>IF([1]Roster!X991&gt;0, [1]Roster!X991, "")</f>
        <v/>
      </c>
      <c r="Y990" t="str">
        <f>IF([1]Roster!Y991&gt;0, [1]Roster!Y991, "")</f>
        <v/>
      </c>
      <c r="Z990" t="str">
        <f>IF([1]Roster!Z991&gt;0, [1]Roster!Z991, "")</f>
        <v/>
      </c>
      <c r="AA990" t="str">
        <f>IF([1]Roster!AA991&gt;0, [1]Roster!AA991, "")</f>
        <v/>
      </c>
      <c r="AB990" t="str">
        <f>IF([1]Roster!AB991&gt;0, [1]Roster!AB991, "")</f>
        <v/>
      </c>
      <c r="AC990" t="str">
        <f>IF([1]Roster!AC991&gt;0, [1]Roster!AC991, "")</f>
        <v/>
      </c>
      <c r="AD990" t="str">
        <f>IF([1]Roster!AD991&gt;0, [1]Roster!AD991, "")</f>
        <v/>
      </c>
      <c r="AE990" t="str">
        <f>IF([1]Roster!AE991&gt;0, [1]Roster!AE991, "")</f>
        <v/>
      </c>
      <c r="AF990" t="str">
        <f>IF([1]Roster!AF991&gt;0, [1]Roster!AF991, "")</f>
        <v/>
      </c>
      <c r="AG990" t="str">
        <f>IF([1]Roster!AG991&gt;0, [1]Roster!AG991, "")</f>
        <v/>
      </c>
      <c r="AH990" t="str">
        <f>IF([1]Roster!AH991&gt;0, [1]Roster!AH991, "")</f>
        <v/>
      </c>
      <c r="AI990" t="str">
        <f>IF([1]Roster!AI991&gt;0, [1]Roster!AI991, "")</f>
        <v/>
      </c>
      <c r="AJ990" t="str">
        <f>IF([1]Roster!AJ991&gt;0, [1]Roster!AJ991, "")</f>
        <v/>
      </c>
      <c r="AK990" t="str">
        <f>IF([1]Roster!AK991&gt;0, [1]Roster!AK991, "")</f>
        <v/>
      </c>
      <c r="AL990" t="str">
        <f>IF([1]Roster!AL991&gt;0, [1]Roster!AL991, "")</f>
        <v/>
      </c>
    </row>
    <row r="991" spans="1:38">
      <c r="A991" t="str">
        <f>IF([1]Roster!A992&gt;0, [1]Roster!A992, "")</f>
        <v/>
      </c>
      <c r="B991" t="str">
        <f>IF([1]Roster!B992&gt;0, [1]Roster!B992, "")</f>
        <v/>
      </c>
      <c r="C991" t="str">
        <f>IF([1]Roster!C992&gt;0, [1]Roster!C992, "")</f>
        <v/>
      </c>
      <c r="D991" t="str">
        <f>IF([1]Roster!D992&gt;0, [1]Roster!D992, "")</f>
        <v/>
      </c>
      <c r="E991" t="str">
        <f>IF([1]Roster!E992&gt;0, [1]Roster!E992, "")</f>
        <v/>
      </c>
      <c r="F991" t="str">
        <f>IF([1]Roster!F992&gt;0, [1]Roster!F992, "")</f>
        <v/>
      </c>
      <c r="G991" t="str">
        <f>IF([1]Roster!G992&gt;0, [1]Roster!G992, "")</f>
        <v/>
      </c>
      <c r="H991" t="str">
        <f>IF([1]Roster!H992&gt;0, [1]Roster!H992, "")</f>
        <v/>
      </c>
      <c r="I991" t="str">
        <f>IF([1]Roster!I992&gt;0, [1]Roster!I992, "")</f>
        <v/>
      </c>
      <c r="J991" t="str">
        <f>IF([1]Roster!J992&gt;0, [1]Roster!J992, "")</f>
        <v/>
      </c>
      <c r="K991" t="str">
        <f>IF([1]Roster!K992&gt;0, [1]Roster!K992, "")</f>
        <v/>
      </c>
      <c r="L991" t="str">
        <f>IF([1]Roster!L992&gt;0, [1]Roster!L992, "")</f>
        <v/>
      </c>
      <c r="M991" t="str">
        <f>IF([1]Roster!M992&gt;0, [1]Roster!M992, "")</f>
        <v/>
      </c>
      <c r="N991" t="str">
        <f>IF([1]Roster!N992&gt;0, [1]Roster!N992, "")</f>
        <v/>
      </c>
      <c r="O991" t="str">
        <f>IF([1]Roster!O992&gt;0, [1]Roster!O992, "")</f>
        <v/>
      </c>
      <c r="P991" t="str">
        <f>IF([1]Roster!P992&gt;0, [1]Roster!P992, "")</f>
        <v/>
      </c>
      <c r="Q991" t="str">
        <f>IF([1]Roster!Q992&gt;0, [1]Roster!Q992, "")</f>
        <v/>
      </c>
      <c r="R991" t="str">
        <f>IF([1]Roster!R992&gt;0, [1]Roster!R992, "")</f>
        <v/>
      </c>
      <c r="S991" t="str">
        <f>IF([1]Roster!S992&gt;0, [1]Roster!S992, "")</f>
        <v/>
      </c>
      <c r="T991" t="str">
        <f>IF([1]Roster!T992&gt;0, [1]Roster!T992, "")</f>
        <v/>
      </c>
      <c r="U991" t="str">
        <f>IF([1]Roster!U992&gt;0, [1]Roster!U992, "")</f>
        <v/>
      </c>
      <c r="V991" t="str">
        <f>IF([1]Roster!V992&gt;0, [1]Roster!V992, "")</f>
        <v/>
      </c>
      <c r="W991" t="str">
        <f>IF([1]Roster!W992&gt;0, [1]Roster!W992, "")</f>
        <v/>
      </c>
      <c r="X991" t="str">
        <f>IF([1]Roster!X992&gt;0, [1]Roster!X992, "")</f>
        <v/>
      </c>
      <c r="Y991" t="str">
        <f>IF([1]Roster!Y992&gt;0, [1]Roster!Y992, "")</f>
        <v/>
      </c>
      <c r="Z991" t="str">
        <f>IF([1]Roster!Z992&gt;0, [1]Roster!Z992, "")</f>
        <v/>
      </c>
      <c r="AA991" t="str">
        <f>IF([1]Roster!AA992&gt;0, [1]Roster!AA992, "")</f>
        <v/>
      </c>
      <c r="AB991" t="str">
        <f>IF([1]Roster!AB992&gt;0, [1]Roster!AB992, "")</f>
        <v/>
      </c>
      <c r="AC991" t="str">
        <f>IF([1]Roster!AC992&gt;0, [1]Roster!AC992, "")</f>
        <v/>
      </c>
      <c r="AD991" t="str">
        <f>IF([1]Roster!AD992&gt;0, [1]Roster!AD992, "")</f>
        <v/>
      </c>
      <c r="AE991" t="str">
        <f>IF([1]Roster!AE992&gt;0, [1]Roster!AE992, "")</f>
        <v/>
      </c>
      <c r="AF991" t="str">
        <f>IF([1]Roster!AF992&gt;0, [1]Roster!AF992, "")</f>
        <v/>
      </c>
      <c r="AG991" t="str">
        <f>IF([1]Roster!AG992&gt;0, [1]Roster!AG992, "")</f>
        <v/>
      </c>
      <c r="AH991" t="str">
        <f>IF([1]Roster!AH992&gt;0, [1]Roster!AH992, "")</f>
        <v/>
      </c>
      <c r="AI991" t="str">
        <f>IF([1]Roster!AI992&gt;0, [1]Roster!AI992, "")</f>
        <v/>
      </c>
      <c r="AJ991" t="str">
        <f>IF([1]Roster!AJ992&gt;0, [1]Roster!AJ992, "")</f>
        <v/>
      </c>
      <c r="AK991" t="str">
        <f>IF([1]Roster!AK992&gt;0, [1]Roster!AK992, "")</f>
        <v/>
      </c>
      <c r="AL991" t="str">
        <f>IF([1]Roster!AL992&gt;0, [1]Roster!AL992, "")</f>
        <v/>
      </c>
    </row>
    <row r="992" spans="1:38">
      <c r="A992" t="str">
        <f>IF([1]Roster!A993&gt;0, [1]Roster!A993, "")</f>
        <v/>
      </c>
      <c r="B992" t="str">
        <f>IF([1]Roster!B993&gt;0, [1]Roster!B993, "")</f>
        <v/>
      </c>
      <c r="C992" t="str">
        <f>IF([1]Roster!C993&gt;0, [1]Roster!C993, "")</f>
        <v/>
      </c>
      <c r="D992" t="str">
        <f>IF([1]Roster!D993&gt;0, [1]Roster!D993, "")</f>
        <v/>
      </c>
      <c r="E992" t="str">
        <f>IF([1]Roster!E993&gt;0, [1]Roster!E993, "")</f>
        <v/>
      </c>
      <c r="F992" t="str">
        <f>IF([1]Roster!F993&gt;0, [1]Roster!F993, "")</f>
        <v/>
      </c>
      <c r="G992" t="str">
        <f>IF([1]Roster!G993&gt;0, [1]Roster!G993, "")</f>
        <v/>
      </c>
      <c r="H992" t="str">
        <f>IF([1]Roster!H993&gt;0, [1]Roster!H993, "")</f>
        <v/>
      </c>
      <c r="I992" t="str">
        <f>IF([1]Roster!I993&gt;0, [1]Roster!I993, "")</f>
        <v/>
      </c>
      <c r="J992" t="str">
        <f>IF([1]Roster!J993&gt;0, [1]Roster!J993, "")</f>
        <v/>
      </c>
      <c r="K992" t="str">
        <f>IF([1]Roster!K993&gt;0, [1]Roster!K993, "")</f>
        <v/>
      </c>
      <c r="L992" t="str">
        <f>IF([1]Roster!L993&gt;0, [1]Roster!L993, "")</f>
        <v/>
      </c>
      <c r="M992" t="str">
        <f>IF([1]Roster!M993&gt;0, [1]Roster!M993, "")</f>
        <v/>
      </c>
      <c r="N992" t="str">
        <f>IF([1]Roster!N993&gt;0, [1]Roster!N993, "")</f>
        <v/>
      </c>
      <c r="O992" t="str">
        <f>IF([1]Roster!O993&gt;0, [1]Roster!O993, "")</f>
        <v/>
      </c>
      <c r="P992" t="str">
        <f>IF([1]Roster!P993&gt;0, [1]Roster!P993, "")</f>
        <v/>
      </c>
      <c r="Q992" t="str">
        <f>IF([1]Roster!Q993&gt;0, [1]Roster!Q993, "")</f>
        <v/>
      </c>
      <c r="R992" t="str">
        <f>IF([1]Roster!R993&gt;0, [1]Roster!R993, "")</f>
        <v/>
      </c>
      <c r="S992" t="str">
        <f>IF([1]Roster!S993&gt;0, [1]Roster!S993, "")</f>
        <v/>
      </c>
      <c r="T992" t="str">
        <f>IF([1]Roster!T993&gt;0, [1]Roster!T993, "")</f>
        <v/>
      </c>
      <c r="U992" t="str">
        <f>IF([1]Roster!U993&gt;0, [1]Roster!U993, "")</f>
        <v/>
      </c>
      <c r="V992" t="str">
        <f>IF([1]Roster!V993&gt;0, [1]Roster!V993, "")</f>
        <v/>
      </c>
      <c r="W992" t="str">
        <f>IF([1]Roster!W993&gt;0, [1]Roster!W993, "")</f>
        <v/>
      </c>
      <c r="X992" t="str">
        <f>IF([1]Roster!X993&gt;0, [1]Roster!X993, "")</f>
        <v/>
      </c>
      <c r="Y992" t="str">
        <f>IF([1]Roster!Y993&gt;0, [1]Roster!Y993, "")</f>
        <v/>
      </c>
      <c r="Z992" t="str">
        <f>IF([1]Roster!Z993&gt;0, [1]Roster!Z993, "")</f>
        <v/>
      </c>
      <c r="AA992" t="str">
        <f>IF([1]Roster!AA993&gt;0, [1]Roster!AA993, "")</f>
        <v/>
      </c>
      <c r="AB992" t="str">
        <f>IF([1]Roster!AB993&gt;0, [1]Roster!AB993, "")</f>
        <v/>
      </c>
      <c r="AC992" t="str">
        <f>IF([1]Roster!AC993&gt;0, [1]Roster!AC993, "")</f>
        <v/>
      </c>
      <c r="AD992" t="str">
        <f>IF([1]Roster!AD993&gt;0, [1]Roster!AD993, "")</f>
        <v/>
      </c>
      <c r="AE992" t="str">
        <f>IF([1]Roster!AE993&gt;0, [1]Roster!AE993, "")</f>
        <v/>
      </c>
      <c r="AF992" t="str">
        <f>IF([1]Roster!AF993&gt;0, [1]Roster!AF993, "")</f>
        <v/>
      </c>
      <c r="AG992" t="str">
        <f>IF([1]Roster!AG993&gt;0, [1]Roster!AG993, "")</f>
        <v/>
      </c>
      <c r="AH992" t="str">
        <f>IF([1]Roster!AH993&gt;0, [1]Roster!AH993, "")</f>
        <v/>
      </c>
      <c r="AI992" t="str">
        <f>IF([1]Roster!AI993&gt;0, [1]Roster!AI993, "")</f>
        <v/>
      </c>
      <c r="AJ992" t="str">
        <f>IF([1]Roster!AJ993&gt;0, [1]Roster!AJ993, "")</f>
        <v/>
      </c>
      <c r="AK992" t="str">
        <f>IF([1]Roster!AK993&gt;0, [1]Roster!AK993, "")</f>
        <v/>
      </c>
      <c r="AL992" t="str">
        <f>IF([1]Roster!AL993&gt;0, [1]Roster!AL993, "")</f>
        <v/>
      </c>
    </row>
    <row r="993" spans="1:38">
      <c r="A993" t="str">
        <f>IF([1]Roster!A994&gt;0, [1]Roster!A994, "")</f>
        <v/>
      </c>
      <c r="B993" t="str">
        <f>IF([1]Roster!B994&gt;0, [1]Roster!B994, "")</f>
        <v/>
      </c>
      <c r="C993" t="str">
        <f>IF([1]Roster!C994&gt;0, [1]Roster!C994, "")</f>
        <v/>
      </c>
      <c r="D993" t="str">
        <f>IF([1]Roster!D994&gt;0, [1]Roster!D994, "")</f>
        <v/>
      </c>
      <c r="E993" t="str">
        <f>IF([1]Roster!E994&gt;0, [1]Roster!E994, "")</f>
        <v/>
      </c>
      <c r="F993" t="str">
        <f>IF([1]Roster!F994&gt;0, [1]Roster!F994, "")</f>
        <v/>
      </c>
      <c r="G993" t="str">
        <f>IF([1]Roster!G994&gt;0, [1]Roster!G994, "")</f>
        <v/>
      </c>
      <c r="H993" t="str">
        <f>IF([1]Roster!H994&gt;0, [1]Roster!H994, "")</f>
        <v/>
      </c>
      <c r="I993" t="str">
        <f>IF([1]Roster!I994&gt;0, [1]Roster!I994, "")</f>
        <v/>
      </c>
      <c r="J993" t="str">
        <f>IF([1]Roster!J994&gt;0, [1]Roster!J994, "")</f>
        <v/>
      </c>
      <c r="K993" t="str">
        <f>IF([1]Roster!K994&gt;0, [1]Roster!K994, "")</f>
        <v/>
      </c>
      <c r="L993" t="str">
        <f>IF([1]Roster!L994&gt;0, [1]Roster!L994, "")</f>
        <v/>
      </c>
      <c r="M993" t="str">
        <f>IF([1]Roster!M994&gt;0, [1]Roster!M994, "")</f>
        <v/>
      </c>
      <c r="N993" t="str">
        <f>IF([1]Roster!N994&gt;0, [1]Roster!N994, "")</f>
        <v/>
      </c>
      <c r="O993" t="str">
        <f>IF([1]Roster!O994&gt;0, [1]Roster!O994, "")</f>
        <v/>
      </c>
      <c r="P993" t="str">
        <f>IF([1]Roster!P994&gt;0, [1]Roster!P994, "")</f>
        <v/>
      </c>
      <c r="Q993" t="str">
        <f>IF([1]Roster!Q994&gt;0, [1]Roster!Q994, "")</f>
        <v/>
      </c>
      <c r="R993" t="str">
        <f>IF([1]Roster!R994&gt;0, [1]Roster!R994, "")</f>
        <v/>
      </c>
      <c r="S993" t="str">
        <f>IF([1]Roster!S994&gt;0, [1]Roster!S994, "")</f>
        <v/>
      </c>
      <c r="T993" t="str">
        <f>IF([1]Roster!T994&gt;0, [1]Roster!T994, "")</f>
        <v/>
      </c>
      <c r="U993" t="str">
        <f>IF([1]Roster!U994&gt;0, [1]Roster!U994, "")</f>
        <v/>
      </c>
      <c r="V993" t="str">
        <f>IF([1]Roster!V994&gt;0, [1]Roster!V994, "")</f>
        <v/>
      </c>
      <c r="W993" t="str">
        <f>IF([1]Roster!W994&gt;0, [1]Roster!W994, "")</f>
        <v/>
      </c>
      <c r="X993" t="str">
        <f>IF([1]Roster!X994&gt;0, [1]Roster!X994, "")</f>
        <v/>
      </c>
      <c r="Y993" t="str">
        <f>IF([1]Roster!Y994&gt;0, [1]Roster!Y994, "")</f>
        <v/>
      </c>
      <c r="Z993" t="str">
        <f>IF([1]Roster!Z994&gt;0, [1]Roster!Z994, "")</f>
        <v/>
      </c>
      <c r="AA993" t="str">
        <f>IF([1]Roster!AA994&gt;0, [1]Roster!AA994, "")</f>
        <v/>
      </c>
      <c r="AB993" t="str">
        <f>IF([1]Roster!AB994&gt;0, [1]Roster!AB994, "")</f>
        <v/>
      </c>
      <c r="AC993" t="str">
        <f>IF([1]Roster!AC994&gt;0, [1]Roster!AC994, "")</f>
        <v/>
      </c>
      <c r="AD993" t="str">
        <f>IF([1]Roster!AD994&gt;0, [1]Roster!AD994, "")</f>
        <v/>
      </c>
      <c r="AE993" t="str">
        <f>IF([1]Roster!AE994&gt;0, [1]Roster!AE994, "")</f>
        <v/>
      </c>
      <c r="AF993" t="str">
        <f>IF([1]Roster!AF994&gt;0, [1]Roster!AF994, "")</f>
        <v/>
      </c>
      <c r="AG993" t="str">
        <f>IF([1]Roster!AG994&gt;0, [1]Roster!AG994, "")</f>
        <v/>
      </c>
      <c r="AH993" t="str">
        <f>IF([1]Roster!AH994&gt;0, [1]Roster!AH994, "")</f>
        <v/>
      </c>
      <c r="AI993" t="str">
        <f>IF([1]Roster!AI994&gt;0, [1]Roster!AI994, "")</f>
        <v/>
      </c>
      <c r="AJ993" t="str">
        <f>IF([1]Roster!AJ994&gt;0, [1]Roster!AJ994, "")</f>
        <v/>
      </c>
      <c r="AK993" t="str">
        <f>IF([1]Roster!AK994&gt;0, [1]Roster!AK994, "")</f>
        <v/>
      </c>
      <c r="AL993" t="str">
        <f>IF([1]Roster!AL994&gt;0, [1]Roster!AL994, "")</f>
        <v/>
      </c>
    </row>
    <row r="994" spans="1:38">
      <c r="A994" t="str">
        <f>IF([1]Roster!A995&gt;0, [1]Roster!A995, "")</f>
        <v/>
      </c>
      <c r="B994" t="str">
        <f>IF([1]Roster!B995&gt;0, [1]Roster!B995, "")</f>
        <v/>
      </c>
      <c r="C994" t="str">
        <f>IF([1]Roster!C995&gt;0, [1]Roster!C995, "")</f>
        <v/>
      </c>
      <c r="D994" t="str">
        <f>IF([1]Roster!D995&gt;0, [1]Roster!D995, "")</f>
        <v/>
      </c>
      <c r="E994" t="str">
        <f>IF([1]Roster!E995&gt;0, [1]Roster!E995, "")</f>
        <v/>
      </c>
      <c r="F994" t="str">
        <f>IF([1]Roster!F995&gt;0, [1]Roster!F995, "")</f>
        <v/>
      </c>
      <c r="G994" t="str">
        <f>IF([1]Roster!G995&gt;0, [1]Roster!G995, "")</f>
        <v/>
      </c>
      <c r="H994" t="str">
        <f>IF([1]Roster!H995&gt;0, [1]Roster!H995, "")</f>
        <v/>
      </c>
      <c r="I994" t="str">
        <f>IF([1]Roster!I995&gt;0, [1]Roster!I995, "")</f>
        <v/>
      </c>
      <c r="J994" t="str">
        <f>IF([1]Roster!J995&gt;0, [1]Roster!J995, "")</f>
        <v/>
      </c>
      <c r="K994" t="str">
        <f>IF([1]Roster!K995&gt;0, [1]Roster!K995, "")</f>
        <v/>
      </c>
      <c r="L994" t="str">
        <f>IF([1]Roster!L995&gt;0, [1]Roster!L995, "")</f>
        <v/>
      </c>
      <c r="M994" t="str">
        <f>IF([1]Roster!M995&gt;0, [1]Roster!M995, "")</f>
        <v/>
      </c>
      <c r="N994" t="str">
        <f>IF([1]Roster!N995&gt;0, [1]Roster!N995, "")</f>
        <v/>
      </c>
      <c r="O994" t="str">
        <f>IF([1]Roster!O995&gt;0, [1]Roster!O995, "")</f>
        <v/>
      </c>
      <c r="P994" t="str">
        <f>IF([1]Roster!P995&gt;0, [1]Roster!P995, "")</f>
        <v/>
      </c>
      <c r="Q994" t="str">
        <f>IF([1]Roster!Q995&gt;0, [1]Roster!Q995, "")</f>
        <v/>
      </c>
      <c r="R994" t="str">
        <f>IF([1]Roster!R995&gt;0, [1]Roster!R995, "")</f>
        <v/>
      </c>
      <c r="S994" t="str">
        <f>IF([1]Roster!S995&gt;0, [1]Roster!S995, "")</f>
        <v/>
      </c>
      <c r="T994" t="str">
        <f>IF([1]Roster!T995&gt;0, [1]Roster!T995, "")</f>
        <v/>
      </c>
      <c r="U994" t="str">
        <f>IF([1]Roster!U995&gt;0, [1]Roster!U995, "")</f>
        <v/>
      </c>
      <c r="V994" t="str">
        <f>IF([1]Roster!V995&gt;0, [1]Roster!V995, "")</f>
        <v/>
      </c>
      <c r="W994" t="str">
        <f>IF([1]Roster!W995&gt;0, [1]Roster!W995, "")</f>
        <v/>
      </c>
      <c r="X994" t="str">
        <f>IF([1]Roster!X995&gt;0, [1]Roster!X995, "")</f>
        <v/>
      </c>
      <c r="Y994" t="str">
        <f>IF([1]Roster!Y995&gt;0, [1]Roster!Y995, "")</f>
        <v/>
      </c>
      <c r="Z994" t="str">
        <f>IF([1]Roster!Z995&gt;0, [1]Roster!Z995, "")</f>
        <v/>
      </c>
      <c r="AA994" t="str">
        <f>IF([1]Roster!AA995&gt;0, [1]Roster!AA995, "")</f>
        <v/>
      </c>
      <c r="AB994" t="str">
        <f>IF([1]Roster!AB995&gt;0, [1]Roster!AB995, "")</f>
        <v/>
      </c>
      <c r="AC994" t="str">
        <f>IF([1]Roster!AC995&gt;0, [1]Roster!AC995, "")</f>
        <v/>
      </c>
      <c r="AD994" t="str">
        <f>IF([1]Roster!AD995&gt;0, [1]Roster!AD995, "")</f>
        <v/>
      </c>
      <c r="AE994" t="str">
        <f>IF([1]Roster!AE995&gt;0, [1]Roster!AE995, "")</f>
        <v/>
      </c>
      <c r="AF994" t="str">
        <f>IF([1]Roster!AF995&gt;0, [1]Roster!AF995, "")</f>
        <v/>
      </c>
      <c r="AG994" t="str">
        <f>IF([1]Roster!AG995&gt;0, [1]Roster!AG995, "")</f>
        <v/>
      </c>
      <c r="AH994" t="str">
        <f>IF([1]Roster!AH995&gt;0, [1]Roster!AH995, "")</f>
        <v/>
      </c>
      <c r="AI994" t="str">
        <f>IF([1]Roster!AI995&gt;0, [1]Roster!AI995, "")</f>
        <v/>
      </c>
      <c r="AJ994" t="str">
        <f>IF([1]Roster!AJ995&gt;0, [1]Roster!AJ995, "")</f>
        <v/>
      </c>
      <c r="AK994" t="str">
        <f>IF([1]Roster!AK995&gt;0, [1]Roster!AK995, "")</f>
        <v/>
      </c>
      <c r="AL994" t="str">
        <f>IF([1]Roster!AL995&gt;0, [1]Roster!AL995, "")</f>
        <v/>
      </c>
    </row>
    <row r="995" spans="1:38">
      <c r="A995" t="str">
        <f>IF([1]Roster!A996&gt;0, [1]Roster!A996, "")</f>
        <v/>
      </c>
      <c r="B995" t="str">
        <f>IF([1]Roster!B996&gt;0, [1]Roster!B996, "")</f>
        <v/>
      </c>
      <c r="C995" t="str">
        <f>IF([1]Roster!C996&gt;0, [1]Roster!C996, "")</f>
        <v/>
      </c>
      <c r="D995" t="str">
        <f>IF([1]Roster!D996&gt;0, [1]Roster!D996, "")</f>
        <v/>
      </c>
      <c r="E995" t="str">
        <f>IF([1]Roster!E996&gt;0, [1]Roster!E996, "")</f>
        <v/>
      </c>
      <c r="F995" t="str">
        <f>IF([1]Roster!F996&gt;0, [1]Roster!F996, "")</f>
        <v/>
      </c>
      <c r="G995" t="str">
        <f>IF([1]Roster!G996&gt;0, [1]Roster!G996, "")</f>
        <v/>
      </c>
      <c r="H995" t="str">
        <f>IF([1]Roster!H996&gt;0, [1]Roster!H996, "")</f>
        <v/>
      </c>
      <c r="I995" t="str">
        <f>IF([1]Roster!I996&gt;0, [1]Roster!I996, "")</f>
        <v/>
      </c>
      <c r="J995" t="str">
        <f>IF([1]Roster!J996&gt;0, [1]Roster!J996, "")</f>
        <v/>
      </c>
      <c r="K995" t="str">
        <f>IF([1]Roster!K996&gt;0, [1]Roster!K996, "")</f>
        <v/>
      </c>
      <c r="L995" t="str">
        <f>IF([1]Roster!L996&gt;0, [1]Roster!L996, "")</f>
        <v/>
      </c>
      <c r="M995" t="str">
        <f>IF([1]Roster!M996&gt;0, [1]Roster!M996, "")</f>
        <v/>
      </c>
      <c r="N995" t="str">
        <f>IF([1]Roster!N996&gt;0, [1]Roster!N996, "")</f>
        <v/>
      </c>
      <c r="O995" t="str">
        <f>IF([1]Roster!O996&gt;0, [1]Roster!O996, "")</f>
        <v/>
      </c>
      <c r="P995" t="str">
        <f>IF([1]Roster!P996&gt;0, [1]Roster!P996, "")</f>
        <v/>
      </c>
      <c r="Q995" t="str">
        <f>IF([1]Roster!Q996&gt;0, [1]Roster!Q996, "")</f>
        <v/>
      </c>
      <c r="R995" t="str">
        <f>IF([1]Roster!R996&gt;0, [1]Roster!R996, "")</f>
        <v/>
      </c>
      <c r="S995" t="str">
        <f>IF([1]Roster!S996&gt;0, [1]Roster!S996, "")</f>
        <v/>
      </c>
      <c r="T995" t="str">
        <f>IF([1]Roster!T996&gt;0, [1]Roster!T996, "")</f>
        <v/>
      </c>
      <c r="U995" t="str">
        <f>IF([1]Roster!U996&gt;0, [1]Roster!U996, "")</f>
        <v/>
      </c>
      <c r="V995" t="str">
        <f>IF([1]Roster!V996&gt;0, [1]Roster!V996, "")</f>
        <v/>
      </c>
      <c r="W995" t="str">
        <f>IF([1]Roster!W996&gt;0, [1]Roster!W996, "")</f>
        <v/>
      </c>
      <c r="X995" t="str">
        <f>IF([1]Roster!X996&gt;0, [1]Roster!X996, "")</f>
        <v/>
      </c>
      <c r="Y995" t="str">
        <f>IF([1]Roster!Y996&gt;0, [1]Roster!Y996, "")</f>
        <v/>
      </c>
      <c r="Z995" t="str">
        <f>IF([1]Roster!Z996&gt;0, [1]Roster!Z996, "")</f>
        <v/>
      </c>
      <c r="AA995" t="str">
        <f>IF([1]Roster!AA996&gt;0, [1]Roster!AA996, "")</f>
        <v/>
      </c>
      <c r="AB995" t="str">
        <f>IF([1]Roster!AB996&gt;0, [1]Roster!AB996, "")</f>
        <v/>
      </c>
      <c r="AC995" t="str">
        <f>IF([1]Roster!AC996&gt;0, [1]Roster!AC996, "")</f>
        <v/>
      </c>
      <c r="AD995" t="str">
        <f>IF([1]Roster!AD996&gt;0, [1]Roster!AD996, "")</f>
        <v/>
      </c>
      <c r="AE995" t="str">
        <f>IF([1]Roster!AE996&gt;0, [1]Roster!AE996, "")</f>
        <v/>
      </c>
      <c r="AF995" t="str">
        <f>IF([1]Roster!AF996&gt;0, [1]Roster!AF996, "")</f>
        <v/>
      </c>
      <c r="AG995" t="str">
        <f>IF([1]Roster!AG996&gt;0, [1]Roster!AG996, "")</f>
        <v/>
      </c>
      <c r="AH995" t="str">
        <f>IF([1]Roster!AH996&gt;0, [1]Roster!AH996, "")</f>
        <v/>
      </c>
      <c r="AI995" t="str">
        <f>IF([1]Roster!AI996&gt;0, [1]Roster!AI996, "")</f>
        <v/>
      </c>
      <c r="AJ995" t="str">
        <f>IF([1]Roster!AJ996&gt;0, [1]Roster!AJ996, "")</f>
        <v/>
      </c>
      <c r="AK995" t="str">
        <f>IF([1]Roster!AK996&gt;0, [1]Roster!AK996, "")</f>
        <v/>
      </c>
      <c r="AL995" t="str">
        <f>IF([1]Roster!AL996&gt;0, [1]Roster!AL996, "")</f>
        <v/>
      </c>
    </row>
    <row r="996" spans="1:38">
      <c r="A996" t="str">
        <f>IF([1]Roster!A997&gt;0, [1]Roster!A997, "")</f>
        <v/>
      </c>
      <c r="B996" t="str">
        <f>IF([1]Roster!B997&gt;0, [1]Roster!B997, "")</f>
        <v/>
      </c>
      <c r="C996" t="str">
        <f>IF([1]Roster!C997&gt;0, [1]Roster!C997, "")</f>
        <v/>
      </c>
      <c r="D996" t="str">
        <f>IF([1]Roster!D997&gt;0, [1]Roster!D997, "")</f>
        <v/>
      </c>
      <c r="E996" t="str">
        <f>IF([1]Roster!E997&gt;0, [1]Roster!E997, "")</f>
        <v/>
      </c>
      <c r="F996" t="str">
        <f>IF([1]Roster!F997&gt;0, [1]Roster!F997, "")</f>
        <v/>
      </c>
      <c r="G996" t="str">
        <f>IF([1]Roster!G997&gt;0, [1]Roster!G997, "")</f>
        <v/>
      </c>
      <c r="H996" t="str">
        <f>IF([1]Roster!H997&gt;0, [1]Roster!H997, "")</f>
        <v/>
      </c>
      <c r="I996" t="str">
        <f>IF([1]Roster!I997&gt;0, [1]Roster!I997, "")</f>
        <v/>
      </c>
      <c r="J996" t="str">
        <f>IF([1]Roster!J997&gt;0, [1]Roster!J997, "")</f>
        <v/>
      </c>
      <c r="K996" t="str">
        <f>IF([1]Roster!K997&gt;0, [1]Roster!K997, "")</f>
        <v/>
      </c>
      <c r="L996" t="str">
        <f>IF([1]Roster!L997&gt;0, [1]Roster!L997, "")</f>
        <v/>
      </c>
      <c r="M996" t="str">
        <f>IF([1]Roster!M997&gt;0, [1]Roster!M997, "")</f>
        <v/>
      </c>
      <c r="N996" t="str">
        <f>IF([1]Roster!N997&gt;0, [1]Roster!N997, "")</f>
        <v/>
      </c>
      <c r="O996" t="str">
        <f>IF([1]Roster!O997&gt;0, [1]Roster!O997, "")</f>
        <v/>
      </c>
      <c r="P996" t="str">
        <f>IF([1]Roster!P997&gt;0, [1]Roster!P997, "")</f>
        <v/>
      </c>
      <c r="Q996" t="str">
        <f>IF([1]Roster!Q997&gt;0, [1]Roster!Q997, "")</f>
        <v/>
      </c>
      <c r="R996" t="str">
        <f>IF([1]Roster!R997&gt;0, [1]Roster!R997, "")</f>
        <v/>
      </c>
      <c r="S996" t="str">
        <f>IF([1]Roster!S997&gt;0, [1]Roster!S997, "")</f>
        <v/>
      </c>
      <c r="T996" t="str">
        <f>IF([1]Roster!T997&gt;0, [1]Roster!T997, "")</f>
        <v/>
      </c>
      <c r="U996" t="str">
        <f>IF([1]Roster!U997&gt;0, [1]Roster!U997, "")</f>
        <v/>
      </c>
      <c r="V996" t="str">
        <f>IF([1]Roster!V997&gt;0, [1]Roster!V997, "")</f>
        <v/>
      </c>
      <c r="W996" t="str">
        <f>IF([1]Roster!W997&gt;0, [1]Roster!W997, "")</f>
        <v/>
      </c>
      <c r="X996" t="str">
        <f>IF([1]Roster!X997&gt;0, [1]Roster!X997, "")</f>
        <v/>
      </c>
      <c r="Y996" t="str">
        <f>IF([1]Roster!Y997&gt;0, [1]Roster!Y997, "")</f>
        <v/>
      </c>
      <c r="Z996" t="str">
        <f>IF([1]Roster!Z997&gt;0, [1]Roster!Z997, "")</f>
        <v/>
      </c>
      <c r="AA996" t="str">
        <f>IF([1]Roster!AA997&gt;0, [1]Roster!AA997, "")</f>
        <v/>
      </c>
      <c r="AB996" t="str">
        <f>IF([1]Roster!AB997&gt;0, [1]Roster!AB997, "")</f>
        <v/>
      </c>
      <c r="AC996" t="str">
        <f>IF([1]Roster!AC997&gt;0, [1]Roster!AC997, "")</f>
        <v/>
      </c>
      <c r="AD996" t="str">
        <f>IF([1]Roster!AD997&gt;0, [1]Roster!AD997, "")</f>
        <v/>
      </c>
      <c r="AE996" t="str">
        <f>IF([1]Roster!AE997&gt;0, [1]Roster!AE997, "")</f>
        <v/>
      </c>
      <c r="AF996" t="str">
        <f>IF([1]Roster!AF997&gt;0, [1]Roster!AF997, "")</f>
        <v/>
      </c>
      <c r="AG996" t="str">
        <f>IF([1]Roster!AG997&gt;0, [1]Roster!AG997, "")</f>
        <v/>
      </c>
      <c r="AH996" t="str">
        <f>IF([1]Roster!AH997&gt;0, [1]Roster!AH997, "")</f>
        <v/>
      </c>
      <c r="AI996" t="str">
        <f>IF([1]Roster!AI997&gt;0, [1]Roster!AI997, "")</f>
        <v/>
      </c>
      <c r="AJ996" t="str">
        <f>IF([1]Roster!AJ997&gt;0, [1]Roster!AJ997, "")</f>
        <v/>
      </c>
      <c r="AK996" t="str">
        <f>IF([1]Roster!AK997&gt;0, [1]Roster!AK997, "")</f>
        <v/>
      </c>
      <c r="AL996" t="str">
        <f>IF([1]Roster!AL997&gt;0, [1]Roster!AL997, "")</f>
        <v/>
      </c>
    </row>
    <row r="997" spans="1:38">
      <c r="A997" t="str">
        <f>IF([1]Roster!A998&gt;0, [1]Roster!A998, "")</f>
        <v/>
      </c>
      <c r="B997" t="str">
        <f>IF([1]Roster!B998&gt;0, [1]Roster!B998, "")</f>
        <v/>
      </c>
      <c r="C997" t="str">
        <f>IF([1]Roster!C998&gt;0, [1]Roster!C998, "")</f>
        <v/>
      </c>
      <c r="D997" t="str">
        <f>IF([1]Roster!D998&gt;0, [1]Roster!D998, "")</f>
        <v/>
      </c>
      <c r="E997" t="str">
        <f>IF([1]Roster!E998&gt;0, [1]Roster!E998, "")</f>
        <v/>
      </c>
      <c r="F997" t="str">
        <f>IF([1]Roster!F998&gt;0, [1]Roster!F998, "")</f>
        <v/>
      </c>
      <c r="G997" t="str">
        <f>IF([1]Roster!G998&gt;0, [1]Roster!G998, "")</f>
        <v/>
      </c>
      <c r="H997" t="str">
        <f>IF([1]Roster!H998&gt;0, [1]Roster!H998, "")</f>
        <v/>
      </c>
      <c r="I997" t="str">
        <f>IF([1]Roster!I998&gt;0, [1]Roster!I998, "")</f>
        <v/>
      </c>
      <c r="J997" t="str">
        <f>IF([1]Roster!J998&gt;0, [1]Roster!J998, "")</f>
        <v/>
      </c>
      <c r="K997" t="str">
        <f>IF([1]Roster!K998&gt;0, [1]Roster!K998, "")</f>
        <v/>
      </c>
      <c r="L997" t="str">
        <f>IF([1]Roster!L998&gt;0, [1]Roster!L998, "")</f>
        <v/>
      </c>
      <c r="M997" t="str">
        <f>IF([1]Roster!M998&gt;0, [1]Roster!M998, "")</f>
        <v/>
      </c>
      <c r="N997" t="str">
        <f>IF([1]Roster!N998&gt;0, [1]Roster!N998, "")</f>
        <v/>
      </c>
      <c r="O997" t="str">
        <f>IF([1]Roster!O998&gt;0, [1]Roster!O998, "")</f>
        <v/>
      </c>
      <c r="P997" t="str">
        <f>IF([1]Roster!P998&gt;0, [1]Roster!P998, "")</f>
        <v/>
      </c>
      <c r="Q997" t="str">
        <f>IF([1]Roster!Q998&gt;0, [1]Roster!Q998, "")</f>
        <v/>
      </c>
      <c r="R997" t="str">
        <f>IF([1]Roster!R998&gt;0, [1]Roster!R998, "")</f>
        <v/>
      </c>
      <c r="S997" t="str">
        <f>IF([1]Roster!S998&gt;0, [1]Roster!S998, "")</f>
        <v/>
      </c>
      <c r="T997" t="str">
        <f>IF([1]Roster!T998&gt;0, [1]Roster!T998, "")</f>
        <v/>
      </c>
      <c r="U997" t="str">
        <f>IF([1]Roster!U998&gt;0, [1]Roster!U998, "")</f>
        <v/>
      </c>
      <c r="V997" t="str">
        <f>IF([1]Roster!V998&gt;0, [1]Roster!V998, "")</f>
        <v/>
      </c>
      <c r="W997" t="str">
        <f>IF([1]Roster!W998&gt;0, [1]Roster!W998, "")</f>
        <v/>
      </c>
      <c r="X997" t="str">
        <f>IF([1]Roster!X998&gt;0, [1]Roster!X998, "")</f>
        <v/>
      </c>
      <c r="Y997" t="str">
        <f>IF([1]Roster!Y998&gt;0, [1]Roster!Y998, "")</f>
        <v/>
      </c>
      <c r="Z997" t="str">
        <f>IF([1]Roster!Z998&gt;0, [1]Roster!Z998, "")</f>
        <v/>
      </c>
      <c r="AA997" t="str">
        <f>IF([1]Roster!AA998&gt;0, [1]Roster!AA998, "")</f>
        <v/>
      </c>
      <c r="AB997" t="str">
        <f>IF([1]Roster!AB998&gt;0, [1]Roster!AB998, "")</f>
        <v/>
      </c>
      <c r="AC997" t="str">
        <f>IF([1]Roster!AC998&gt;0, [1]Roster!AC998, "")</f>
        <v/>
      </c>
      <c r="AD997" t="str">
        <f>IF([1]Roster!AD998&gt;0, [1]Roster!AD998, "")</f>
        <v/>
      </c>
      <c r="AE997" t="str">
        <f>IF([1]Roster!AE998&gt;0, [1]Roster!AE998, "")</f>
        <v/>
      </c>
      <c r="AF997" t="str">
        <f>IF([1]Roster!AF998&gt;0, [1]Roster!AF998, "")</f>
        <v/>
      </c>
      <c r="AG997" t="str">
        <f>IF([1]Roster!AG998&gt;0, [1]Roster!AG998, "")</f>
        <v/>
      </c>
      <c r="AH997" t="str">
        <f>IF([1]Roster!AH998&gt;0, [1]Roster!AH998, "")</f>
        <v/>
      </c>
      <c r="AI997" t="str">
        <f>IF([1]Roster!AI998&gt;0, [1]Roster!AI998, "")</f>
        <v/>
      </c>
      <c r="AJ997" t="str">
        <f>IF([1]Roster!AJ998&gt;0, [1]Roster!AJ998, "")</f>
        <v/>
      </c>
      <c r="AK997" t="str">
        <f>IF([1]Roster!AK998&gt;0, [1]Roster!AK998, "")</f>
        <v/>
      </c>
      <c r="AL997" t="str">
        <f>IF([1]Roster!AL998&gt;0, [1]Roster!AL998, "")</f>
        <v/>
      </c>
    </row>
    <row r="998" spans="1:38">
      <c r="A998" t="str">
        <f>IF([1]Roster!A999&gt;0, [1]Roster!A999, "")</f>
        <v/>
      </c>
      <c r="B998" t="str">
        <f>IF([1]Roster!B999&gt;0, [1]Roster!B999, "")</f>
        <v/>
      </c>
      <c r="C998" t="str">
        <f>IF([1]Roster!C999&gt;0, [1]Roster!C999, "")</f>
        <v/>
      </c>
      <c r="D998" t="str">
        <f>IF([1]Roster!D999&gt;0, [1]Roster!D999, "")</f>
        <v/>
      </c>
      <c r="E998" t="str">
        <f>IF([1]Roster!E999&gt;0, [1]Roster!E999, "")</f>
        <v/>
      </c>
      <c r="F998" t="str">
        <f>IF([1]Roster!F999&gt;0, [1]Roster!F999, "")</f>
        <v/>
      </c>
      <c r="G998" t="str">
        <f>IF([1]Roster!G999&gt;0, [1]Roster!G999, "")</f>
        <v/>
      </c>
      <c r="H998" t="str">
        <f>IF([1]Roster!H999&gt;0, [1]Roster!H999, "")</f>
        <v/>
      </c>
      <c r="I998" t="str">
        <f>IF([1]Roster!I999&gt;0, [1]Roster!I999, "")</f>
        <v/>
      </c>
      <c r="J998" t="str">
        <f>IF([1]Roster!J999&gt;0, [1]Roster!J999, "")</f>
        <v/>
      </c>
      <c r="K998" t="str">
        <f>IF([1]Roster!K999&gt;0, [1]Roster!K999, "")</f>
        <v/>
      </c>
      <c r="L998" t="str">
        <f>IF([1]Roster!L999&gt;0, [1]Roster!L999, "")</f>
        <v/>
      </c>
      <c r="M998" t="str">
        <f>IF([1]Roster!M999&gt;0, [1]Roster!M999, "")</f>
        <v/>
      </c>
      <c r="N998" t="str">
        <f>IF([1]Roster!N999&gt;0, [1]Roster!N999, "")</f>
        <v/>
      </c>
      <c r="O998" t="str">
        <f>IF([1]Roster!O999&gt;0, [1]Roster!O999, "")</f>
        <v/>
      </c>
      <c r="P998" t="str">
        <f>IF([1]Roster!P999&gt;0, [1]Roster!P999, "")</f>
        <v/>
      </c>
      <c r="Q998" t="str">
        <f>IF([1]Roster!Q999&gt;0, [1]Roster!Q999, "")</f>
        <v/>
      </c>
      <c r="R998" t="str">
        <f>IF([1]Roster!R999&gt;0, [1]Roster!R999, "")</f>
        <v/>
      </c>
      <c r="S998" t="str">
        <f>IF([1]Roster!S999&gt;0, [1]Roster!S999, "")</f>
        <v/>
      </c>
      <c r="T998" t="str">
        <f>IF([1]Roster!T999&gt;0, [1]Roster!T999, "")</f>
        <v/>
      </c>
      <c r="U998" t="str">
        <f>IF([1]Roster!U999&gt;0, [1]Roster!U999, "")</f>
        <v/>
      </c>
      <c r="V998" t="str">
        <f>IF([1]Roster!V999&gt;0, [1]Roster!V999, "")</f>
        <v/>
      </c>
      <c r="W998" t="str">
        <f>IF([1]Roster!W999&gt;0, [1]Roster!W999, "")</f>
        <v/>
      </c>
      <c r="X998" t="str">
        <f>IF([1]Roster!X999&gt;0, [1]Roster!X999, "")</f>
        <v/>
      </c>
      <c r="Y998" t="str">
        <f>IF([1]Roster!Y999&gt;0, [1]Roster!Y999, "")</f>
        <v/>
      </c>
      <c r="Z998" t="str">
        <f>IF([1]Roster!Z999&gt;0, [1]Roster!Z999, "")</f>
        <v/>
      </c>
      <c r="AA998" t="str">
        <f>IF([1]Roster!AA999&gt;0, [1]Roster!AA999, "")</f>
        <v/>
      </c>
      <c r="AB998" t="str">
        <f>IF([1]Roster!AB999&gt;0, [1]Roster!AB999, "")</f>
        <v/>
      </c>
      <c r="AC998" t="str">
        <f>IF([1]Roster!AC999&gt;0, [1]Roster!AC999, "")</f>
        <v/>
      </c>
      <c r="AD998" t="str">
        <f>IF([1]Roster!AD999&gt;0, [1]Roster!AD999, "")</f>
        <v/>
      </c>
      <c r="AE998" t="str">
        <f>IF([1]Roster!AE999&gt;0, [1]Roster!AE999, "")</f>
        <v/>
      </c>
      <c r="AF998" t="str">
        <f>IF([1]Roster!AF999&gt;0, [1]Roster!AF999, "")</f>
        <v/>
      </c>
      <c r="AG998" t="str">
        <f>IF([1]Roster!AG999&gt;0, [1]Roster!AG999, "")</f>
        <v/>
      </c>
      <c r="AH998" t="str">
        <f>IF([1]Roster!AH999&gt;0, [1]Roster!AH999, "")</f>
        <v/>
      </c>
      <c r="AI998" t="str">
        <f>IF([1]Roster!AI999&gt;0, [1]Roster!AI999, "")</f>
        <v/>
      </c>
      <c r="AJ998" t="str">
        <f>IF([1]Roster!AJ999&gt;0, [1]Roster!AJ999, "")</f>
        <v/>
      </c>
      <c r="AK998" t="str">
        <f>IF([1]Roster!AK999&gt;0, [1]Roster!AK999, "")</f>
        <v/>
      </c>
      <c r="AL998" t="str">
        <f>IF([1]Roster!AL999&gt;0, [1]Roster!AL999, "")</f>
        <v/>
      </c>
    </row>
    <row r="999" spans="1:38">
      <c r="A999" t="str">
        <f>IF([1]Roster!A1000&gt;0, [1]Roster!A1000, "")</f>
        <v/>
      </c>
      <c r="B999" t="str">
        <f>IF([1]Roster!B1000&gt;0, [1]Roster!B1000, "")</f>
        <v/>
      </c>
      <c r="C999" t="str">
        <f>IF([1]Roster!C1000&gt;0, [1]Roster!C1000, "")</f>
        <v/>
      </c>
      <c r="D999" t="str">
        <f>IF([1]Roster!D1000&gt;0, [1]Roster!D1000, "")</f>
        <v/>
      </c>
      <c r="E999" t="str">
        <f>IF([1]Roster!E1000&gt;0, [1]Roster!E1000, "")</f>
        <v/>
      </c>
      <c r="F999" t="str">
        <f>IF([1]Roster!F1000&gt;0, [1]Roster!F1000, "")</f>
        <v/>
      </c>
      <c r="G999" t="str">
        <f>IF([1]Roster!G1000&gt;0, [1]Roster!G1000, "")</f>
        <v/>
      </c>
      <c r="H999" t="str">
        <f>IF([1]Roster!H1000&gt;0, [1]Roster!H1000, "")</f>
        <v/>
      </c>
      <c r="I999" t="str">
        <f>IF([1]Roster!I1000&gt;0, [1]Roster!I1000, "")</f>
        <v/>
      </c>
      <c r="J999" t="str">
        <f>IF([1]Roster!J1000&gt;0, [1]Roster!J1000, "")</f>
        <v/>
      </c>
      <c r="K999" t="str">
        <f>IF([1]Roster!K1000&gt;0, [1]Roster!K1000, "")</f>
        <v/>
      </c>
      <c r="L999" t="str">
        <f>IF([1]Roster!L1000&gt;0, [1]Roster!L1000, "")</f>
        <v/>
      </c>
      <c r="M999" t="str">
        <f>IF([1]Roster!M1000&gt;0, [1]Roster!M1000, "")</f>
        <v/>
      </c>
      <c r="N999" t="str">
        <f>IF([1]Roster!N1000&gt;0, [1]Roster!N1000, "")</f>
        <v/>
      </c>
      <c r="O999" t="str">
        <f>IF([1]Roster!O1000&gt;0, [1]Roster!O1000, "")</f>
        <v/>
      </c>
      <c r="P999" t="str">
        <f>IF([1]Roster!P1000&gt;0, [1]Roster!P1000, "")</f>
        <v/>
      </c>
      <c r="Q999" t="str">
        <f>IF([1]Roster!Q1000&gt;0, [1]Roster!Q1000, "")</f>
        <v/>
      </c>
      <c r="R999" t="str">
        <f>IF([1]Roster!R1000&gt;0, [1]Roster!R1000, "")</f>
        <v/>
      </c>
      <c r="S999" t="str">
        <f>IF([1]Roster!S1000&gt;0, [1]Roster!S1000, "")</f>
        <v/>
      </c>
      <c r="T999" t="str">
        <f>IF([1]Roster!T1000&gt;0, [1]Roster!T1000, "")</f>
        <v/>
      </c>
      <c r="U999" t="str">
        <f>IF([1]Roster!U1000&gt;0, [1]Roster!U1000, "")</f>
        <v/>
      </c>
      <c r="V999" t="str">
        <f>IF([1]Roster!V1000&gt;0, [1]Roster!V1000, "")</f>
        <v/>
      </c>
      <c r="W999" t="str">
        <f>IF([1]Roster!W1000&gt;0, [1]Roster!W1000, "")</f>
        <v/>
      </c>
      <c r="X999" t="str">
        <f>IF([1]Roster!X1000&gt;0, [1]Roster!X1000, "")</f>
        <v/>
      </c>
      <c r="Y999" t="str">
        <f>IF([1]Roster!Y1000&gt;0, [1]Roster!Y1000, "")</f>
        <v/>
      </c>
      <c r="Z999" t="str">
        <f>IF([1]Roster!Z1000&gt;0, [1]Roster!Z1000, "")</f>
        <v/>
      </c>
      <c r="AA999" t="str">
        <f>IF([1]Roster!AA1000&gt;0, [1]Roster!AA1000, "")</f>
        <v/>
      </c>
      <c r="AB999" t="str">
        <f>IF([1]Roster!AB1000&gt;0, [1]Roster!AB1000, "")</f>
        <v/>
      </c>
      <c r="AC999" t="str">
        <f>IF([1]Roster!AC1000&gt;0, [1]Roster!AC1000, "")</f>
        <v/>
      </c>
      <c r="AD999" t="str">
        <f>IF([1]Roster!AD1000&gt;0, [1]Roster!AD1000, "")</f>
        <v/>
      </c>
      <c r="AE999" t="str">
        <f>IF([1]Roster!AE1000&gt;0, [1]Roster!AE1000, "")</f>
        <v/>
      </c>
      <c r="AF999" t="str">
        <f>IF([1]Roster!AF1000&gt;0, [1]Roster!AF1000, "")</f>
        <v/>
      </c>
      <c r="AG999" t="str">
        <f>IF([1]Roster!AG1000&gt;0, [1]Roster!AG1000, "")</f>
        <v/>
      </c>
      <c r="AH999" t="str">
        <f>IF([1]Roster!AH1000&gt;0, [1]Roster!AH1000, "")</f>
        <v/>
      </c>
      <c r="AI999" t="str">
        <f>IF([1]Roster!AI1000&gt;0, [1]Roster!AI1000, "")</f>
        <v/>
      </c>
      <c r="AJ999" t="str">
        <f>IF([1]Roster!AJ1000&gt;0, [1]Roster!AJ1000, "")</f>
        <v/>
      </c>
      <c r="AK999" t="str">
        <f>IF([1]Roster!AK1000&gt;0, [1]Roster!AK1000, "")</f>
        <v/>
      </c>
      <c r="AL999" t="str">
        <f>IF([1]Roster!AL1000&gt;0, [1]Roster!AL1000, "")</f>
        <v/>
      </c>
    </row>
    <row r="1000" spans="1:38">
      <c r="A1000" t="str">
        <f>IF([1]Roster!A1001&gt;0, [1]Roster!A1001, "")</f>
        <v/>
      </c>
      <c r="B1000" t="str">
        <f>IF([1]Roster!B1001&gt;0, [1]Roster!B1001, "")</f>
        <v/>
      </c>
      <c r="C1000" t="str">
        <f>IF([1]Roster!C1001&gt;0, [1]Roster!C1001, "")</f>
        <v/>
      </c>
      <c r="D1000" t="str">
        <f>IF([1]Roster!D1001&gt;0, [1]Roster!D1001, "")</f>
        <v/>
      </c>
      <c r="E1000" t="str">
        <f>IF([1]Roster!E1001&gt;0, [1]Roster!E1001, "")</f>
        <v/>
      </c>
      <c r="F1000" t="str">
        <f>IF([1]Roster!F1001&gt;0, [1]Roster!F1001, "")</f>
        <v/>
      </c>
      <c r="G1000" t="str">
        <f>IF([1]Roster!G1001&gt;0, [1]Roster!G1001, "")</f>
        <v/>
      </c>
      <c r="H1000" t="str">
        <f>IF([1]Roster!H1001&gt;0, [1]Roster!H1001, "")</f>
        <v/>
      </c>
      <c r="I1000" t="str">
        <f>IF([1]Roster!I1001&gt;0, [1]Roster!I1001, "")</f>
        <v/>
      </c>
      <c r="J1000" t="str">
        <f>IF([1]Roster!J1001&gt;0, [1]Roster!J1001, "")</f>
        <v/>
      </c>
      <c r="K1000" t="str">
        <f>IF([1]Roster!K1001&gt;0, [1]Roster!K1001, "")</f>
        <v/>
      </c>
      <c r="L1000" t="str">
        <f>IF([1]Roster!L1001&gt;0, [1]Roster!L1001, "")</f>
        <v/>
      </c>
      <c r="M1000" t="str">
        <f>IF([1]Roster!M1001&gt;0, [1]Roster!M1001, "")</f>
        <v/>
      </c>
      <c r="N1000" t="str">
        <f>IF([1]Roster!N1001&gt;0, [1]Roster!N1001, "")</f>
        <v/>
      </c>
      <c r="O1000" t="str">
        <f>IF([1]Roster!O1001&gt;0, [1]Roster!O1001, "")</f>
        <v/>
      </c>
      <c r="P1000" t="str">
        <f>IF([1]Roster!P1001&gt;0, [1]Roster!P1001, "")</f>
        <v/>
      </c>
      <c r="Q1000" t="str">
        <f>IF([1]Roster!Q1001&gt;0, [1]Roster!Q1001, "")</f>
        <v/>
      </c>
      <c r="R1000" t="str">
        <f>IF([1]Roster!R1001&gt;0, [1]Roster!R1001, "")</f>
        <v/>
      </c>
      <c r="S1000" t="str">
        <f>IF([1]Roster!S1001&gt;0, [1]Roster!S1001, "")</f>
        <v/>
      </c>
      <c r="T1000" t="str">
        <f>IF([1]Roster!T1001&gt;0, [1]Roster!T1001, "")</f>
        <v/>
      </c>
      <c r="U1000" t="str">
        <f>IF([1]Roster!U1001&gt;0, [1]Roster!U1001, "")</f>
        <v/>
      </c>
      <c r="V1000" t="str">
        <f>IF([1]Roster!V1001&gt;0, [1]Roster!V1001, "")</f>
        <v/>
      </c>
      <c r="W1000" t="str">
        <f>IF([1]Roster!W1001&gt;0, [1]Roster!W1001, "")</f>
        <v/>
      </c>
      <c r="X1000" t="str">
        <f>IF([1]Roster!X1001&gt;0, [1]Roster!X1001, "")</f>
        <v/>
      </c>
      <c r="Y1000" t="str">
        <f>IF([1]Roster!Y1001&gt;0, [1]Roster!Y1001, "")</f>
        <v/>
      </c>
      <c r="Z1000" t="str">
        <f>IF([1]Roster!Z1001&gt;0, [1]Roster!Z1001, "")</f>
        <v/>
      </c>
      <c r="AA1000" t="str">
        <f>IF([1]Roster!AA1001&gt;0, [1]Roster!AA1001, "")</f>
        <v/>
      </c>
      <c r="AB1000" t="str">
        <f>IF([1]Roster!AB1001&gt;0, [1]Roster!AB1001, "")</f>
        <v/>
      </c>
      <c r="AC1000" t="str">
        <f>IF([1]Roster!AC1001&gt;0, [1]Roster!AC1001, "")</f>
        <v/>
      </c>
      <c r="AD1000" t="str">
        <f>IF([1]Roster!AD1001&gt;0, [1]Roster!AD1001, "")</f>
        <v/>
      </c>
      <c r="AE1000" t="str">
        <f>IF([1]Roster!AE1001&gt;0, [1]Roster!AE1001, "")</f>
        <v/>
      </c>
      <c r="AF1000" t="str">
        <f>IF([1]Roster!AF1001&gt;0, [1]Roster!AF1001, "")</f>
        <v/>
      </c>
      <c r="AG1000" t="str">
        <f>IF([1]Roster!AG1001&gt;0, [1]Roster!AG1001, "")</f>
        <v/>
      </c>
      <c r="AH1000" t="str">
        <f>IF([1]Roster!AH1001&gt;0, [1]Roster!AH1001, "")</f>
        <v/>
      </c>
      <c r="AI1000" t="str">
        <f>IF([1]Roster!AI1001&gt;0, [1]Roster!AI1001, "")</f>
        <v/>
      </c>
      <c r="AJ1000" t="str">
        <f>IF([1]Roster!AJ1001&gt;0, [1]Roster!AJ1001, "")</f>
        <v/>
      </c>
      <c r="AK1000" t="str">
        <f>IF([1]Roster!AK1001&gt;0, [1]Roster!AK1001, "")</f>
        <v/>
      </c>
      <c r="AL1000" t="str">
        <f>IF([1]Roster!AL1001&gt;0, [1]Roster!AL1001, "")</f>
        <v/>
      </c>
    </row>
    <row r="1001" spans="1:38">
      <c r="A1001" t="str">
        <f>IF([1]Roster!A1002&gt;0, [1]Roster!A1002, "")</f>
        <v/>
      </c>
      <c r="B1001" t="str">
        <f>IF([1]Roster!B1002&gt;0, [1]Roster!B1002, "")</f>
        <v/>
      </c>
      <c r="C1001" t="str">
        <f>IF([1]Roster!C1002&gt;0, [1]Roster!C1002, "")</f>
        <v/>
      </c>
      <c r="D1001" t="str">
        <f>IF([1]Roster!D1002&gt;0, [1]Roster!D1002, "")</f>
        <v/>
      </c>
      <c r="E1001" t="str">
        <f>IF([1]Roster!E1002&gt;0, [1]Roster!E1002, "")</f>
        <v/>
      </c>
      <c r="F1001" t="str">
        <f>IF([1]Roster!F1002&gt;0, [1]Roster!F1002, "")</f>
        <v/>
      </c>
      <c r="G1001" t="str">
        <f>IF([1]Roster!G1002&gt;0, [1]Roster!G1002, "")</f>
        <v/>
      </c>
      <c r="H1001" t="str">
        <f>IF([1]Roster!H1002&gt;0, [1]Roster!H1002, "")</f>
        <v/>
      </c>
      <c r="I1001" t="str">
        <f>IF([1]Roster!I1002&gt;0, [1]Roster!I1002, "")</f>
        <v/>
      </c>
      <c r="J1001" t="str">
        <f>IF([1]Roster!J1002&gt;0, [1]Roster!J1002, "")</f>
        <v/>
      </c>
      <c r="K1001" t="str">
        <f>IF([1]Roster!K1002&gt;0, [1]Roster!K1002, "")</f>
        <v/>
      </c>
      <c r="L1001" t="str">
        <f>IF([1]Roster!L1002&gt;0, [1]Roster!L1002, "")</f>
        <v/>
      </c>
      <c r="M1001" t="str">
        <f>IF([1]Roster!M1002&gt;0, [1]Roster!M1002, "")</f>
        <v/>
      </c>
      <c r="N1001" t="str">
        <f>IF([1]Roster!N1002&gt;0, [1]Roster!N1002, "")</f>
        <v/>
      </c>
      <c r="O1001" t="str">
        <f>IF([1]Roster!O1002&gt;0, [1]Roster!O1002, "")</f>
        <v/>
      </c>
      <c r="P1001" t="str">
        <f>IF([1]Roster!P1002&gt;0, [1]Roster!P1002, "")</f>
        <v/>
      </c>
      <c r="Q1001" t="str">
        <f>IF([1]Roster!Q1002&gt;0, [1]Roster!Q1002, "")</f>
        <v/>
      </c>
      <c r="R1001" t="str">
        <f>IF([1]Roster!R1002&gt;0, [1]Roster!R1002, "")</f>
        <v/>
      </c>
      <c r="S1001" t="str">
        <f>IF([1]Roster!S1002&gt;0, [1]Roster!S1002, "")</f>
        <v/>
      </c>
      <c r="T1001" t="str">
        <f>IF([1]Roster!T1002&gt;0, [1]Roster!T1002, "")</f>
        <v/>
      </c>
      <c r="U1001" t="str">
        <f>IF([1]Roster!U1002&gt;0, [1]Roster!U1002, "")</f>
        <v/>
      </c>
      <c r="V1001" t="str">
        <f>IF([1]Roster!V1002&gt;0, [1]Roster!V1002, "")</f>
        <v/>
      </c>
      <c r="W1001" t="str">
        <f>IF([1]Roster!W1002&gt;0, [1]Roster!W1002, "")</f>
        <v/>
      </c>
      <c r="X1001" t="str">
        <f>IF([1]Roster!X1002&gt;0, [1]Roster!X1002, "")</f>
        <v/>
      </c>
      <c r="Y1001" t="str">
        <f>IF([1]Roster!Y1002&gt;0, [1]Roster!Y1002, "")</f>
        <v/>
      </c>
      <c r="Z1001" t="str">
        <f>IF([1]Roster!Z1002&gt;0, [1]Roster!Z1002, "")</f>
        <v/>
      </c>
      <c r="AA1001" t="str">
        <f>IF([1]Roster!AA1002&gt;0, [1]Roster!AA1002, "")</f>
        <v/>
      </c>
      <c r="AB1001" t="str">
        <f>IF([1]Roster!AB1002&gt;0, [1]Roster!AB1002, "")</f>
        <v/>
      </c>
      <c r="AC1001" t="str">
        <f>IF([1]Roster!AC1002&gt;0, [1]Roster!AC1002, "")</f>
        <v/>
      </c>
      <c r="AD1001" t="str">
        <f>IF([1]Roster!AD1002&gt;0, [1]Roster!AD1002, "")</f>
        <v/>
      </c>
      <c r="AE1001" t="str">
        <f>IF([1]Roster!AE1002&gt;0, [1]Roster!AE1002, "")</f>
        <v/>
      </c>
      <c r="AF1001" t="str">
        <f>IF([1]Roster!AF1002&gt;0, [1]Roster!AF1002, "")</f>
        <v/>
      </c>
      <c r="AG1001" t="str">
        <f>IF([1]Roster!AG1002&gt;0, [1]Roster!AG1002, "")</f>
        <v/>
      </c>
      <c r="AH1001" t="str">
        <f>IF([1]Roster!AH1002&gt;0, [1]Roster!AH1002, "")</f>
        <v/>
      </c>
      <c r="AI1001" t="str">
        <f>IF([1]Roster!AI1002&gt;0, [1]Roster!AI1002, "")</f>
        <v/>
      </c>
      <c r="AJ1001" t="str">
        <f>IF([1]Roster!AJ1002&gt;0, [1]Roster!AJ1002, "")</f>
        <v/>
      </c>
      <c r="AK1001" t="str">
        <f>IF([1]Roster!AK1002&gt;0, [1]Roster!AK1002, "")</f>
        <v/>
      </c>
      <c r="AL1001" t="str">
        <f>IF([1]Roster!AL1002&gt;0, [1]Roster!AL1002, "")</f>
        <v/>
      </c>
    </row>
    <row r="1002" spans="1:38">
      <c r="A1002" t="str">
        <f>IF([1]Roster!A1003&gt;0, [1]Roster!A1003, "")</f>
        <v/>
      </c>
      <c r="B1002" t="str">
        <f>IF([1]Roster!B1003&gt;0, [1]Roster!B1003, "")</f>
        <v/>
      </c>
      <c r="C1002" t="str">
        <f>IF([1]Roster!C1003&gt;0, [1]Roster!C1003, "")</f>
        <v/>
      </c>
      <c r="D1002" t="str">
        <f>IF([1]Roster!D1003&gt;0, [1]Roster!D1003, "")</f>
        <v/>
      </c>
      <c r="E1002" t="str">
        <f>IF([1]Roster!E1003&gt;0, [1]Roster!E1003, "")</f>
        <v/>
      </c>
      <c r="F1002" t="str">
        <f>IF([1]Roster!F1003&gt;0, [1]Roster!F1003, "")</f>
        <v/>
      </c>
      <c r="G1002" t="str">
        <f>IF([1]Roster!G1003&gt;0, [1]Roster!G1003, "")</f>
        <v/>
      </c>
      <c r="H1002" t="str">
        <f>IF([1]Roster!H1003&gt;0, [1]Roster!H1003, "")</f>
        <v/>
      </c>
      <c r="I1002" t="str">
        <f>IF([1]Roster!I1003&gt;0, [1]Roster!I1003, "")</f>
        <v/>
      </c>
      <c r="J1002" t="str">
        <f>IF([1]Roster!J1003&gt;0, [1]Roster!J1003, "")</f>
        <v/>
      </c>
      <c r="K1002" t="str">
        <f>IF([1]Roster!K1003&gt;0, [1]Roster!K1003, "")</f>
        <v/>
      </c>
      <c r="L1002" t="str">
        <f>IF([1]Roster!L1003&gt;0, [1]Roster!L1003, "")</f>
        <v/>
      </c>
      <c r="M1002" t="str">
        <f>IF([1]Roster!M1003&gt;0, [1]Roster!M1003, "")</f>
        <v/>
      </c>
      <c r="N1002" t="str">
        <f>IF([1]Roster!N1003&gt;0, [1]Roster!N1003, "")</f>
        <v/>
      </c>
      <c r="O1002" t="str">
        <f>IF([1]Roster!O1003&gt;0, [1]Roster!O1003, "")</f>
        <v/>
      </c>
      <c r="P1002" t="str">
        <f>IF([1]Roster!P1003&gt;0, [1]Roster!P1003, "")</f>
        <v/>
      </c>
      <c r="Q1002" t="str">
        <f>IF([1]Roster!Q1003&gt;0, [1]Roster!Q1003, "")</f>
        <v/>
      </c>
      <c r="R1002" t="str">
        <f>IF([1]Roster!R1003&gt;0, [1]Roster!R1003, "")</f>
        <v/>
      </c>
      <c r="S1002" t="str">
        <f>IF([1]Roster!S1003&gt;0, [1]Roster!S1003, "")</f>
        <v/>
      </c>
      <c r="T1002" t="str">
        <f>IF([1]Roster!T1003&gt;0, [1]Roster!T1003, "")</f>
        <v/>
      </c>
      <c r="U1002" t="str">
        <f>IF([1]Roster!U1003&gt;0, [1]Roster!U1003, "")</f>
        <v/>
      </c>
      <c r="V1002" t="str">
        <f>IF([1]Roster!V1003&gt;0, [1]Roster!V1003, "")</f>
        <v/>
      </c>
      <c r="W1002" t="str">
        <f>IF([1]Roster!W1003&gt;0, [1]Roster!W1003, "")</f>
        <v/>
      </c>
      <c r="X1002" t="str">
        <f>IF([1]Roster!X1003&gt;0, [1]Roster!X1003, "")</f>
        <v/>
      </c>
      <c r="Y1002" t="str">
        <f>IF([1]Roster!Y1003&gt;0, [1]Roster!Y1003, "")</f>
        <v/>
      </c>
      <c r="Z1002" t="str">
        <f>IF([1]Roster!Z1003&gt;0, [1]Roster!Z1003, "")</f>
        <v/>
      </c>
      <c r="AA1002" t="str">
        <f>IF([1]Roster!AA1003&gt;0, [1]Roster!AA1003, "")</f>
        <v/>
      </c>
      <c r="AB1002" t="str">
        <f>IF([1]Roster!AB1003&gt;0, [1]Roster!AB1003, "")</f>
        <v/>
      </c>
      <c r="AC1002" t="str">
        <f>IF([1]Roster!AC1003&gt;0, [1]Roster!AC1003, "")</f>
        <v/>
      </c>
      <c r="AD1002" t="str">
        <f>IF([1]Roster!AD1003&gt;0, [1]Roster!AD1003, "")</f>
        <v/>
      </c>
      <c r="AE1002" t="str">
        <f>IF([1]Roster!AE1003&gt;0, [1]Roster!AE1003, "")</f>
        <v/>
      </c>
      <c r="AF1002" t="str">
        <f>IF([1]Roster!AF1003&gt;0, [1]Roster!AF1003, "")</f>
        <v/>
      </c>
      <c r="AG1002" t="str">
        <f>IF([1]Roster!AG1003&gt;0, [1]Roster!AG1003, "")</f>
        <v/>
      </c>
      <c r="AH1002" t="str">
        <f>IF([1]Roster!AH1003&gt;0, [1]Roster!AH1003, "")</f>
        <v/>
      </c>
      <c r="AI1002" t="str">
        <f>IF([1]Roster!AI1003&gt;0, [1]Roster!AI1003, "")</f>
        <v/>
      </c>
      <c r="AJ1002" t="str">
        <f>IF([1]Roster!AJ1003&gt;0, [1]Roster!AJ1003, "")</f>
        <v/>
      </c>
      <c r="AK1002" t="str">
        <f>IF([1]Roster!AK1003&gt;0, [1]Roster!AK1003, "")</f>
        <v/>
      </c>
      <c r="AL1002" t="str">
        <f>IF([1]Roster!AL1003&gt;0, [1]Roster!AL1003, "")</f>
        <v/>
      </c>
    </row>
    <row r="1003" spans="1:38">
      <c r="A1003" t="str">
        <f>IF([1]Roster!A1004&gt;0, [1]Roster!A1004, "")</f>
        <v/>
      </c>
      <c r="B1003" t="str">
        <f>IF([1]Roster!B1004&gt;0, [1]Roster!B1004, "")</f>
        <v/>
      </c>
      <c r="C1003" t="str">
        <f>IF([1]Roster!C1004&gt;0, [1]Roster!C1004, "")</f>
        <v/>
      </c>
      <c r="D1003" t="str">
        <f>IF([1]Roster!D1004&gt;0, [1]Roster!D1004, "")</f>
        <v/>
      </c>
      <c r="E1003" t="str">
        <f>IF([1]Roster!E1004&gt;0, [1]Roster!E1004, "")</f>
        <v/>
      </c>
      <c r="F1003" t="str">
        <f>IF([1]Roster!F1004&gt;0, [1]Roster!F1004, "")</f>
        <v/>
      </c>
      <c r="G1003" t="str">
        <f>IF([1]Roster!G1004&gt;0, [1]Roster!G1004, "")</f>
        <v/>
      </c>
      <c r="H1003" t="str">
        <f>IF([1]Roster!H1004&gt;0, [1]Roster!H1004, "")</f>
        <v/>
      </c>
      <c r="I1003" t="str">
        <f>IF([1]Roster!I1004&gt;0, [1]Roster!I1004, "")</f>
        <v/>
      </c>
      <c r="J1003" t="str">
        <f>IF([1]Roster!J1004&gt;0, [1]Roster!J1004, "")</f>
        <v/>
      </c>
      <c r="K1003" t="str">
        <f>IF([1]Roster!K1004&gt;0, [1]Roster!K1004, "")</f>
        <v/>
      </c>
      <c r="L1003" t="str">
        <f>IF([1]Roster!L1004&gt;0, [1]Roster!L1004, "")</f>
        <v/>
      </c>
      <c r="M1003" t="str">
        <f>IF([1]Roster!M1004&gt;0, [1]Roster!M1004, "")</f>
        <v/>
      </c>
      <c r="N1003" t="str">
        <f>IF([1]Roster!N1004&gt;0, [1]Roster!N1004, "")</f>
        <v/>
      </c>
      <c r="O1003" t="str">
        <f>IF([1]Roster!O1004&gt;0, [1]Roster!O1004, "")</f>
        <v/>
      </c>
      <c r="P1003" t="str">
        <f>IF([1]Roster!P1004&gt;0, [1]Roster!P1004, "")</f>
        <v/>
      </c>
      <c r="Q1003" t="str">
        <f>IF([1]Roster!Q1004&gt;0, [1]Roster!Q1004, "")</f>
        <v/>
      </c>
      <c r="R1003" t="str">
        <f>IF([1]Roster!R1004&gt;0, [1]Roster!R1004, "")</f>
        <v/>
      </c>
      <c r="S1003" t="str">
        <f>IF([1]Roster!S1004&gt;0, [1]Roster!S1004, "")</f>
        <v/>
      </c>
      <c r="T1003" t="str">
        <f>IF([1]Roster!T1004&gt;0, [1]Roster!T1004, "")</f>
        <v/>
      </c>
      <c r="U1003" t="str">
        <f>IF([1]Roster!U1004&gt;0, [1]Roster!U1004, "")</f>
        <v/>
      </c>
      <c r="V1003" t="str">
        <f>IF([1]Roster!V1004&gt;0, [1]Roster!V1004, "")</f>
        <v/>
      </c>
      <c r="W1003" t="str">
        <f>IF([1]Roster!W1004&gt;0, [1]Roster!W1004, "")</f>
        <v/>
      </c>
      <c r="X1003" t="str">
        <f>IF([1]Roster!X1004&gt;0, [1]Roster!X1004, "")</f>
        <v/>
      </c>
      <c r="Y1003" t="str">
        <f>IF([1]Roster!Y1004&gt;0, [1]Roster!Y1004, "")</f>
        <v/>
      </c>
      <c r="Z1003" t="str">
        <f>IF([1]Roster!Z1004&gt;0, [1]Roster!Z1004, "")</f>
        <v/>
      </c>
      <c r="AA1003" t="str">
        <f>IF([1]Roster!AA1004&gt;0, [1]Roster!AA1004, "")</f>
        <v/>
      </c>
      <c r="AB1003" t="str">
        <f>IF([1]Roster!AB1004&gt;0, [1]Roster!AB1004, "")</f>
        <v/>
      </c>
      <c r="AC1003" t="str">
        <f>IF([1]Roster!AC1004&gt;0, [1]Roster!AC1004, "")</f>
        <v/>
      </c>
      <c r="AD1003" t="str">
        <f>IF([1]Roster!AD1004&gt;0, [1]Roster!AD1004, "")</f>
        <v/>
      </c>
      <c r="AE1003" t="str">
        <f>IF([1]Roster!AE1004&gt;0, [1]Roster!AE1004, "")</f>
        <v/>
      </c>
      <c r="AF1003" t="str">
        <f>IF([1]Roster!AF1004&gt;0, [1]Roster!AF1004, "")</f>
        <v/>
      </c>
      <c r="AG1003" t="str">
        <f>IF([1]Roster!AG1004&gt;0, [1]Roster!AG1004, "")</f>
        <v/>
      </c>
      <c r="AH1003" t="str">
        <f>IF([1]Roster!AH1004&gt;0, [1]Roster!AH1004, "")</f>
        <v/>
      </c>
      <c r="AI1003" t="str">
        <f>IF([1]Roster!AI1004&gt;0, [1]Roster!AI1004, "")</f>
        <v/>
      </c>
      <c r="AJ1003" t="str">
        <f>IF([1]Roster!AJ1004&gt;0, [1]Roster!AJ1004, "")</f>
        <v/>
      </c>
      <c r="AK1003" t="str">
        <f>IF([1]Roster!AK1004&gt;0, [1]Roster!AK1004, "")</f>
        <v/>
      </c>
      <c r="AL1003" t="str">
        <f>IF([1]Roster!AL1004&gt;0, [1]Roster!AL1004, "")</f>
        <v/>
      </c>
    </row>
    <row r="1004" spans="1:38">
      <c r="A1004" t="str">
        <f>IF([1]Roster!A1005&gt;0, [1]Roster!A1005, "")</f>
        <v/>
      </c>
      <c r="B1004" t="str">
        <f>IF([1]Roster!B1005&gt;0, [1]Roster!B1005, "")</f>
        <v/>
      </c>
      <c r="C1004" t="str">
        <f>IF([1]Roster!C1005&gt;0, [1]Roster!C1005, "")</f>
        <v/>
      </c>
      <c r="D1004" t="str">
        <f>IF([1]Roster!D1005&gt;0, [1]Roster!D1005, "")</f>
        <v/>
      </c>
      <c r="E1004" t="str">
        <f>IF([1]Roster!E1005&gt;0, [1]Roster!E1005, "")</f>
        <v/>
      </c>
      <c r="F1004" t="str">
        <f>IF([1]Roster!F1005&gt;0, [1]Roster!F1005, "")</f>
        <v/>
      </c>
      <c r="G1004" t="str">
        <f>IF([1]Roster!G1005&gt;0, [1]Roster!G1005, "")</f>
        <v/>
      </c>
      <c r="H1004" t="str">
        <f>IF([1]Roster!H1005&gt;0, [1]Roster!H1005, "")</f>
        <v/>
      </c>
      <c r="I1004" t="str">
        <f>IF([1]Roster!I1005&gt;0, [1]Roster!I1005, "")</f>
        <v/>
      </c>
      <c r="J1004" t="str">
        <f>IF([1]Roster!J1005&gt;0, [1]Roster!J1005, "")</f>
        <v/>
      </c>
      <c r="K1004" t="str">
        <f>IF([1]Roster!K1005&gt;0, [1]Roster!K1005, "")</f>
        <v/>
      </c>
      <c r="L1004" t="str">
        <f>IF([1]Roster!L1005&gt;0, [1]Roster!L1005, "")</f>
        <v/>
      </c>
      <c r="M1004" t="str">
        <f>IF([1]Roster!M1005&gt;0, [1]Roster!M1005, "")</f>
        <v/>
      </c>
      <c r="N1004" t="str">
        <f>IF([1]Roster!N1005&gt;0, [1]Roster!N1005, "")</f>
        <v/>
      </c>
      <c r="O1004" t="str">
        <f>IF([1]Roster!O1005&gt;0, [1]Roster!O1005, "")</f>
        <v/>
      </c>
      <c r="P1004" t="str">
        <f>IF([1]Roster!P1005&gt;0, [1]Roster!P1005, "")</f>
        <v/>
      </c>
      <c r="Q1004" t="str">
        <f>IF([1]Roster!Q1005&gt;0, [1]Roster!Q1005, "")</f>
        <v/>
      </c>
      <c r="R1004" t="str">
        <f>IF([1]Roster!R1005&gt;0, [1]Roster!R1005, "")</f>
        <v/>
      </c>
      <c r="S1004" t="str">
        <f>IF([1]Roster!S1005&gt;0, [1]Roster!S1005, "")</f>
        <v/>
      </c>
      <c r="T1004" t="str">
        <f>IF([1]Roster!T1005&gt;0, [1]Roster!T1005, "")</f>
        <v/>
      </c>
      <c r="U1004" t="str">
        <f>IF([1]Roster!U1005&gt;0, [1]Roster!U1005, "")</f>
        <v/>
      </c>
      <c r="V1004" t="str">
        <f>IF([1]Roster!V1005&gt;0, [1]Roster!V1005, "")</f>
        <v/>
      </c>
      <c r="W1004" t="str">
        <f>IF([1]Roster!W1005&gt;0, [1]Roster!W1005, "")</f>
        <v/>
      </c>
      <c r="X1004" t="str">
        <f>IF([1]Roster!X1005&gt;0, [1]Roster!X1005, "")</f>
        <v/>
      </c>
      <c r="Y1004" t="str">
        <f>IF([1]Roster!Y1005&gt;0, [1]Roster!Y1005, "")</f>
        <v/>
      </c>
      <c r="Z1004" t="str">
        <f>IF([1]Roster!Z1005&gt;0, [1]Roster!Z1005, "")</f>
        <v/>
      </c>
      <c r="AA1004" t="str">
        <f>IF([1]Roster!AA1005&gt;0, [1]Roster!AA1005, "")</f>
        <v/>
      </c>
      <c r="AB1004" t="str">
        <f>IF([1]Roster!AB1005&gt;0, [1]Roster!AB1005, "")</f>
        <v/>
      </c>
      <c r="AC1004" t="str">
        <f>IF([1]Roster!AC1005&gt;0, [1]Roster!AC1005, "")</f>
        <v/>
      </c>
      <c r="AD1004" t="str">
        <f>IF([1]Roster!AD1005&gt;0, [1]Roster!AD1005, "")</f>
        <v/>
      </c>
      <c r="AE1004" t="str">
        <f>IF([1]Roster!AE1005&gt;0, [1]Roster!AE1005, "")</f>
        <v/>
      </c>
      <c r="AF1004" t="str">
        <f>IF([1]Roster!AF1005&gt;0, [1]Roster!AF1005, "")</f>
        <v/>
      </c>
      <c r="AG1004" t="str">
        <f>IF([1]Roster!AG1005&gt;0, [1]Roster!AG1005, "")</f>
        <v/>
      </c>
      <c r="AH1004" t="str">
        <f>IF([1]Roster!AH1005&gt;0, [1]Roster!AH1005, "")</f>
        <v/>
      </c>
      <c r="AI1004" t="str">
        <f>IF([1]Roster!AI1005&gt;0, [1]Roster!AI1005, "")</f>
        <v/>
      </c>
      <c r="AJ1004" t="str">
        <f>IF([1]Roster!AJ1005&gt;0, [1]Roster!AJ1005, "")</f>
        <v/>
      </c>
      <c r="AK1004" t="str">
        <f>IF([1]Roster!AK1005&gt;0, [1]Roster!AK1005, "")</f>
        <v/>
      </c>
      <c r="AL1004" t="str">
        <f>IF([1]Roster!AL1005&gt;0, [1]Roster!AL1005, "")</f>
        <v/>
      </c>
    </row>
    <row r="1005" spans="1:38">
      <c r="A1005" t="str">
        <f>IF([1]Roster!A1006&gt;0, [1]Roster!A1006, "")</f>
        <v/>
      </c>
      <c r="B1005" t="str">
        <f>IF([1]Roster!B1006&gt;0, [1]Roster!B1006, "")</f>
        <v/>
      </c>
      <c r="C1005" t="str">
        <f>IF([1]Roster!C1006&gt;0, [1]Roster!C1006, "")</f>
        <v/>
      </c>
      <c r="D1005" t="str">
        <f>IF([1]Roster!D1006&gt;0, [1]Roster!D1006, "")</f>
        <v/>
      </c>
      <c r="E1005" t="str">
        <f>IF([1]Roster!E1006&gt;0, [1]Roster!E1006, "")</f>
        <v/>
      </c>
      <c r="F1005" t="str">
        <f>IF([1]Roster!F1006&gt;0, [1]Roster!F1006, "")</f>
        <v/>
      </c>
      <c r="G1005" t="str">
        <f>IF([1]Roster!G1006&gt;0, [1]Roster!G1006, "")</f>
        <v/>
      </c>
      <c r="H1005" t="str">
        <f>IF([1]Roster!H1006&gt;0, [1]Roster!H1006, "")</f>
        <v/>
      </c>
      <c r="I1005" t="str">
        <f>IF([1]Roster!I1006&gt;0, [1]Roster!I1006, "")</f>
        <v/>
      </c>
      <c r="J1005" t="str">
        <f>IF([1]Roster!J1006&gt;0, [1]Roster!J1006, "")</f>
        <v/>
      </c>
      <c r="K1005" t="str">
        <f>IF([1]Roster!K1006&gt;0, [1]Roster!K1006, "")</f>
        <v/>
      </c>
      <c r="L1005" t="str">
        <f>IF([1]Roster!L1006&gt;0, [1]Roster!L1006, "")</f>
        <v/>
      </c>
      <c r="M1005" t="str">
        <f>IF([1]Roster!M1006&gt;0, [1]Roster!M1006, "")</f>
        <v/>
      </c>
      <c r="N1005" t="str">
        <f>IF([1]Roster!N1006&gt;0, [1]Roster!N1006, "")</f>
        <v/>
      </c>
      <c r="O1005" t="str">
        <f>IF([1]Roster!O1006&gt;0, [1]Roster!O1006, "")</f>
        <v/>
      </c>
      <c r="P1005" t="str">
        <f>IF([1]Roster!P1006&gt;0, [1]Roster!P1006, "")</f>
        <v/>
      </c>
      <c r="Q1005" t="str">
        <f>IF([1]Roster!Q1006&gt;0, [1]Roster!Q1006, "")</f>
        <v/>
      </c>
      <c r="R1005" t="str">
        <f>IF([1]Roster!R1006&gt;0, [1]Roster!R1006, "")</f>
        <v/>
      </c>
      <c r="S1005" t="str">
        <f>IF([1]Roster!S1006&gt;0, [1]Roster!S1006, "")</f>
        <v/>
      </c>
      <c r="T1005" t="str">
        <f>IF([1]Roster!T1006&gt;0, [1]Roster!T1006, "")</f>
        <v/>
      </c>
      <c r="U1005" t="str">
        <f>IF([1]Roster!U1006&gt;0, [1]Roster!U1006, "")</f>
        <v/>
      </c>
      <c r="V1005" t="str">
        <f>IF([1]Roster!V1006&gt;0, [1]Roster!V1006, "")</f>
        <v/>
      </c>
      <c r="W1005" t="str">
        <f>IF([1]Roster!W1006&gt;0, [1]Roster!W1006, "")</f>
        <v/>
      </c>
      <c r="X1005" t="str">
        <f>IF([1]Roster!X1006&gt;0, [1]Roster!X1006, "")</f>
        <v/>
      </c>
      <c r="Y1005" t="str">
        <f>IF([1]Roster!Y1006&gt;0, [1]Roster!Y1006, "")</f>
        <v/>
      </c>
      <c r="Z1005" t="str">
        <f>IF([1]Roster!Z1006&gt;0, [1]Roster!Z1006, "")</f>
        <v/>
      </c>
      <c r="AA1005" t="str">
        <f>IF([1]Roster!AA1006&gt;0, [1]Roster!AA1006, "")</f>
        <v/>
      </c>
      <c r="AB1005" t="str">
        <f>IF([1]Roster!AB1006&gt;0, [1]Roster!AB1006, "")</f>
        <v/>
      </c>
      <c r="AC1005" t="str">
        <f>IF([1]Roster!AC1006&gt;0, [1]Roster!AC1006, "")</f>
        <v/>
      </c>
      <c r="AD1005" t="str">
        <f>IF([1]Roster!AD1006&gt;0, [1]Roster!AD1006, "")</f>
        <v/>
      </c>
      <c r="AE1005" t="str">
        <f>IF([1]Roster!AE1006&gt;0, [1]Roster!AE1006, "")</f>
        <v/>
      </c>
      <c r="AF1005" t="str">
        <f>IF([1]Roster!AF1006&gt;0, [1]Roster!AF1006, "")</f>
        <v/>
      </c>
      <c r="AG1005" t="str">
        <f>IF([1]Roster!AG1006&gt;0, [1]Roster!AG1006, "")</f>
        <v/>
      </c>
      <c r="AH1005" t="str">
        <f>IF([1]Roster!AH1006&gt;0, [1]Roster!AH1006, "")</f>
        <v/>
      </c>
      <c r="AI1005" t="str">
        <f>IF([1]Roster!AI1006&gt;0, [1]Roster!AI1006, "")</f>
        <v/>
      </c>
      <c r="AJ1005" t="str">
        <f>IF([1]Roster!AJ1006&gt;0, [1]Roster!AJ1006, "")</f>
        <v/>
      </c>
      <c r="AK1005" t="str">
        <f>IF([1]Roster!AK1006&gt;0, [1]Roster!AK1006, "")</f>
        <v/>
      </c>
      <c r="AL1005" t="str">
        <f>IF([1]Roster!AL1006&gt;0, [1]Roster!AL1006, "")</f>
        <v/>
      </c>
    </row>
    <row r="1006" spans="1:38">
      <c r="A1006" t="str">
        <f>IF([1]Roster!A1007&gt;0, [1]Roster!A1007, "")</f>
        <v/>
      </c>
      <c r="B1006" t="str">
        <f>IF([1]Roster!B1007&gt;0, [1]Roster!B1007, "")</f>
        <v/>
      </c>
      <c r="C1006" t="str">
        <f>IF([1]Roster!C1007&gt;0, [1]Roster!C1007, "")</f>
        <v/>
      </c>
      <c r="D1006" t="str">
        <f>IF([1]Roster!D1007&gt;0, [1]Roster!D1007, "")</f>
        <v/>
      </c>
      <c r="E1006" t="str">
        <f>IF([1]Roster!E1007&gt;0, [1]Roster!E1007, "")</f>
        <v/>
      </c>
      <c r="F1006" t="str">
        <f>IF([1]Roster!F1007&gt;0, [1]Roster!F1007, "")</f>
        <v/>
      </c>
      <c r="G1006" t="str">
        <f>IF([1]Roster!G1007&gt;0, [1]Roster!G1007, "")</f>
        <v/>
      </c>
      <c r="H1006" t="str">
        <f>IF([1]Roster!H1007&gt;0, [1]Roster!H1007, "")</f>
        <v/>
      </c>
      <c r="I1006" t="str">
        <f>IF([1]Roster!I1007&gt;0, [1]Roster!I1007, "")</f>
        <v/>
      </c>
      <c r="J1006" t="str">
        <f>IF([1]Roster!J1007&gt;0, [1]Roster!J1007, "")</f>
        <v/>
      </c>
      <c r="K1006" t="str">
        <f>IF([1]Roster!K1007&gt;0, [1]Roster!K1007, "")</f>
        <v/>
      </c>
      <c r="L1006" t="str">
        <f>IF([1]Roster!L1007&gt;0, [1]Roster!L1007, "")</f>
        <v/>
      </c>
      <c r="M1006" t="str">
        <f>IF([1]Roster!M1007&gt;0, [1]Roster!M1007, "")</f>
        <v/>
      </c>
      <c r="N1006" t="str">
        <f>IF([1]Roster!N1007&gt;0, [1]Roster!N1007, "")</f>
        <v/>
      </c>
      <c r="O1006" t="str">
        <f>IF([1]Roster!O1007&gt;0, [1]Roster!O1007, "")</f>
        <v/>
      </c>
      <c r="P1006" t="str">
        <f>IF([1]Roster!P1007&gt;0, [1]Roster!P1007, "")</f>
        <v/>
      </c>
      <c r="Q1006" t="str">
        <f>IF([1]Roster!Q1007&gt;0, [1]Roster!Q1007, "")</f>
        <v/>
      </c>
      <c r="R1006" t="str">
        <f>IF([1]Roster!R1007&gt;0, [1]Roster!R1007, "")</f>
        <v/>
      </c>
      <c r="S1006" t="str">
        <f>IF([1]Roster!S1007&gt;0, [1]Roster!S1007, "")</f>
        <v/>
      </c>
      <c r="T1006" t="str">
        <f>IF([1]Roster!T1007&gt;0, [1]Roster!T1007, "")</f>
        <v/>
      </c>
      <c r="U1006" t="str">
        <f>IF([1]Roster!U1007&gt;0, [1]Roster!U1007, "")</f>
        <v/>
      </c>
      <c r="V1006" t="str">
        <f>IF([1]Roster!V1007&gt;0, [1]Roster!V1007, "")</f>
        <v/>
      </c>
      <c r="W1006" t="str">
        <f>IF([1]Roster!W1007&gt;0, [1]Roster!W1007, "")</f>
        <v/>
      </c>
      <c r="X1006" t="str">
        <f>IF([1]Roster!X1007&gt;0, [1]Roster!X1007, "")</f>
        <v/>
      </c>
      <c r="Y1006" t="str">
        <f>IF([1]Roster!Y1007&gt;0, [1]Roster!Y1007, "")</f>
        <v/>
      </c>
      <c r="Z1006" t="str">
        <f>IF([1]Roster!Z1007&gt;0, [1]Roster!Z1007, "")</f>
        <v/>
      </c>
      <c r="AA1006" t="str">
        <f>IF([1]Roster!AA1007&gt;0, [1]Roster!AA1007, "")</f>
        <v/>
      </c>
      <c r="AB1006" t="str">
        <f>IF([1]Roster!AB1007&gt;0, [1]Roster!AB1007, "")</f>
        <v/>
      </c>
      <c r="AC1006" t="str">
        <f>IF([1]Roster!AC1007&gt;0, [1]Roster!AC1007, "")</f>
        <v/>
      </c>
      <c r="AD1006" t="str">
        <f>IF([1]Roster!AD1007&gt;0, [1]Roster!AD1007, "")</f>
        <v/>
      </c>
      <c r="AE1006" t="str">
        <f>IF([1]Roster!AE1007&gt;0, [1]Roster!AE1007, "")</f>
        <v/>
      </c>
      <c r="AF1006" t="str">
        <f>IF([1]Roster!AF1007&gt;0, [1]Roster!AF1007, "")</f>
        <v/>
      </c>
      <c r="AG1006" t="str">
        <f>IF([1]Roster!AG1007&gt;0, [1]Roster!AG1007, "")</f>
        <v/>
      </c>
      <c r="AH1006" t="str">
        <f>IF([1]Roster!AH1007&gt;0, [1]Roster!AH1007, "")</f>
        <v/>
      </c>
      <c r="AI1006" t="str">
        <f>IF([1]Roster!AI1007&gt;0, [1]Roster!AI1007, "")</f>
        <v/>
      </c>
      <c r="AJ1006" t="str">
        <f>IF([1]Roster!AJ1007&gt;0, [1]Roster!AJ1007, "")</f>
        <v/>
      </c>
      <c r="AK1006" t="str">
        <f>IF([1]Roster!AK1007&gt;0, [1]Roster!AK1007, "")</f>
        <v/>
      </c>
      <c r="AL1006" t="str">
        <f>IF([1]Roster!AL1007&gt;0, [1]Roster!AL1007, "")</f>
        <v/>
      </c>
    </row>
    <row r="1007" spans="1:38">
      <c r="A1007" t="str">
        <f>IF([1]Roster!A1008&gt;0, [1]Roster!A1008, "")</f>
        <v/>
      </c>
      <c r="B1007" t="str">
        <f>IF([1]Roster!B1008&gt;0, [1]Roster!B1008, "")</f>
        <v/>
      </c>
      <c r="C1007" t="str">
        <f>IF([1]Roster!C1008&gt;0, [1]Roster!C1008, "")</f>
        <v/>
      </c>
      <c r="D1007" t="str">
        <f>IF([1]Roster!D1008&gt;0, [1]Roster!D1008, "")</f>
        <v/>
      </c>
      <c r="E1007" t="str">
        <f>IF([1]Roster!E1008&gt;0, [1]Roster!E1008, "")</f>
        <v/>
      </c>
      <c r="F1007" t="str">
        <f>IF([1]Roster!F1008&gt;0, [1]Roster!F1008, "")</f>
        <v/>
      </c>
      <c r="G1007" t="str">
        <f>IF([1]Roster!G1008&gt;0, [1]Roster!G1008, "")</f>
        <v/>
      </c>
      <c r="H1007" t="str">
        <f>IF([1]Roster!H1008&gt;0, [1]Roster!H1008, "")</f>
        <v/>
      </c>
      <c r="I1007" t="str">
        <f>IF([1]Roster!I1008&gt;0, [1]Roster!I1008, "")</f>
        <v/>
      </c>
      <c r="J1007" t="str">
        <f>IF([1]Roster!J1008&gt;0, [1]Roster!J1008, "")</f>
        <v/>
      </c>
      <c r="K1007" t="str">
        <f>IF([1]Roster!K1008&gt;0, [1]Roster!K1008, "")</f>
        <v/>
      </c>
      <c r="L1007" t="str">
        <f>IF([1]Roster!L1008&gt;0, [1]Roster!L1008, "")</f>
        <v/>
      </c>
      <c r="M1007" t="str">
        <f>IF([1]Roster!M1008&gt;0, [1]Roster!M1008, "")</f>
        <v/>
      </c>
      <c r="N1007" t="str">
        <f>IF([1]Roster!N1008&gt;0, [1]Roster!N1008, "")</f>
        <v/>
      </c>
      <c r="O1007" t="str">
        <f>IF([1]Roster!O1008&gt;0, [1]Roster!O1008, "")</f>
        <v/>
      </c>
      <c r="P1007" t="str">
        <f>IF([1]Roster!P1008&gt;0, [1]Roster!P1008, "")</f>
        <v/>
      </c>
      <c r="Q1007" t="str">
        <f>IF([1]Roster!Q1008&gt;0, [1]Roster!Q1008, "")</f>
        <v/>
      </c>
      <c r="R1007" t="str">
        <f>IF([1]Roster!R1008&gt;0, [1]Roster!R1008, "")</f>
        <v/>
      </c>
      <c r="S1007" t="str">
        <f>IF([1]Roster!S1008&gt;0, [1]Roster!S1008, "")</f>
        <v/>
      </c>
      <c r="T1007" t="str">
        <f>IF([1]Roster!T1008&gt;0, [1]Roster!T1008, "")</f>
        <v/>
      </c>
      <c r="U1007" t="str">
        <f>IF([1]Roster!U1008&gt;0, [1]Roster!U1008, "")</f>
        <v/>
      </c>
      <c r="V1007" t="str">
        <f>IF([1]Roster!V1008&gt;0, [1]Roster!V1008, "")</f>
        <v/>
      </c>
      <c r="W1007" t="str">
        <f>IF([1]Roster!W1008&gt;0, [1]Roster!W1008, "")</f>
        <v/>
      </c>
      <c r="X1007" t="str">
        <f>IF([1]Roster!X1008&gt;0, [1]Roster!X1008, "")</f>
        <v/>
      </c>
      <c r="Y1007" t="str">
        <f>IF([1]Roster!Y1008&gt;0, [1]Roster!Y1008, "")</f>
        <v/>
      </c>
      <c r="Z1007" t="str">
        <f>IF([1]Roster!Z1008&gt;0, [1]Roster!Z1008, "")</f>
        <v/>
      </c>
      <c r="AA1007" t="str">
        <f>IF([1]Roster!AA1008&gt;0, [1]Roster!AA1008, "")</f>
        <v/>
      </c>
      <c r="AB1007" t="str">
        <f>IF([1]Roster!AB1008&gt;0, [1]Roster!AB1008, "")</f>
        <v/>
      </c>
      <c r="AC1007" t="str">
        <f>IF([1]Roster!AC1008&gt;0, [1]Roster!AC1008, "")</f>
        <v/>
      </c>
      <c r="AD1007" t="str">
        <f>IF([1]Roster!AD1008&gt;0, [1]Roster!AD1008, "")</f>
        <v/>
      </c>
      <c r="AE1007" t="str">
        <f>IF([1]Roster!AE1008&gt;0, [1]Roster!AE1008, "")</f>
        <v/>
      </c>
      <c r="AF1007" t="str">
        <f>IF([1]Roster!AF1008&gt;0, [1]Roster!AF1008, "")</f>
        <v/>
      </c>
      <c r="AG1007" t="str">
        <f>IF([1]Roster!AG1008&gt;0, [1]Roster!AG1008, "")</f>
        <v/>
      </c>
      <c r="AH1007" t="str">
        <f>IF([1]Roster!AH1008&gt;0, [1]Roster!AH1008, "")</f>
        <v/>
      </c>
      <c r="AI1007" t="str">
        <f>IF([1]Roster!AI1008&gt;0, [1]Roster!AI1008, "")</f>
        <v/>
      </c>
      <c r="AJ1007" t="str">
        <f>IF([1]Roster!AJ1008&gt;0, [1]Roster!AJ1008, "")</f>
        <v/>
      </c>
      <c r="AK1007" t="str">
        <f>IF([1]Roster!AK1008&gt;0, [1]Roster!AK1008, "")</f>
        <v/>
      </c>
      <c r="AL1007" t="str">
        <f>IF([1]Roster!AL1008&gt;0, [1]Roster!AL1008, "")</f>
        <v/>
      </c>
    </row>
    <row r="1008" spans="1:38">
      <c r="A1008" t="str">
        <f>IF([1]Roster!A1009&gt;0, [1]Roster!A1009, "")</f>
        <v/>
      </c>
      <c r="B1008" t="str">
        <f>IF([1]Roster!B1009&gt;0, [1]Roster!B1009, "")</f>
        <v/>
      </c>
      <c r="C1008" t="str">
        <f>IF([1]Roster!C1009&gt;0, [1]Roster!C1009, "")</f>
        <v/>
      </c>
      <c r="D1008" t="str">
        <f>IF([1]Roster!D1009&gt;0, [1]Roster!D1009, "")</f>
        <v/>
      </c>
      <c r="E1008" t="str">
        <f>IF([1]Roster!E1009&gt;0, [1]Roster!E1009, "")</f>
        <v/>
      </c>
      <c r="F1008" t="str">
        <f>IF([1]Roster!F1009&gt;0, [1]Roster!F1009, "")</f>
        <v/>
      </c>
      <c r="G1008" t="str">
        <f>IF([1]Roster!G1009&gt;0, [1]Roster!G1009, "")</f>
        <v/>
      </c>
      <c r="H1008" t="str">
        <f>IF([1]Roster!H1009&gt;0, [1]Roster!H1009, "")</f>
        <v/>
      </c>
      <c r="I1008" t="str">
        <f>IF([1]Roster!I1009&gt;0, [1]Roster!I1009, "")</f>
        <v/>
      </c>
      <c r="J1008" t="str">
        <f>IF([1]Roster!J1009&gt;0, [1]Roster!J1009, "")</f>
        <v/>
      </c>
      <c r="K1008" t="str">
        <f>IF([1]Roster!K1009&gt;0, [1]Roster!K1009, "")</f>
        <v/>
      </c>
      <c r="L1008" t="str">
        <f>IF([1]Roster!L1009&gt;0, [1]Roster!L1009, "")</f>
        <v/>
      </c>
      <c r="M1008" t="str">
        <f>IF([1]Roster!M1009&gt;0, [1]Roster!M1009, "")</f>
        <v/>
      </c>
      <c r="N1008" t="str">
        <f>IF([1]Roster!N1009&gt;0, [1]Roster!N1009, "")</f>
        <v/>
      </c>
      <c r="O1008" t="str">
        <f>IF([1]Roster!O1009&gt;0, [1]Roster!O1009, "")</f>
        <v/>
      </c>
      <c r="P1008" t="str">
        <f>IF([1]Roster!P1009&gt;0, [1]Roster!P1009, "")</f>
        <v/>
      </c>
      <c r="Q1008" t="str">
        <f>IF([1]Roster!Q1009&gt;0, [1]Roster!Q1009, "")</f>
        <v/>
      </c>
      <c r="R1008" t="str">
        <f>IF([1]Roster!R1009&gt;0, [1]Roster!R1009, "")</f>
        <v/>
      </c>
      <c r="S1008" t="str">
        <f>IF([1]Roster!S1009&gt;0, [1]Roster!S1009, "")</f>
        <v/>
      </c>
      <c r="T1008" t="str">
        <f>IF([1]Roster!T1009&gt;0, [1]Roster!T1009, "")</f>
        <v/>
      </c>
      <c r="U1008" t="str">
        <f>IF([1]Roster!U1009&gt;0, [1]Roster!U1009, "")</f>
        <v/>
      </c>
      <c r="V1008" t="str">
        <f>IF([1]Roster!V1009&gt;0, [1]Roster!V1009, "")</f>
        <v/>
      </c>
      <c r="W1008" t="str">
        <f>IF([1]Roster!W1009&gt;0, [1]Roster!W1009, "")</f>
        <v/>
      </c>
      <c r="X1008" t="str">
        <f>IF([1]Roster!X1009&gt;0, [1]Roster!X1009, "")</f>
        <v/>
      </c>
      <c r="Y1008" t="str">
        <f>IF([1]Roster!Y1009&gt;0, [1]Roster!Y1009, "")</f>
        <v/>
      </c>
      <c r="Z1008" t="str">
        <f>IF([1]Roster!Z1009&gt;0, [1]Roster!Z1009, "")</f>
        <v/>
      </c>
      <c r="AA1008" t="str">
        <f>IF([1]Roster!AA1009&gt;0, [1]Roster!AA1009, "")</f>
        <v/>
      </c>
      <c r="AB1008" t="str">
        <f>IF([1]Roster!AB1009&gt;0, [1]Roster!AB1009, "")</f>
        <v/>
      </c>
      <c r="AC1008" t="str">
        <f>IF([1]Roster!AC1009&gt;0, [1]Roster!AC1009, "")</f>
        <v/>
      </c>
      <c r="AD1008" t="str">
        <f>IF([1]Roster!AD1009&gt;0, [1]Roster!AD1009, "")</f>
        <v/>
      </c>
      <c r="AE1008" t="str">
        <f>IF([1]Roster!AE1009&gt;0, [1]Roster!AE1009, "")</f>
        <v/>
      </c>
      <c r="AF1008" t="str">
        <f>IF([1]Roster!AF1009&gt;0, [1]Roster!AF1009, "")</f>
        <v/>
      </c>
      <c r="AG1008" t="str">
        <f>IF([1]Roster!AG1009&gt;0, [1]Roster!AG1009, "")</f>
        <v/>
      </c>
      <c r="AH1008" t="str">
        <f>IF([1]Roster!AH1009&gt;0, [1]Roster!AH1009, "")</f>
        <v/>
      </c>
      <c r="AI1008" t="str">
        <f>IF([1]Roster!AI1009&gt;0, [1]Roster!AI1009, "")</f>
        <v/>
      </c>
      <c r="AJ1008" t="str">
        <f>IF([1]Roster!AJ1009&gt;0, [1]Roster!AJ1009, "")</f>
        <v/>
      </c>
      <c r="AK1008" t="str">
        <f>IF([1]Roster!AK1009&gt;0, [1]Roster!AK1009, "")</f>
        <v/>
      </c>
      <c r="AL1008" t="str">
        <f>IF([1]Roster!AL1009&gt;0, [1]Roster!AL1009, "")</f>
        <v/>
      </c>
    </row>
    <row r="1009" spans="1:38">
      <c r="A1009" t="str">
        <f>IF([1]Roster!A1010&gt;0, [1]Roster!A1010, "")</f>
        <v/>
      </c>
      <c r="B1009" t="str">
        <f>IF([1]Roster!B1010&gt;0, [1]Roster!B1010, "")</f>
        <v/>
      </c>
      <c r="C1009" t="str">
        <f>IF([1]Roster!C1010&gt;0, [1]Roster!C1010, "")</f>
        <v/>
      </c>
      <c r="D1009" t="str">
        <f>IF([1]Roster!D1010&gt;0, [1]Roster!D1010, "")</f>
        <v/>
      </c>
      <c r="E1009" t="str">
        <f>IF([1]Roster!E1010&gt;0, [1]Roster!E1010, "")</f>
        <v/>
      </c>
      <c r="F1009" t="str">
        <f>IF([1]Roster!F1010&gt;0, [1]Roster!F1010, "")</f>
        <v/>
      </c>
      <c r="G1009" t="str">
        <f>IF([1]Roster!G1010&gt;0, [1]Roster!G1010, "")</f>
        <v/>
      </c>
      <c r="H1009" t="str">
        <f>IF([1]Roster!H1010&gt;0, [1]Roster!H1010, "")</f>
        <v/>
      </c>
      <c r="I1009" t="str">
        <f>IF([1]Roster!I1010&gt;0, [1]Roster!I1010, "")</f>
        <v/>
      </c>
      <c r="J1009" t="str">
        <f>IF([1]Roster!J1010&gt;0, [1]Roster!J1010, "")</f>
        <v/>
      </c>
      <c r="K1009" t="str">
        <f>IF([1]Roster!K1010&gt;0, [1]Roster!K1010, "")</f>
        <v/>
      </c>
      <c r="L1009" t="str">
        <f>IF([1]Roster!L1010&gt;0, [1]Roster!L1010, "")</f>
        <v/>
      </c>
      <c r="M1009" t="str">
        <f>IF([1]Roster!M1010&gt;0, [1]Roster!M1010, "")</f>
        <v/>
      </c>
      <c r="N1009" t="str">
        <f>IF([1]Roster!N1010&gt;0, [1]Roster!N1010, "")</f>
        <v/>
      </c>
      <c r="O1009" t="str">
        <f>IF([1]Roster!O1010&gt;0, [1]Roster!O1010, "")</f>
        <v/>
      </c>
      <c r="P1009" t="str">
        <f>IF([1]Roster!P1010&gt;0, [1]Roster!P1010, "")</f>
        <v/>
      </c>
      <c r="Q1009" t="str">
        <f>IF([1]Roster!Q1010&gt;0, [1]Roster!Q1010, "")</f>
        <v/>
      </c>
      <c r="R1009" t="str">
        <f>IF([1]Roster!R1010&gt;0, [1]Roster!R1010, "")</f>
        <v/>
      </c>
      <c r="S1009" t="str">
        <f>IF([1]Roster!S1010&gt;0, [1]Roster!S1010, "")</f>
        <v/>
      </c>
      <c r="T1009" t="str">
        <f>IF([1]Roster!T1010&gt;0, [1]Roster!T1010, "")</f>
        <v/>
      </c>
      <c r="U1009" t="str">
        <f>IF([1]Roster!U1010&gt;0, [1]Roster!U1010, "")</f>
        <v/>
      </c>
      <c r="V1009" t="str">
        <f>IF([1]Roster!V1010&gt;0, [1]Roster!V1010, "")</f>
        <v/>
      </c>
      <c r="W1009" t="str">
        <f>IF([1]Roster!W1010&gt;0, [1]Roster!W1010, "")</f>
        <v/>
      </c>
      <c r="X1009" t="str">
        <f>IF([1]Roster!X1010&gt;0, [1]Roster!X1010, "")</f>
        <v/>
      </c>
      <c r="Y1009" t="str">
        <f>IF([1]Roster!Y1010&gt;0, [1]Roster!Y1010, "")</f>
        <v/>
      </c>
      <c r="Z1009" t="str">
        <f>IF([1]Roster!Z1010&gt;0, [1]Roster!Z1010, "")</f>
        <v/>
      </c>
      <c r="AA1009" t="str">
        <f>IF([1]Roster!AA1010&gt;0, [1]Roster!AA1010, "")</f>
        <v/>
      </c>
      <c r="AB1009" t="str">
        <f>IF([1]Roster!AB1010&gt;0, [1]Roster!AB1010, "")</f>
        <v/>
      </c>
      <c r="AC1009" t="str">
        <f>IF([1]Roster!AC1010&gt;0, [1]Roster!AC1010, "")</f>
        <v/>
      </c>
      <c r="AD1009" t="str">
        <f>IF([1]Roster!AD1010&gt;0, [1]Roster!AD1010, "")</f>
        <v/>
      </c>
      <c r="AE1009" t="str">
        <f>IF([1]Roster!AE1010&gt;0, [1]Roster!AE1010, "")</f>
        <v/>
      </c>
      <c r="AF1009" t="str">
        <f>IF([1]Roster!AF1010&gt;0, [1]Roster!AF1010, "")</f>
        <v/>
      </c>
      <c r="AG1009" t="str">
        <f>IF([1]Roster!AG1010&gt;0, [1]Roster!AG1010, "")</f>
        <v/>
      </c>
      <c r="AH1009" t="str">
        <f>IF([1]Roster!AH1010&gt;0, [1]Roster!AH1010, "")</f>
        <v/>
      </c>
      <c r="AI1009" t="str">
        <f>IF([1]Roster!AI1010&gt;0, [1]Roster!AI1010, "")</f>
        <v/>
      </c>
      <c r="AJ1009" t="str">
        <f>IF([1]Roster!AJ1010&gt;0, [1]Roster!AJ1010, "")</f>
        <v/>
      </c>
      <c r="AK1009" t="str">
        <f>IF([1]Roster!AK1010&gt;0, [1]Roster!AK1010, "")</f>
        <v/>
      </c>
      <c r="AL1009" t="str">
        <f>IF([1]Roster!AL1010&gt;0, [1]Roster!AL1010, "")</f>
        <v/>
      </c>
    </row>
    <row r="1010" spans="1:38">
      <c r="A1010" t="str">
        <f>IF([1]Roster!A1011&gt;0, [1]Roster!A1011, "")</f>
        <v/>
      </c>
      <c r="B1010" t="str">
        <f>IF([1]Roster!B1011&gt;0, [1]Roster!B1011, "")</f>
        <v/>
      </c>
      <c r="C1010" t="str">
        <f>IF([1]Roster!C1011&gt;0, [1]Roster!C1011, "")</f>
        <v/>
      </c>
      <c r="D1010" t="str">
        <f>IF([1]Roster!D1011&gt;0, [1]Roster!D1011, "")</f>
        <v/>
      </c>
      <c r="E1010" t="str">
        <f>IF([1]Roster!E1011&gt;0, [1]Roster!E1011, "")</f>
        <v/>
      </c>
      <c r="F1010" t="str">
        <f>IF([1]Roster!F1011&gt;0, [1]Roster!F1011, "")</f>
        <v/>
      </c>
      <c r="G1010" t="str">
        <f>IF([1]Roster!G1011&gt;0, [1]Roster!G1011, "")</f>
        <v/>
      </c>
      <c r="H1010" t="str">
        <f>IF([1]Roster!H1011&gt;0, [1]Roster!H1011, "")</f>
        <v/>
      </c>
      <c r="I1010" t="str">
        <f>IF([1]Roster!I1011&gt;0, [1]Roster!I1011, "")</f>
        <v/>
      </c>
      <c r="J1010" t="str">
        <f>IF([1]Roster!J1011&gt;0, [1]Roster!J1011, "")</f>
        <v/>
      </c>
      <c r="K1010" t="str">
        <f>IF([1]Roster!K1011&gt;0, [1]Roster!K1011, "")</f>
        <v/>
      </c>
      <c r="L1010" t="str">
        <f>IF([1]Roster!L1011&gt;0, [1]Roster!L1011, "")</f>
        <v/>
      </c>
      <c r="M1010" t="str">
        <f>IF([1]Roster!M1011&gt;0, [1]Roster!M1011, "")</f>
        <v/>
      </c>
      <c r="N1010" t="str">
        <f>IF([1]Roster!N1011&gt;0, [1]Roster!N1011, "")</f>
        <v/>
      </c>
      <c r="O1010" t="str">
        <f>IF([1]Roster!O1011&gt;0, [1]Roster!O1011, "")</f>
        <v/>
      </c>
      <c r="P1010" t="str">
        <f>IF([1]Roster!P1011&gt;0, [1]Roster!P1011, "")</f>
        <v/>
      </c>
      <c r="Q1010" t="str">
        <f>IF([1]Roster!Q1011&gt;0, [1]Roster!Q1011, "")</f>
        <v/>
      </c>
      <c r="R1010" t="str">
        <f>IF([1]Roster!R1011&gt;0, [1]Roster!R1011, "")</f>
        <v/>
      </c>
      <c r="S1010" t="str">
        <f>IF([1]Roster!S1011&gt;0, [1]Roster!S1011, "")</f>
        <v/>
      </c>
      <c r="T1010" t="str">
        <f>IF([1]Roster!T1011&gt;0, [1]Roster!T1011, "")</f>
        <v/>
      </c>
      <c r="U1010" t="str">
        <f>IF([1]Roster!U1011&gt;0, [1]Roster!U1011, "")</f>
        <v/>
      </c>
      <c r="V1010" t="str">
        <f>IF([1]Roster!V1011&gt;0, [1]Roster!V1011, "")</f>
        <v/>
      </c>
      <c r="W1010" t="str">
        <f>IF([1]Roster!W1011&gt;0, [1]Roster!W1011, "")</f>
        <v/>
      </c>
      <c r="X1010" t="str">
        <f>IF([1]Roster!X1011&gt;0, [1]Roster!X1011, "")</f>
        <v/>
      </c>
      <c r="Y1010" t="str">
        <f>IF([1]Roster!Y1011&gt;0, [1]Roster!Y1011, "")</f>
        <v/>
      </c>
      <c r="Z1010" t="str">
        <f>IF([1]Roster!Z1011&gt;0, [1]Roster!Z1011, "")</f>
        <v/>
      </c>
      <c r="AA1010" t="str">
        <f>IF([1]Roster!AA1011&gt;0, [1]Roster!AA1011, "")</f>
        <v/>
      </c>
      <c r="AB1010" t="str">
        <f>IF([1]Roster!AB1011&gt;0, [1]Roster!AB1011, "")</f>
        <v/>
      </c>
      <c r="AC1010" t="str">
        <f>IF([1]Roster!AC1011&gt;0, [1]Roster!AC1011, "")</f>
        <v/>
      </c>
      <c r="AD1010" t="str">
        <f>IF([1]Roster!AD1011&gt;0, [1]Roster!AD1011, "")</f>
        <v/>
      </c>
      <c r="AE1010" t="str">
        <f>IF([1]Roster!AE1011&gt;0, [1]Roster!AE1011, "")</f>
        <v/>
      </c>
      <c r="AF1010" t="str">
        <f>IF([1]Roster!AF1011&gt;0, [1]Roster!AF1011, "")</f>
        <v/>
      </c>
      <c r="AG1010" t="str">
        <f>IF([1]Roster!AG1011&gt;0, [1]Roster!AG1011, "")</f>
        <v/>
      </c>
      <c r="AH1010" t="str">
        <f>IF([1]Roster!AH1011&gt;0, [1]Roster!AH1011, "")</f>
        <v/>
      </c>
      <c r="AI1010" t="str">
        <f>IF([1]Roster!AI1011&gt;0, [1]Roster!AI1011, "")</f>
        <v/>
      </c>
      <c r="AJ1010" t="str">
        <f>IF([1]Roster!AJ1011&gt;0, [1]Roster!AJ1011, "")</f>
        <v/>
      </c>
      <c r="AK1010" t="str">
        <f>IF([1]Roster!AK1011&gt;0, [1]Roster!AK1011, "")</f>
        <v/>
      </c>
      <c r="AL1010" t="str">
        <f>IF([1]Roster!AL1011&gt;0, [1]Roster!AL1011, "")</f>
        <v/>
      </c>
    </row>
    <row r="1011" spans="1:38">
      <c r="A1011" t="str">
        <f>IF([1]Roster!A1012&gt;0, [1]Roster!A1012, "")</f>
        <v/>
      </c>
      <c r="B1011" t="str">
        <f>IF([1]Roster!B1012&gt;0, [1]Roster!B1012, "")</f>
        <v/>
      </c>
      <c r="C1011" t="str">
        <f>IF([1]Roster!C1012&gt;0, [1]Roster!C1012, "")</f>
        <v/>
      </c>
      <c r="D1011" t="str">
        <f>IF([1]Roster!D1012&gt;0, [1]Roster!D1012, "")</f>
        <v/>
      </c>
      <c r="E1011" t="str">
        <f>IF([1]Roster!E1012&gt;0, [1]Roster!E1012, "")</f>
        <v/>
      </c>
      <c r="F1011" t="str">
        <f>IF([1]Roster!F1012&gt;0, [1]Roster!F1012, "")</f>
        <v/>
      </c>
      <c r="G1011" t="str">
        <f>IF([1]Roster!G1012&gt;0, [1]Roster!G1012, "")</f>
        <v/>
      </c>
      <c r="H1011" t="str">
        <f>IF([1]Roster!H1012&gt;0, [1]Roster!H1012, "")</f>
        <v/>
      </c>
      <c r="I1011" t="str">
        <f>IF([1]Roster!I1012&gt;0, [1]Roster!I1012, "")</f>
        <v/>
      </c>
      <c r="J1011" t="str">
        <f>IF([1]Roster!J1012&gt;0, [1]Roster!J1012, "")</f>
        <v/>
      </c>
      <c r="K1011" t="str">
        <f>IF([1]Roster!K1012&gt;0, [1]Roster!K1012, "")</f>
        <v/>
      </c>
      <c r="L1011" t="str">
        <f>IF([1]Roster!L1012&gt;0, [1]Roster!L1012, "")</f>
        <v/>
      </c>
      <c r="M1011" t="str">
        <f>IF([1]Roster!M1012&gt;0, [1]Roster!M1012, "")</f>
        <v/>
      </c>
      <c r="N1011" t="str">
        <f>IF([1]Roster!N1012&gt;0, [1]Roster!N1012, "")</f>
        <v/>
      </c>
      <c r="O1011" t="str">
        <f>IF([1]Roster!O1012&gt;0, [1]Roster!O1012, "")</f>
        <v/>
      </c>
      <c r="P1011" t="str">
        <f>IF([1]Roster!P1012&gt;0, [1]Roster!P1012, "")</f>
        <v/>
      </c>
      <c r="Q1011" t="str">
        <f>IF([1]Roster!Q1012&gt;0, [1]Roster!Q1012, "")</f>
        <v/>
      </c>
      <c r="R1011" t="str">
        <f>IF([1]Roster!R1012&gt;0, [1]Roster!R1012, "")</f>
        <v/>
      </c>
      <c r="S1011" t="str">
        <f>IF([1]Roster!S1012&gt;0, [1]Roster!S1012, "")</f>
        <v/>
      </c>
      <c r="T1011" t="str">
        <f>IF([1]Roster!T1012&gt;0, [1]Roster!T1012, "")</f>
        <v/>
      </c>
      <c r="U1011" t="str">
        <f>IF([1]Roster!U1012&gt;0, [1]Roster!U1012, "")</f>
        <v/>
      </c>
      <c r="V1011" t="str">
        <f>IF([1]Roster!V1012&gt;0, [1]Roster!V1012, "")</f>
        <v/>
      </c>
      <c r="W1011" t="str">
        <f>IF([1]Roster!W1012&gt;0, [1]Roster!W1012, "")</f>
        <v/>
      </c>
      <c r="X1011" t="str">
        <f>IF([1]Roster!X1012&gt;0, [1]Roster!X1012, "")</f>
        <v/>
      </c>
      <c r="Y1011" t="str">
        <f>IF([1]Roster!Y1012&gt;0, [1]Roster!Y1012, "")</f>
        <v/>
      </c>
      <c r="Z1011" t="str">
        <f>IF([1]Roster!Z1012&gt;0, [1]Roster!Z1012, "")</f>
        <v/>
      </c>
      <c r="AA1011" t="str">
        <f>IF([1]Roster!AA1012&gt;0, [1]Roster!AA1012, "")</f>
        <v/>
      </c>
      <c r="AB1011" t="str">
        <f>IF([1]Roster!AB1012&gt;0, [1]Roster!AB1012, "")</f>
        <v/>
      </c>
      <c r="AC1011" t="str">
        <f>IF([1]Roster!AC1012&gt;0, [1]Roster!AC1012, "")</f>
        <v/>
      </c>
      <c r="AD1011" t="str">
        <f>IF([1]Roster!AD1012&gt;0, [1]Roster!AD1012, "")</f>
        <v/>
      </c>
      <c r="AE1011" t="str">
        <f>IF([1]Roster!AE1012&gt;0, [1]Roster!AE1012, "")</f>
        <v/>
      </c>
      <c r="AF1011" t="str">
        <f>IF([1]Roster!AF1012&gt;0, [1]Roster!AF1012, "")</f>
        <v/>
      </c>
      <c r="AG1011" t="str">
        <f>IF([1]Roster!AG1012&gt;0, [1]Roster!AG1012, "")</f>
        <v/>
      </c>
      <c r="AH1011" t="str">
        <f>IF([1]Roster!AH1012&gt;0, [1]Roster!AH1012, "")</f>
        <v/>
      </c>
      <c r="AI1011" t="str">
        <f>IF([1]Roster!AI1012&gt;0, [1]Roster!AI1012, "")</f>
        <v/>
      </c>
      <c r="AJ1011" t="str">
        <f>IF([1]Roster!AJ1012&gt;0, [1]Roster!AJ1012, "")</f>
        <v/>
      </c>
      <c r="AK1011" t="str">
        <f>IF([1]Roster!AK1012&gt;0, [1]Roster!AK1012, "")</f>
        <v/>
      </c>
      <c r="AL1011" t="str">
        <f>IF([1]Roster!AL1012&gt;0, [1]Roster!AL1012, "")</f>
        <v/>
      </c>
    </row>
    <row r="1012" spans="1:38">
      <c r="A1012" t="str">
        <f>IF([1]Roster!A1013&gt;0, [1]Roster!A1013, "")</f>
        <v/>
      </c>
      <c r="B1012" t="str">
        <f>IF([1]Roster!B1013&gt;0, [1]Roster!B1013, "")</f>
        <v/>
      </c>
      <c r="C1012" t="str">
        <f>IF([1]Roster!C1013&gt;0, [1]Roster!C1013, "")</f>
        <v/>
      </c>
      <c r="D1012" t="str">
        <f>IF([1]Roster!D1013&gt;0, [1]Roster!D1013, "")</f>
        <v/>
      </c>
      <c r="E1012" t="str">
        <f>IF([1]Roster!E1013&gt;0, [1]Roster!E1013, "")</f>
        <v/>
      </c>
      <c r="F1012" t="str">
        <f>IF([1]Roster!F1013&gt;0, [1]Roster!F1013, "")</f>
        <v/>
      </c>
      <c r="G1012" t="str">
        <f>IF([1]Roster!G1013&gt;0, [1]Roster!G1013, "")</f>
        <v/>
      </c>
      <c r="H1012" t="str">
        <f>IF([1]Roster!H1013&gt;0, [1]Roster!H1013, "")</f>
        <v/>
      </c>
      <c r="I1012" t="str">
        <f>IF([1]Roster!I1013&gt;0, [1]Roster!I1013, "")</f>
        <v/>
      </c>
      <c r="J1012" t="str">
        <f>IF([1]Roster!J1013&gt;0, [1]Roster!J1013, "")</f>
        <v/>
      </c>
      <c r="K1012" t="str">
        <f>IF([1]Roster!K1013&gt;0, [1]Roster!K1013, "")</f>
        <v/>
      </c>
      <c r="L1012" t="str">
        <f>IF([1]Roster!L1013&gt;0, [1]Roster!L1013, "")</f>
        <v/>
      </c>
      <c r="M1012" t="str">
        <f>IF([1]Roster!M1013&gt;0, [1]Roster!M1013, "")</f>
        <v/>
      </c>
      <c r="N1012" t="str">
        <f>IF([1]Roster!N1013&gt;0, [1]Roster!N1013, "")</f>
        <v/>
      </c>
      <c r="O1012" t="str">
        <f>IF([1]Roster!O1013&gt;0, [1]Roster!O1013, "")</f>
        <v/>
      </c>
      <c r="P1012" t="str">
        <f>IF([1]Roster!P1013&gt;0, [1]Roster!P1013, "")</f>
        <v/>
      </c>
      <c r="Q1012" t="str">
        <f>IF([1]Roster!Q1013&gt;0, [1]Roster!Q1013, "")</f>
        <v/>
      </c>
      <c r="R1012" t="str">
        <f>IF([1]Roster!R1013&gt;0, [1]Roster!R1013, "")</f>
        <v/>
      </c>
      <c r="S1012" t="str">
        <f>IF([1]Roster!S1013&gt;0, [1]Roster!S1013, "")</f>
        <v/>
      </c>
      <c r="T1012" t="str">
        <f>IF([1]Roster!T1013&gt;0, [1]Roster!T1013, "")</f>
        <v/>
      </c>
      <c r="U1012" t="str">
        <f>IF([1]Roster!U1013&gt;0, [1]Roster!U1013, "")</f>
        <v/>
      </c>
      <c r="V1012" t="str">
        <f>IF([1]Roster!V1013&gt;0, [1]Roster!V1013, "")</f>
        <v/>
      </c>
      <c r="W1012" t="str">
        <f>IF([1]Roster!W1013&gt;0, [1]Roster!W1013, "")</f>
        <v/>
      </c>
      <c r="X1012" t="str">
        <f>IF([1]Roster!X1013&gt;0, [1]Roster!X1013, "")</f>
        <v/>
      </c>
      <c r="Y1012" t="str">
        <f>IF([1]Roster!Y1013&gt;0, [1]Roster!Y1013, "")</f>
        <v/>
      </c>
      <c r="Z1012" t="str">
        <f>IF([1]Roster!Z1013&gt;0, [1]Roster!Z1013, "")</f>
        <v/>
      </c>
      <c r="AA1012" t="str">
        <f>IF([1]Roster!AA1013&gt;0, [1]Roster!AA1013, "")</f>
        <v/>
      </c>
      <c r="AB1012" t="str">
        <f>IF([1]Roster!AB1013&gt;0, [1]Roster!AB1013, "")</f>
        <v/>
      </c>
      <c r="AC1012" t="str">
        <f>IF([1]Roster!AC1013&gt;0, [1]Roster!AC1013, "")</f>
        <v/>
      </c>
      <c r="AD1012" t="str">
        <f>IF([1]Roster!AD1013&gt;0, [1]Roster!AD1013, "")</f>
        <v/>
      </c>
      <c r="AE1012" t="str">
        <f>IF([1]Roster!AE1013&gt;0, [1]Roster!AE1013, "")</f>
        <v/>
      </c>
      <c r="AF1012" t="str">
        <f>IF([1]Roster!AF1013&gt;0, [1]Roster!AF1013, "")</f>
        <v/>
      </c>
      <c r="AG1012" t="str">
        <f>IF([1]Roster!AG1013&gt;0, [1]Roster!AG1013, "")</f>
        <v/>
      </c>
      <c r="AH1012" t="str">
        <f>IF([1]Roster!AH1013&gt;0, [1]Roster!AH1013, "")</f>
        <v/>
      </c>
      <c r="AI1012" t="str">
        <f>IF([1]Roster!AI1013&gt;0, [1]Roster!AI1013, "")</f>
        <v/>
      </c>
      <c r="AJ1012" t="str">
        <f>IF([1]Roster!AJ1013&gt;0, [1]Roster!AJ1013, "")</f>
        <v/>
      </c>
      <c r="AK1012" t="str">
        <f>IF([1]Roster!AK1013&gt;0, [1]Roster!AK1013, "")</f>
        <v/>
      </c>
      <c r="AL1012" t="str">
        <f>IF([1]Roster!AL1013&gt;0, [1]Roster!AL1013, "")</f>
        <v/>
      </c>
    </row>
    <row r="1013" spans="1:38">
      <c r="A1013" t="str">
        <f>IF([1]Roster!A1014&gt;0, [1]Roster!A1014, "")</f>
        <v/>
      </c>
      <c r="B1013" t="str">
        <f>IF([1]Roster!B1014&gt;0, [1]Roster!B1014, "")</f>
        <v/>
      </c>
      <c r="C1013" t="str">
        <f>IF([1]Roster!C1014&gt;0, [1]Roster!C1014, "")</f>
        <v/>
      </c>
      <c r="D1013" t="str">
        <f>IF([1]Roster!D1014&gt;0, [1]Roster!D1014, "")</f>
        <v/>
      </c>
      <c r="E1013" t="str">
        <f>IF([1]Roster!E1014&gt;0, [1]Roster!E1014, "")</f>
        <v/>
      </c>
      <c r="F1013" t="str">
        <f>IF([1]Roster!F1014&gt;0, [1]Roster!F1014, "")</f>
        <v/>
      </c>
      <c r="G1013" t="str">
        <f>IF([1]Roster!G1014&gt;0, [1]Roster!G1014, "")</f>
        <v/>
      </c>
      <c r="H1013" t="str">
        <f>IF([1]Roster!H1014&gt;0, [1]Roster!H1014, "")</f>
        <v/>
      </c>
      <c r="I1013" t="str">
        <f>IF([1]Roster!I1014&gt;0, [1]Roster!I1014, "")</f>
        <v/>
      </c>
      <c r="J1013" t="str">
        <f>IF([1]Roster!J1014&gt;0, [1]Roster!J1014, "")</f>
        <v/>
      </c>
      <c r="K1013" t="str">
        <f>IF([1]Roster!K1014&gt;0, [1]Roster!K1014, "")</f>
        <v/>
      </c>
      <c r="L1013" t="str">
        <f>IF([1]Roster!L1014&gt;0, [1]Roster!L1014, "")</f>
        <v/>
      </c>
      <c r="M1013" t="str">
        <f>IF([1]Roster!M1014&gt;0, [1]Roster!M1014, "")</f>
        <v/>
      </c>
      <c r="N1013" t="str">
        <f>IF([1]Roster!N1014&gt;0, [1]Roster!N1014, "")</f>
        <v/>
      </c>
      <c r="O1013" t="str">
        <f>IF([1]Roster!O1014&gt;0, [1]Roster!O1014, "")</f>
        <v/>
      </c>
      <c r="P1013" t="str">
        <f>IF([1]Roster!P1014&gt;0, [1]Roster!P1014, "")</f>
        <v/>
      </c>
      <c r="Q1013" t="str">
        <f>IF([1]Roster!Q1014&gt;0, [1]Roster!Q1014, "")</f>
        <v/>
      </c>
      <c r="R1013" t="str">
        <f>IF([1]Roster!R1014&gt;0, [1]Roster!R1014, "")</f>
        <v/>
      </c>
      <c r="S1013" t="str">
        <f>IF([1]Roster!S1014&gt;0, [1]Roster!S1014, "")</f>
        <v/>
      </c>
      <c r="T1013" t="str">
        <f>IF([1]Roster!T1014&gt;0, [1]Roster!T1014, "")</f>
        <v/>
      </c>
      <c r="U1013" t="str">
        <f>IF([1]Roster!U1014&gt;0, [1]Roster!U1014, "")</f>
        <v/>
      </c>
      <c r="V1013" t="str">
        <f>IF([1]Roster!V1014&gt;0, [1]Roster!V1014, "")</f>
        <v/>
      </c>
      <c r="W1013" t="str">
        <f>IF([1]Roster!W1014&gt;0, [1]Roster!W1014, "")</f>
        <v/>
      </c>
      <c r="X1013" t="str">
        <f>IF([1]Roster!X1014&gt;0, [1]Roster!X1014, "")</f>
        <v/>
      </c>
      <c r="Y1013" t="str">
        <f>IF([1]Roster!Y1014&gt;0, [1]Roster!Y1014, "")</f>
        <v/>
      </c>
      <c r="Z1013" t="str">
        <f>IF([1]Roster!Z1014&gt;0, [1]Roster!Z1014, "")</f>
        <v/>
      </c>
      <c r="AA1013" t="str">
        <f>IF([1]Roster!AA1014&gt;0, [1]Roster!AA1014, "")</f>
        <v/>
      </c>
      <c r="AB1013" t="str">
        <f>IF([1]Roster!AB1014&gt;0, [1]Roster!AB1014, "")</f>
        <v/>
      </c>
      <c r="AC1013" t="str">
        <f>IF([1]Roster!AC1014&gt;0, [1]Roster!AC1014, "")</f>
        <v/>
      </c>
      <c r="AD1013" t="str">
        <f>IF([1]Roster!AD1014&gt;0, [1]Roster!AD1014, "")</f>
        <v/>
      </c>
      <c r="AE1013" t="str">
        <f>IF([1]Roster!AE1014&gt;0, [1]Roster!AE1014, "")</f>
        <v/>
      </c>
      <c r="AF1013" t="str">
        <f>IF([1]Roster!AF1014&gt;0, [1]Roster!AF1014, "")</f>
        <v/>
      </c>
      <c r="AG1013" t="str">
        <f>IF([1]Roster!AG1014&gt;0, [1]Roster!AG1014, "")</f>
        <v/>
      </c>
      <c r="AH1013" t="str">
        <f>IF([1]Roster!AH1014&gt;0, [1]Roster!AH1014, "")</f>
        <v/>
      </c>
      <c r="AI1013" t="str">
        <f>IF([1]Roster!AI1014&gt;0, [1]Roster!AI1014, "")</f>
        <v/>
      </c>
      <c r="AJ1013" t="str">
        <f>IF([1]Roster!AJ1014&gt;0, [1]Roster!AJ1014, "")</f>
        <v/>
      </c>
      <c r="AK1013" t="str">
        <f>IF([1]Roster!AK1014&gt;0, [1]Roster!AK1014, "")</f>
        <v/>
      </c>
      <c r="AL1013" t="str">
        <f>IF([1]Roster!AL1014&gt;0, [1]Roster!AL1014, "")</f>
        <v/>
      </c>
    </row>
    <row r="1014" spans="1:38">
      <c r="A1014" t="str">
        <f>IF([1]Roster!A1015&gt;0, [1]Roster!A1015, "")</f>
        <v/>
      </c>
      <c r="B1014" t="str">
        <f>IF([1]Roster!B1015&gt;0, [1]Roster!B1015, "")</f>
        <v/>
      </c>
      <c r="C1014" t="str">
        <f>IF([1]Roster!C1015&gt;0, [1]Roster!C1015, "")</f>
        <v/>
      </c>
      <c r="D1014" t="str">
        <f>IF([1]Roster!D1015&gt;0, [1]Roster!D1015, "")</f>
        <v/>
      </c>
      <c r="E1014" t="str">
        <f>IF([1]Roster!E1015&gt;0, [1]Roster!E1015, "")</f>
        <v/>
      </c>
      <c r="F1014" t="str">
        <f>IF([1]Roster!F1015&gt;0, [1]Roster!F1015, "")</f>
        <v/>
      </c>
      <c r="G1014" t="str">
        <f>IF([1]Roster!G1015&gt;0, [1]Roster!G1015, "")</f>
        <v/>
      </c>
      <c r="H1014" t="str">
        <f>IF([1]Roster!H1015&gt;0, [1]Roster!H1015, "")</f>
        <v/>
      </c>
      <c r="I1014" t="str">
        <f>IF([1]Roster!I1015&gt;0, [1]Roster!I1015, "")</f>
        <v/>
      </c>
      <c r="J1014" t="str">
        <f>IF([1]Roster!J1015&gt;0, [1]Roster!J1015, "")</f>
        <v/>
      </c>
      <c r="K1014" t="str">
        <f>IF([1]Roster!K1015&gt;0, [1]Roster!K1015, "")</f>
        <v/>
      </c>
      <c r="L1014" t="str">
        <f>IF([1]Roster!L1015&gt;0, [1]Roster!L1015, "")</f>
        <v/>
      </c>
      <c r="M1014" t="str">
        <f>IF([1]Roster!M1015&gt;0, [1]Roster!M1015, "")</f>
        <v/>
      </c>
      <c r="N1014" t="str">
        <f>IF([1]Roster!N1015&gt;0, [1]Roster!N1015, "")</f>
        <v/>
      </c>
      <c r="O1014" t="str">
        <f>IF([1]Roster!O1015&gt;0, [1]Roster!O1015, "")</f>
        <v/>
      </c>
      <c r="P1014" t="str">
        <f>IF([1]Roster!P1015&gt;0, [1]Roster!P1015, "")</f>
        <v/>
      </c>
      <c r="Q1014" t="str">
        <f>IF([1]Roster!Q1015&gt;0, [1]Roster!Q1015, "")</f>
        <v/>
      </c>
      <c r="R1014" t="str">
        <f>IF([1]Roster!R1015&gt;0, [1]Roster!R1015, "")</f>
        <v/>
      </c>
      <c r="S1014" t="str">
        <f>IF([1]Roster!S1015&gt;0, [1]Roster!S1015, "")</f>
        <v/>
      </c>
      <c r="T1014" t="str">
        <f>IF([1]Roster!T1015&gt;0, [1]Roster!T1015, "")</f>
        <v/>
      </c>
      <c r="U1014" t="str">
        <f>IF([1]Roster!U1015&gt;0, [1]Roster!U1015, "")</f>
        <v/>
      </c>
      <c r="V1014" t="str">
        <f>IF([1]Roster!V1015&gt;0, [1]Roster!V1015, "")</f>
        <v/>
      </c>
      <c r="W1014" t="str">
        <f>IF([1]Roster!W1015&gt;0, [1]Roster!W1015, "")</f>
        <v/>
      </c>
      <c r="X1014" t="str">
        <f>IF([1]Roster!X1015&gt;0, [1]Roster!X1015, "")</f>
        <v/>
      </c>
      <c r="Y1014" t="str">
        <f>IF([1]Roster!Y1015&gt;0, [1]Roster!Y1015, "")</f>
        <v/>
      </c>
      <c r="Z1014" t="str">
        <f>IF([1]Roster!Z1015&gt;0, [1]Roster!Z1015, "")</f>
        <v/>
      </c>
      <c r="AA1014" t="str">
        <f>IF([1]Roster!AA1015&gt;0, [1]Roster!AA1015, "")</f>
        <v/>
      </c>
      <c r="AB1014" t="str">
        <f>IF([1]Roster!AB1015&gt;0, [1]Roster!AB1015, "")</f>
        <v/>
      </c>
      <c r="AC1014" t="str">
        <f>IF([1]Roster!AC1015&gt;0, [1]Roster!AC1015, "")</f>
        <v/>
      </c>
      <c r="AD1014" t="str">
        <f>IF([1]Roster!AD1015&gt;0, [1]Roster!AD1015, "")</f>
        <v/>
      </c>
      <c r="AE1014" t="str">
        <f>IF([1]Roster!AE1015&gt;0, [1]Roster!AE1015, "")</f>
        <v/>
      </c>
      <c r="AF1014" t="str">
        <f>IF([1]Roster!AF1015&gt;0, [1]Roster!AF1015, "")</f>
        <v/>
      </c>
      <c r="AG1014" t="str">
        <f>IF([1]Roster!AG1015&gt;0, [1]Roster!AG1015, "")</f>
        <v/>
      </c>
      <c r="AH1014" t="str">
        <f>IF([1]Roster!AH1015&gt;0, [1]Roster!AH1015, "")</f>
        <v/>
      </c>
      <c r="AI1014" t="str">
        <f>IF([1]Roster!AI1015&gt;0, [1]Roster!AI1015, "")</f>
        <v/>
      </c>
      <c r="AJ1014" t="str">
        <f>IF([1]Roster!AJ1015&gt;0, [1]Roster!AJ1015, "")</f>
        <v/>
      </c>
      <c r="AK1014" t="str">
        <f>IF([1]Roster!AK1015&gt;0, [1]Roster!AK1015, "")</f>
        <v/>
      </c>
      <c r="AL1014" t="str">
        <f>IF([1]Roster!AL1015&gt;0, [1]Roster!AL1015, "")</f>
        <v/>
      </c>
    </row>
    <row r="1015" spans="1:38">
      <c r="A1015" t="str">
        <f>IF([1]Roster!A1016&gt;0, [1]Roster!A1016, "")</f>
        <v/>
      </c>
      <c r="B1015" t="str">
        <f>IF([1]Roster!B1016&gt;0, [1]Roster!B1016, "")</f>
        <v/>
      </c>
      <c r="C1015" t="str">
        <f>IF([1]Roster!C1016&gt;0, [1]Roster!C1016, "")</f>
        <v/>
      </c>
      <c r="D1015" t="str">
        <f>IF([1]Roster!D1016&gt;0, [1]Roster!D1016, "")</f>
        <v/>
      </c>
      <c r="E1015" t="str">
        <f>IF([1]Roster!E1016&gt;0, [1]Roster!E1016, "")</f>
        <v/>
      </c>
      <c r="F1015" t="str">
        <f>IF([1]Roster!F1016&gt;0, [1]Roster!F1016, "")</f>
        <v/>
      </c>
      <c r="G1015" t="str">
        <f>IF([1]Roster!G1016&gt;0, [1]Roster!G1016, "")</f>
        <v/>
      </c>
      <c r="H1015" t="str">
        <f>IF([1]Roster!H1016&gt;0, [1]Roster!H1016, "")</f>
        <v/>
      </c>
      <c r="I1015" t="str">
        <f>IF([1]Roster!I1016&gt;0, [1]Roster!I1016, "")</f>
        <v/>
      </c>
      <c r="J1015" t="str">
        <f>IF([1]Roster!J1016&gt;0, [1]Roster!J1016, "")</f>
        <v/>
      </c>
      <c r="K1015" t="str">
        <f>IF([1]Roster!K1016&gt;0, [1]Roster!K1016, "")</f>
        <v/>
      </c>
      <c r="L1015" t="str">
        <f>IF([1]Roster!L1016&gt;0, [1]Roster!L1016, "")</f>
        <v/>
      </c>
      <c r="M1015" t="str">
        <f>IF([1]Roster!M1016&gt;0, [1]Roster!M1016, "")</f>
        <v/>
      </c>
      <c r="N1015" t="str">
        <f>IF([1]Roster!N1016&gt;0, [1]Roster!N1016, "")</f>
        <v/>
      </c>
      <c r="O1015" t="str">
        <f>IF([1]Roster!O1016&gt;0, [1]Roster!O1016, "")</f>
        <v/>
      </c>
      <c r="P1015" t="str">
        <f>IF([1]Roster!P1016&gt;0, [1]Roster!P1016, "")</f>
        <v/>
      </c>
      <c r="Q1015" t="str">
        <f>IF([1]Roster!Q1016&gt;0, [1]Roster!Q1016, "")</f>
        <v/>
      </c>
      <c r="R1015" t="str">
        <f>IF([1]Roster!R1016&gt;0, [1]Roster!R1016, "")</f>
        <v/>
      </c>
      <c r="S1015" t="str">
        <f>IF([1]Roster!S1016&gt;0, [1]Roster!S1016, "")</f>
        <v/>
      </c>
      <c r="T1015" t="str">
        <f>IF([1]Roster!T1016&gt;0, [1]Roster!T1016, "")</f>
        <v/>
      </c>
      <c r="U1015" t="str">
        <f>IF([1]Roster!U1016&gt;0, [1]Roster!U1016, "")</f>
        <v/>
      </c>
      <c r="V1015" t="str">
        <f>IF([1]Roster!V1016&gt;0, [1]Roster!V1016, "")</f>
        <v/>
      </c>
      <c r="W1015" t="str">
        <f>IF([1]Roster!W1016&gt;0, [1]Roster!W1016, "")</f>
        <v/>
      </c>
      <c r="X1015" t="str">
        <f>IF([1]Roster!X1016&gt;0, [1]Roster!X1016, "")</f>
        <v/>
      </c>
      <c r="Y1015" t="str">
        <f>IF([1]Roster!Y1016&gt;0, [1]Roster!Y1016, "")</f>
        <v/>
      </c>
      <c r="Z1015" t="str">
        <f>IF([1]Roster!Z1016&gt;0, [1]Roster!Z1016, "")</f>
        <v/>
      </c>
      <c r="AA1015" t="str">
        <f>IF([1]Roster!AA1016&gt;0, [1]Roster!AA1016, "")</f>
        <v/>
      </c>
      <c r="AB1015" t="str">
        <f>IF([1]Roster!AB1016&gt;0, [1]Roster!AB1016, "")</f>
        <v/>
      </c>
      <c r="AC1015" t="str">
        <f>IF([1]Roster!AC1016&gt;0, [1]Roster!AC1016, "")</f>
        <v/>
      </c>
      <c r="AD1015" t="str">
        <f>IF([1]Roster!AD1016&gt;0, [1]Roster!AD1016, "")</f>
        <v/>
      </c>
      <c r="AE1015" t="str">
        <f>IF([1]Roster!AE1016&gt;0, [1]Roster!AE1016, "")</f>
        <v/>
      </c>
      <c r="AF1015" t="str">
        <f>IF([1]Roster!AF1016&gt;0, [1]Roster!AF1016, "")</f>
        <v/>
      </c>
      <c r="AG1015" t="str">
        <f>IF([1]Roster!AG1016&gt;0, [1]Roster!AG1016, "")</f>
        <v/>
      </c>
      <c r="AH1015" t="str">
        <f>IF([1]Roster!AH1016&gt;0, [1]Roster!AH1016, "")</f>
        <v/>
      </c>
      <c r="AI1015" t="str">
        <f>IF([1]Roster!AI1016&gt;0, [1]Roster!AI1016, "")</f>
        <v/>
      </c>
      <c r="AJ1015" t="str">
        <f>IF([1]Roster!AJ1016&gt;0, [1]Roster!AJ1016, "")</f>
        <v/>
      </c>
      <c r="AK1015" t="str">
        <f>IF([1]Roster!AK1016&gt;0, [1]Roster!AK1016, "")</f>
        <v/>
      </c>
      <c r="AL1015" t="str">
        <f>IF([1]Roster!AL1016&gt;0, [1]Roster!AL1016, "")</f>
        <v/>
      </c>
    </row>
    <row r="1016" spans="1:38">
      <c r="A1016" t="str">
        <f>IF([1]Roster!A1017&gt;0, [1]Roster!A1017, "")</f>
        <v/>
      </c>
      <c r="B1016" t="str">
        <f>IF([1]Roster!B1017&gt;0, [1]Roster!B1017, "")</f>
        <v/>
      </c>
      <c r="C1016" t="str">
        <f>IF([1]Roster!C1017&gt;0, [1]Roster!C1017, "")</f>
        <v/>
      </c>
      <c r="D1016" t="str">
        <f>IF([1]Roster!D1017&gt;0, [1]Roster!D1017, "")</f>
        <v/>
      </c>
      <c r="E1016" t="str">
        <f>IF([1]Roster!E1017&gt;0, [1]Roster!E1017, "")</f>
        <v/>
      </c>
      <c r="F1016" t="str">
        <f>IF([1]Roster!F1017&gt;0, [1]Roster!F1017, "")</f>
        <v/>
      </c>
      <c r="G1016" t="str">
        <f>IF([1]Roster!G1017&gt;0, [1]Roster!G1017, "")</f>
        <v/>
      </c>
      <c r="H1016" t="str">
        <f>IF([1]Roster!H1017&gt;0, [1]Roster!H1017, "")</f>
        <v/>
      </c>
      <c r="I1016" t="str">
        <f>IF([1]Roster!I1017&gt;0, [1]Roster!I1017, "")</f>
        <v/>
      </c>
      <c r="J1016" t="str">
        <f>IF([1]Roster!J1017&gt;0, [1]Roster!J1017, "")</f>
        <v/>
      </c>
      <c r="K1016" t="str">
        <f>IF([1]Roster!K1017&gt;0, [1]Roster!K1017, "")</f>
        <v/>
      </c>
      <c r="L1016" t="str">
        <f>IF([1]Roster!L1017&gt;0, [1]Roster!L1017, "")</f>
        <v/>
      </c>
      <c r="M1016" t="str">
        <f>IF([1]Roster!M1017&gt;0, [1]Roster!M1017, "")</f>
        <v/>
      </c>
      <c r="N1016" t="str">
        <f>IF([1]Roster!N1017&gt;0, [1]Roster!N1017, "")</f>
        <v/>
      </c>
      <c r="O1016" t="str">
        <f>IF([1]Roster!O1017&gt;0, [1]Roster!O1017, "")</f>
        <v/>
      </c>
      <c r="P1016" t="str">
        <f>IF([1]Roster!P1017&gt;0, [1]Roster!P1017, "")</f>
        <v/>
      </c>
      <c r="Q1016" t="str">
        <f>IF([1]Roster!Q1017&gt;0, [1]Roster!Q1017, "")</f>
        <v/>
      </c>
      <c r="R1016" t="str">
        <f>IF([1]Roster!R1017&gt;0, [1]Roster!R1017, "")</f>
        <v/>
      </c>
      <c r="S1016" t="str">
        <f>IF([1]Roster!S1017&gt;0, [1]Roster!S1017, "")</f>
        <v/>
      </c>
      <c r="T1016" t="str">
        <f>IF([1]Roster!T1017&gt;0, [1]Roster!T1017, "")</f>
        <v/>
      </c>
      <c r="U1016" t="str">
        <f>IF([1]Roster!U1017&gt;0, [1]Roster!U1017, "")</f>
        <v/>
      </c>
      <c r="V1016" t="str">
        <f>IF([1]Roster!V1017&gt;0, [1]Roster!V1017, "")</f>
        <v/>
      </c>
      <c r="W1016" t="str">
        <f>IF([1]Roster!W1017&gt;0, [1]Roster!W1017, "")</f>
        <v/>
      </c>
      <c r="X1016" t="str">
        <f>IF([1]Roster!X1017&gt;0, [1]Roster!X1017, "")</f>
        <v/>
      </c>
      <c r="Y1016" t="str">
        <f>IF([1]Roster!Y1017&gt;0, [1]Roster!Y1017, "")</f>
        <v/>
      </c>
      <c r="Z1016" t="str">
        <f>IF([1]Roster!Z1017&gt;0, [1]Roster!Z1017, "")</f>
        <v/>
      </c>
      <c r="AA1016" t="str">
        <f>IF([1]Roster!AA1017&gt;0, [1]Roster!AA1017, "")</f>
        <v/>
      </c>
      <c r="AB1016" t="str">
        <f>IF([1]Roster!AB1017&gt;0, [1]Roster!AB1017, "")</f>
        <v/>
      </c>
      <c r="AC1016" t="str">
        <f>IF([1]Roster!AC1017&gt;0, [1]Roster!AC1017, "")</f>
        <v/>
      </c>
      <c r="AD1016" t="str">
        <f>IF([1]Roster!AD1017&gt;0, [1]Roster!AD1017, "")</f>
        <v/>
      </c>
      <c r="AE1016" t="str">
        <f>IF([1]Roster!AE1017&gt;0, [1]Roster!AE1017, "")</f>
        <v/>
      </c>
      <c r="AF1016" t="str">
        <f>IF([1]Roster!AF1017&gt;0, [1]Roster!AF1017, "")</f>
        <v/>
      </c>
      <c r="AG1016" t="str">
        <f>IF([1]Roster!AG1017&gt;0, [1]Roster!AG1017, "")</f>
        <v/>
      </c>
      <c r="AH1016" t="str">
        <f>IF([1]Roster!AH1017&gt;0, [1]Roster!AH1017, "")</f>
        <v/>
      </c>
      <c r="AI1016" t="str">
        <f>IF([1]Roster!AI1017&gt;0, [1]Roster!AI1017, "")</f>
        <v/>
      </c>
      <c r="AJ1016" t="str">
        <f>IF([1]Roster!AJ1017&gt;0, [1]Roster!AJ1017, "")</f>
        <v/>
      </c>
      <c r="AK1016" t="str">
        <f>IF([1]Roster!AK1017&gt;0, [1]Roster!AK1017, "")</f>
        <v/>
      </c>
      <c r="AL1016" t="str">
        <f>IF([1]Roster!AL1017&gt;0, [1]Roster!AL1017, "")</f>
        <v/>
      </c>
    </row>
    <row r="1017" spans="1:38">
      <c r="A1017" t="str">
        <f>IF([1]Roster!A1018&gt;0, [1]Roster!A1018, "")</f>
        <v/>
      </c>
      <c r="B1017" t="str">
        <f>IF([1]Roster!B1018&gt;0, [1]Roster!B1018, "")</f>
        <v/>
      </c>
      <c r="C1017" t="str">
        <f>IF([1]Roster!C1018&gt;0, [1]Roster!C1018, "")</f>
        <v/>
      </c>
      <c r="D1017" t="str">
        <f>IF([1]Roster!D1018&gt;0, [1]Roster!D1018, "")</f>
        <v/>
      </c>
      <c r="E1017" t="str">
        <f>IF([1]Roster!E1018&gt;0, [1]Roster!E1018, "")</f>
        <v/>
      </c>
      <c r="F1017" t="str">
        <f>IF([1]Roster!F1018&gt;0, [1]Roster!F1018, "")</f>
        <v/>
      </c>
      <c r="G1017" t="str">
        <f>IF([1]Roster!G1018&gt;0, [1]Roster!G1018, "")</f>
        <v/>
      </c>
      <c r="H1017" t="str">
        <f>IF([1]Roster!H1018&gt;0, [1]Roster!H1018, "")</f>
        <v/>
      </c>
      <c r="I1017" t="str">
        <f>IF([1]Roster!I1018&gt;0, [1]Roster!I1018, "")</f>
        <v/>
      </c>
      <c r="J1017" t="str">
        <f>IF([1]Roster!J1018&gt;0, [1]Roster!J1018, "")</f>
        <v/>
      </c>
      <c r="K1017" t="str">
        <f>IF([1]Roster!K1018&gt;0, [1]Roster!K1018, "")</f>
        <v/>
      </c>
      <c r="L1017" t="str">
        <f>IF([1]Roster!L1018&gt;0, [1]Roster!L1018, "")</f>
        <v/>
      </c>
      <c r="M1017" t="str">
        <f>IF([1]Roster!M1018&gt;0, [1]Roster!M1018, "")</f>
        <v/>
      </c>
      <c r="N1017" t="str">
        <f>IF([1]Roster!N1018&gt;0, [1]Roster!N1018, "")</f>
        <v/>
      </c>
      <c r="O1017" t="str">
        <f>IF([1]Roster!O1018&gt;0, [1]Roster!O1018, "")</f>
        <v/>
      </c>
      <c r="P1017" t="str">
        <f>IF([1]Roster!P1018&gt;0, [1]Roster!P1018, "")</f>
        <v/>
      </c>
      <c r="Q1017" t="str">
        <f>IF([1]Roster!Q1018&gt;0, [1]Roster!Q1018, "")</f>
        <v/>
      </c>
      <c r="R1017" t="str">
        <f>IF([1]Roster!R1018&gt;0, [1]Roster!R1018, "")</f>
        <v/>
      </c>
      <c r="S1017" t="str">
        <f>IF([1]Roster!S1018&gt;0, [1]Roster!S1018, "")</f>
        <v/>
      </c>
      <c r="T1017" t="str">
        <f>IF([1]Roster!T1018&gt;0, [1]Roster!T1018, "")</f>
        <v/>
      </c>
      <c r="U1017" t="str">
        <f>IF([1]Roster!U1018&gt;0, [1]Roster!U1018, "")</f>
        <v/>
      </c>
      <c r="V1017" t="str">
        <f>IF([1]Roster!V1018&gt;0, [1]Roster!V1018, "")</f>
        <v/>
      </c>
      <c r="W1017" t="str">
        <f>IF([1]Roster!W1018&gt;0, [1]Roster!W1018, "")</f>
        <v/>
      </c>
      <c r="X1017" t="str">
        <f>IF([1]Roster!X1018&gt;0, [1]Roster!X1018, "")</f>
        <v/>
      </c>
      <c r="Y1017" t="str">
        <f>IF([1]Roster!Y1018&gt;0, [1]Roster!Y1018, "")</f>
        <v/>
      </c>
      <c r="Z1017" t="str">
        <f>IF([1]Roster!Z1018&gt;0, [1]Roster!Z1018, "")</f>
        <v/>
      </c>
      <c r="AA1017" t="str">
        <f>IF([1]Roster!AA1018&gt;0, [1]Roster!AA1018, "")</f>
        <v/>
      </c>
      <c r="AB1017" t="str">
        <f>IF([1]Roster!AB1018&gt;0, [1]Roster!AB1018, "")</f>
        <v/>
      </c>
      <c r="AC1017" t="str">
        <f>IF([1]Roster!AC1018&gt;0, [1]Roster!AC1018, "")</f>
        <v/>
      </c>
      <c r="AD1017" t="str">
        <f>IF([1]Roster!AD1018&gt;0, [1]Roster!AD1018, "")</f>
        <v/>
      </c>
      <c r="AE1017" t="str">
        <f>IF([1]Roster!AE1018&gt;0, [1]Roster!AE1018, "")</f>
        <v/>
      </c>
      <c r="AF1017" t="str">
        <f>IF([1]Roster!AF1018&gt;0, [1]Roster!AF1018, "")</f>
        <v/>
      </c>
      <c r="AG1017" t="str">
        <f>IF([1]Roster!AG1018&gt;0, [1]Roster!AG1018, "")</f>
        <v/>
      </c>
      <c r="AH1017" t="str">
        <f>IF([1]Roster!AH1018&gt;0, [1]Roster!AH1018, "")</f>
        <v/>
      </c>
      <c r="AI1017" t="str">
        <f>IF([1]Roster!AI1018&gt;0, [1]Roster!AI1018, "")</f>
        <v/>
      </c>
      <c r="AJ1017" t="str">
        <f>IF([1]Roster!AJ1018&gt;0, [1]Roster!AJ1018, "")</f>
        <v/>
      </c>
      <c r="AK1017" t="str">
        <f>IF([1]Roster!AK1018&gt;0, [1]Roster!AK1018, "")</f>
        <v/>
      </c>
      <c r="AL1017" t="str">
        <f>IF([1]Roster!AL1018&gt;0, [1]Roster!AL1018, "")</f>
        <v/>
      </c>
    </row>
    <row r="1018" spans="1:38">
      <c r="A1018" t="str">
        <f>IF([1]Roster!A1019&gt;0, [1]Roster!A1019, "")</f>
        <v/>
      </c>
      <c r="B1018" t="str">
        <f>IF([1]Roster!B1019&gt;0, [1]Roster!B1019, "")</f>
        <v/>
      </c>
      <c r="C1018" t="str">
        <f>IF([1]Roster!C1019&gt;0, [1]Roster!C1019, "")</f>
        <v/>
      </c>
      <c r="D1018" t="str">
        <f>IF([1]Roster!D1019&gt;0, [1]Roster!D1019, "")</f>
        <v/>
      </c>
      <c r="E1018" t="str">
        <f>IF([1]Roster!E1019&gt;0, [1]Roster!E1019, "")</f>
        <v/>
      </c>
      <c r="F1018" t="str">
        <f>IF([1]Roster!F1019&gt;0, [1]Roster!F1019, "")</f>
        <v/>
      </c>
      <c r="G1018" t="str">
        <f>IF([1]Roster!G1019&gt;0, [1]Roster!G1019, "")</f>
        <v/>
      </c>
      <c r="H1018" t="str">
        <f>IF([1]Roster!H1019&gt;0, [1]Roster!H1019, "")</f>
        <v/>
      </c>
      <c r="I1018" t="str">
        <f>IF([1]Roster!I1019&gt;0, [1]Roster!I1019, "")</f>
        <v/>
      </c>
      <c r="J1018" t="str">
        <f>IF([1]Roster!J1019&gt;0, [1]Roster!J1019, "")</f>
        <v/>
      </c>
      <c r="K1018" t="str">
        <f>IF([1]Roster!K1019&gt;0, [1]Roster!K1019, "")</f>
        <v/>
      </c>
      <c r="L1018" t="str">
        <f>IF([1]Roster!L1019&gt;0, [1]Roster!L1019, "")</f>
        <v/>
      </c>
      <c r="M1018" t="str">
        <f>IF([1]Roster!M1019&gt;0, [1]Roster!M1019, "")</f>
        <v/>
      </c>
      <c r="N1018" t="str">
        <f>IF([1]Roster!N1019&gt;0, [1]Roster!N1019, "")</f>
        <v/>
      </c>
      <c r="O1018" t="str">
        <f>IF([1]Roster!O1019&gt;0, [1]Roster!O1019, "")</f>
        <v/>
      </c>
      <c r="P1018" t="str">
        <f>IF([1]Roster!P1019&gt;0, [1]Roster!P1019, "")</f>
        <v/>
      </c>
      <c r="Q1018" t="str">
        <f>IF([1]Roster!Q1019&gt;0, [1]Roster!Q1019, "")</f>
        <v/>
      </c>
      <c r="R1018" t="str">
        <f>IF([1]Roster!R1019&gt;0, [1]Roster!R1019, "")</f>
        <v/>
      </c>
      <c r="S1018" t="str">
        <f>IF([1]Roster!S1019&gt;0, [1]Roster!S1019, "")</f>
        <v/>
      </c>
      <c r="T1018" t="str">
        <f>IF([1]Roster!T1019&gt;0, [1]Roster!T1019, "")</f>
        <v/>
      </c>
      <c r="U1018" t="str">
        <f>IF([1]Roster!U1019&gt;0, [1]Roster!U1019, "")</f>
        <v/>
      </c>
      <c r="V1018" t="str">
        <f>IF([1]Roster!V1019&gt;0, [1]Roster!V1019, "")</f>
        <v/>
      </c>
      <c r="W1018" t="str">
        <f>IF([1]Roster!W1019&gt;0, [1]Roster!W1019, "")</f>
        <v/>
      </c>
      <c r="X1018" t="str">
        <f>IF([1]Roster!X1019&gt;0, [1]Roster!X1019, "")</f>
        <v/>
      </c>
      <c r="Y1018" t="str">
        <f>IF([1]Roster!Y1019&gt;0, [1]Roster!Y1019, "")</f>
        <v/>
      </c>
      <c r="Z1018" t="str">
        <f>IF([1]Roster!Z1019&gt;0, [1]Roster!Z1019, "")</f>
        <v/>
      </c>
      <c r="AA1018" t="str">
        <f>IF([1]Roster!AA1019&gt;0, [1]Roster!AA1019, "")</f>
        <v/>
      </c>
      <c r="AB1018" t="str">
        <f>IF([1]Roster!AB1019&gt;0, [1]Roster!AB1019, "")</f>
        <v/>
      </c>
      <c r="AC1018" t="str">
        <f>IF([1]Roster!AC1019&gt;0, [1]Roster!AC1019, "")</f>
        <v/>
      </c>
      <c r="AD1018" t="str">
        <f>IF([1]Roster!AD1019&gt;0, [1]Roster!AD1019, "")</f>
        <v/>
      </c>
      <c r="AE1018" t="str">
        <f>IF([1]Roster!AE1019&gt;0, [1]Roster!AE1019, "")</f>
        <v/>
      </c>
      <c r="AF1018" t="str">
        <f>IF([1]Roster!AF1019&gt;0, [1]Roster!AF1019, "")</f>
        <v/>
      </c>
      <c r="AG1018" t="str">
        <f>IF([1]Roster!AG1019&gt;0, [1]Roster!AG1019, "")</f>
        <v/>
      </c>
      <c r="AH1018" t="str">
        <f>IF([1]Roster!AH1019&gt;0, [1]Roster!AH1019, "")</f>
        <v/>
      </c>
      <c r="AI1018" t="str">
        <f>IF([1]Roster!AI1019&gt;0, [1]Roster!AI1019, "")</f>
        <v/>
      </c>
      <c r="AJ1018" t="str">
        <f>IF([1]Roster!AJ1019&gt;0, [1]Roster!AJ1019, "")</f>
        <v/>
      </c>
      <c r="AK1018" t="str">
        <f>IF([1]Roster!AK1019&gt;0, [1]Roster!AK1019, "")</f>
        <v/>
      </c>
      <c r="AL1018" t="str">
        <f>IF([1]Roster!AL1019&gt;0, [1]Roster!AL1019, "")</f>
        <v/>
      </c>
    </row>
    <row r="1019" spans="1:38">
      <c r="A1019" t="str">
        <f>IF([1]Roster!A1020&gt;0, [1]Roster!A1020, "")</f>
        <v/>
      </c>
      <c r="B1019" t="str">
        <f>IF([1]Roster!B1020&gt;0, [1]Roster!B1020, "")</f>
        <v/>
      </c>
      <c r="C1019" t="str">
        <f>IF([1]Roster!C1020&gt;0, [1]Roster!C1020, "")</f>
        <v/>
      </c>
      <c r="D1019" t="str">
        <f>IF([1]Roster!D1020&gt;0, [1]Roster!D1020, "")</f>
        <v/>
      </c>
      <c r="E1019" t="str">
        <f>IF([1]Roster!E1020&gt;0, [1]Roster!E1020, "")</f>
        <v/>
      </c>
      <c r="F1019" t="str">
        <f>IF([1]Roster!F1020&gt;0, [1]Roster!F1020, "")</f>
        <v/>
      </c>
      <c r="G1019" t="str">
        <f>IF([1]Roster!G1020&gt;0, [1]Roster!G1020, "")</f>
        <v/>
      </c>
      <c r="H1019" t="str">
        <f>IF([1]Roster!H1020&gt;0, [1]Roster!H1020, "")</f>
        <v/>
      </c>
      <c r="I1019" t="str">
        <f>IF([1]Roster!I1020&gt;0, [1]Roster!I1020, "")</f>
        <v/>
      </c>
      <c r="J1019" t="str">
        <f>IF([1]Roster!J1020&gt;0, [1]Roster!J1020, "")</f>
        <v/>
      </c>
      <c r="K1019" t="str">
        <f>IF([1]Roster!K1020&gt;0, [1]Roster!K1020, "")</f>
        <v/>
      </c>
      <c r="L1019" t="str">
        <f>IF([1]Roster!L1020&gt;0, [1]Roster!L1020, "")</f>
        <v/>
      </c>
      <c r="M1019" t="str">
        <f>IF([1]Roster!M1020&gt;0, [1]Roster!M1020, "")</f>
        <v/>
      </c>
      <c r="N1019" t="str">
        <f>IF([1]Roster!N1020&gt;0, [1]Roster!N1020, "")</f>
        <v/>
      </c>
      <c r="O1019" t="str">
        <f>IF([1]Roster!O1020&gt;0, [1]Roster!O1020, "")</f>
        <v/>
      </c>
      <c r="P1019" t="str">
        <f>IF([1]Roster!P1020&gt;0, [1]Roster!P1020, "")</f>
        <v/>
      </c>
      <c r="Q1019" t="str">
        <f>IF([1]Roster!Q1020&gt;0, [1]Roster!Q1020, "")</f>
        <v/>
      </c>
      <c r="R1019" t="str">
        <f>IF([1]Roster!R1020&gt;0, [1]Roster!R1020, "")</f>
        <v/>
      </c>
      <c r="S1019" t="str">
        <f>IF([1]Roster!S1020&gt;0, [1]Roster!S1020, "")</f>
        <v/>
      </c>
      <c r="T1019" t="str">
        <f>IF([1]Roster!T1020&gt;0, [1]Roster!T1020, "")</f>
        <v/>
      </c>
      <c r="U1019" t="str">
        <f>IF([1]Roster!U1020&gt;0, [1]Roster!U1020, "")</f>
        <v/>
      </c>
      <c r="V1019" t="str">
        <f>IF([1]Roster!V1020&gt;0, [1]Roster!V1020, "")</f>
        <v/>
      </c>
      <c r="W1019" t="str">
        <f>IF([1]Roster!W1020&gt;0, [1]Roster!W1020, "")</f>
        <v/>
      </c>
      <c r="X1019" t="str">
        <f>IF([1]Roster!X1020&gt;0, [1]Roster!X1020, "")</f>
        <v/>
      </c>
      <c r="Y1019" t="str">
        <f>IF([1]Roster!Y1020&gt;0, [1]Roster!Y1020, "")</f>
        <v/>
      </c>
      <c r="Z1019" t="str">
        <f>IF([1]Roster!Z1020&gt;0, [1]Roster!Z1020, "")</f>
        <v/>
      </c>
      <c r="AA1019" t="str">
        <f>IF([1]Roster!AA1020&gt;0, [1]Roster!AA1020, "")</f>
        <v/>
      </c>
      <c r="AB1019" t="str">
        <f>IF([1]Roster!AB1020&gt;0, [1]Roster!AB1020, "")</f>
        <v/>
      </c>
      <c r="AC1019" t="str">
        <f>IF([1]Roster!AC1020&gt;0, [1]Roster!AC1020, "")</f>
        <v/>
      </c>
      <c r="AD1019" t="str">
        <f>IF([1]Roster!AD1020&gt;0, [1]Roster!AD1020, "")</f>
        <v/>
      </c>
      <c r="AE1019" t="str">
        <f>IF([1]Roster!AE1020&gt;0, [1]Roster!AE1020, "")</f>
        <v/>
      </c>
      <c r="AF1019" t="str">
        <f>IF([1]Roster!AF1020&gt;0, [1]Roster!AF1020, "")</f>
        <v/>
      </c>
      <c r="AG1019" t="str">
        <f>IF([1]Roster!AG1020&gt;0, [1]Roster!AG1020, "")</f>
        <v/>
      </c>
      <c r="AH1019" t="str">
        <f>IF([1]Roster!AH1020&gt;0, [1]Roster!AH1020, "")</f>
        <v/>
      </c>
      <c r="AI1019" t="str">
        <f>IF([1]Roster!AI1020&gt;0, [1]Roster!AI1020, "")</f>
        <v/>
      </c>
      <c r="AJ1019" t="str">
        <f>IF([1]Roster!AJ1020&gt;0, [1]Roster!AJ1020, "")</f>
        <v/>
      </c>
      <c r="AK1019" t="str">
        <f>IF([1]Roster!AK1020&gt;0, [1]Roster!AK1020, "")</f>
        <v/>
      </c>
      <c r="AL1019" t="str">
        <f>IF([1]Roster!AL1020&gt;0, [1]Roster!AL1020, "")</f>
        <v/>
      </c>
    </row>
    <row r="1020" spans="1:38">
      <c r="A1020" t="str">
        <f>IF([1]Roster!A1021&gt;0, [1]Roster!A1021, "")</f>
        <v/>
      </c>
      <c r="B1020" t="str">
        <f>IF([1]Roster!B1021&gt;0, [1]Roster!B1021, "")</f>
        <v/>
      </c>
      <c r="C1020" t="str">
        <f>IF([1]Roster!C1021&gt;0, [1]Roster!C1021, "")</f>
        <v/>
      </c>
      <c r="D1020" t="str">
        <f>IF([1]Roster!D1021&gt;0, [1]Roster!D1021, "")</f>
        <v/>
      </c>
      <c r="E1020" t="str">
        <f>IF([1]Roster!E1021&gt;0, [1]Roster!E1021, "")</f>
        <v/>
      </c>
      <c r="F1020" t="str">
        <f>IF([1]Roster!F1021&gt;0, [1]Roster!F1021, "")</f>
        <v/>
      </c>
      <c r="G1020" t="str">
        <f>IF([1]Roster!G1021&gt;0, [1]Roster!G1021, "")</f>
        <v/>
      </c>
      <c r="H1020" t="str">
        <f>IF([1]Roster!H1021&gt;0, [1]Roster!H1021, "")</f>
        <v/>
      </c>
      <c r="I1020" t="str">
        <f>IF([1]Roster!I1021&gt;0, [1]Roster!I1021, "")</f>
        <v/>
      </c>
      <c r="J1020" t="str">
        <f>IF([1]Roster!J1021&gt;0, [1]Roster!J1021, "")</f>
        <v/>
      </c>
      <c r="K1020" t="str">
        <f>IF([1]Roster!K1021&gt;0, [1]Roster!K1021, "")</f>
        <v/>
      </c>
      <c r="L1020" t="str">
        <f>IF([1]Roster!L1021&gt;0, [1]Roster!L1021, "")</f>
        <v/>
      </c>
      <c r="M1020" t="str">
        <f>IF([1]Roster!M1021&gt;0, [1]Roster!M1021, "")</f>
        <v/>
      </c>
      <c r="N1020" t="str">
        <f>IF([1]Roster!N1021&gt;0, [1]Roster!N1021, "")</f>
        <v/>
      </c>
      <c r="O1020" t="str">
        <f>IF([1]Roster!O1021&gt;0, [1]Roster!O1021, "")</f>
        <v/>
      </c>
      <c r="P1020" t="str">
        <f>IF([1]Roster!P1021&gt;0, [1]Roster!P1021, "")</f>
        <v/>
      </c>
      <c r="Q1020" t="str">
        <f>IF([1]Roster!Q1021&gt;0, [1]Roster!Q1021, "")</f>
        <v/>
      </c>
      <c r="R1020" t="str">
        <f>IF([1]Roster!R1021&gt;0, [1]Roster!R1021, "")</f>
        <v/>
      </c>
      <c r="S1020" t="str">
        <f>IF([1]Roster!S1021&gt;0, [1]Roster!S1021, "")</f>
        <v/>
      </c>
      <c r="T1020" t="str">
        <f>IF([1]Roster!T1021&gt;0, [1]Roster!T1021, "")</f>
        <v/>
      </c>
      <c r="U1020" t="str">
        <f>IF([1]Roster!U1021&gt;0, [1]Roster!U1021, "")</f>
        <v/>
      </c>
      <c r="V1020" t="str">
        <f>IF([1]Roster!V1021&gt;0, [1]Roster!V1021, "")</f>
        <v/>
      </c>
      <c r="W1020" t="str">
        <f>IF([1]Roster!W1021&gt;0, [1]Roster!W1021, "")</f>
        <v/>
      </c>
      <c r="X1020" t="str">
        <f>IF([1]Roster!X1021&gt;0, [1]Roster!X1021, "")</f>
        <v/>
      </c>
      <c r="Y1020" t="str">
        <f>IF([1]Roster!Y1021&gt;0, [1]Roster!Y1021, "")</f>
        <v/>
      </c>
      <c r="Z1020" t="str">
        <f>IF([1]Roster!Z1021&gt;0, [1]Roster!Z1021, "")</f>
        <v/>
      </c>
      <c r="AA1020" t="str">
        <f>IF([1]Roster!AA1021&gt;0, [1]Roster!AA1021, "")</f>
        <v/>
      </c>
      <c r="AB1020" t="str">
        <f>IF([1]Roster!AB1021&gt;0, [1]Roster!AB1021, "")</f>
        <v/>
      </c>
      <c r="AC1020" t="str">
        <f>IF([1]Roster!AC1021&gt;0, [1]Roster!AC1021, "")</f>
        <v/>
      </c>
      <c r="AD1020" t="str">
        <f>IF([1]Roster!AD1021&gt;0, [1]Roster!AD1021, "")</f>
        <v/>
      </c>
      <c r="AE1020" t="str">
        <f>IF([1]Roster!AE1021&gt;0, [1]Roster!AE1021, "")</f>
        <v/>
      </c>
      <c r="AF1020" t="str">
        <f>IF([1]Roster!AF1021&gt;0, [1]Roster!AF1021, "")</f>
        <v/>
      </c>
      <c r="AG1020" t="str">
        <f>IF([1]Roster!AG1021&gt;0, [1]Roster!AG1021, "")</f>
        <v/>
      </c>
      <c r="AH1020" t="str">
        <f>IF([1]Roster!AH1021&gt;0, [1]Roster!AH1021, "")</f>
        <v/>
      </c>
      <c r="AI1020" t="str">
        <f>IF([1]Roster!AI1021&gt;0, [1]Roster!AI1021, "")</f>
        <v/>
      </c>
      <c r="AJ1020" t="str">
        <f>IF([1]Roster!AJ1021&gt;0, [1]Roster!AJ1021, "")</f>
        <v/>
      </c>
      <c r="AK1020" t="str">
        <f>IF([1]Roster!AK1021&gt;0, [1]Roster!AK1021, "")</f>
        <v/>
      </c>
      <c r="AL1020" t="str">
        <f>IF([1]Roster!AL1021&gt;0, [1]Roster!AL1021, "")</f>
        <v/>
      </c>
    </row>
    <row r="1021" spans="1:38">
      <c r="A1021" t="str">
        <f>IF([1]Roster!A1022&gt;0, [1]Roster!A1022, "")</f>
        <v/>
      </c>
      <c r="B1021" t="str">
        <f>IF([1]Roster!B1022&gt;0, [1]Roster!B1022, "")</f>
        <v/>
      </c>
      <c r="C1021" t="str">
        <f>IF([1]Roster!C1022&gt;0, [1]Roster!C1022, "")</f>
        <v/>
      </c>
      <c r="D1021" t="str">
        <f>IF([1]Roster!D1022&gt;0, [1]Roster!D1022, "")</f>
        <v/>
      </c>
      <c r="E1021" t="str">
        <f>IF([1]Roster!E1022&gt;0, [1]Roster!E1022, "")</f>
        <v/>
      </c>
      <c r="F1021" t="str">
        <f>IF([1]Roster!F1022&gt;0, [1]Roster!F1022, "")</f>
        <v/>
      </c>
      <c r="G1021" t="str">
        <f>IF([1]Roster!G1022&gt;0, [1]Roster!G1022, "")</f>
        <v/>
      </c>
      <c r="H1021" t="str">
        <f>IF([1]Roster!H1022&gt;0, [1]Roster!H1022, "")</f>
        <v/>
      </c>
      <c r="I1021" t="str">
        <f>IF([1]Roster!I1022&gt;0, [1]Roster!I1022, "")</f>
        <v/>
      </c>
      <c r="J1021" t="str">
        <f>IF([1]Roster!J1022&gt;0, [1]Roster!J1022, "")</f>
        <v/>
      </c>
      <c r="K1021" t="str">
        <f>IF([1]Roster!K1022&gt;0, [1]Roster!K1022, "")</f>
        <v/>
      </c>
      <c r="L1021" t="str">
        <f>IF([1]Roster!L1022&gt;0, [1]Roster!L1022, "")</f>
        <v/>
      </c>
      <c r="M1021" t="str">
        <f>IF([1]Roster!M1022&gt;0, [1]Roster!M1022, "")</f>
        <v/>
      </c>
      <c r="N1021" t="str">
        <f>IF([1]Roster!N1022&gt;0, [1]Roster!N1022, "")</f>
        <v/>
      </c>
      <c r="O1021" t="str">
        <f>IF([1]Roster!O1022&gt;0, [1]Roster!O1022, "")</f>
        <v/>
      </c>
      <c r="P1021" t="str">
        <f>IF([1]Roster!P1022&gt;0, [1]Roster!P1022, "")</f>
        <v/>
      </c>
      <c r="Q1021" t="str">
        <f>IF([1]Roster!Q1022&gt;0, [1]Roster!Q1022, "")</f>
        <v/>
      </c>
      <c r="R1021" t="str">
        <f>IF([1]Roster!R1022&gt;0, [1]Roster!R1022, "")</f>
        <v/>
      </c>
      <c r="S1021" t="str">
        <f>IF([1]Roster!S1022&gt;0, [1]Roster!S1022, "")</f>
        <v/>
      </c>
      <c r="T1021" t="str">
        <f>IF([1]Roster!T1022&gt;0, [1]Roster!T1022, "")</f>
        <v/>
      </c>
      <c r="U1021" t="str">
        <f>IF([1]Roster!U1022&gt;0, [1]Roster!U1022, "")</f>
        <v/>
      </c>
      <c r="V1021" t="str">
        <f>IF([1]Roster!V1022&gt;0, [1]Roster!V1022, "")</f>
        <v/>
      </c>
      <c r="W1021" t="str">
        <f>IF([1]Roster!W1022&gt;0, [1]Roster!W1022, "")</f>
        <v/>
      </c>
      <c r="X1021" t="str">
        <f>IF([1]Roster!X1022&gt;0, [1]Roster!X1022, "")</f>
        <v/>
      </c>
      <c r="Y1021" t="str">
        <f>IF([1]Roster!Y1022&gt;0, [1]Roster!Y1022, "")</f>
        <v/>
      </c>
      <c r="Z1021" t="str">
        <f>IF([1]Roster!Z1022&gt;0, [1]Roster!Z1022, "")</f>
        <v/>
      </c>
      <c r="AA1021" t="str">
        <f>IF([1]Roster!AA1022&gt;0, [1]Roster!AA1022, "")</f>
        <v/>
      </c>
      <c r="AB1021" t="str">
        <f>IF([1]Roster!AB1022&gt;0, [1]Roster!AB1022, "")</f>
        <v/>
      </c>
      <c r="AC1021" t="str">
        <f>IF([1]Roster!AC1022&gt;0, [1]Roster!AC1022, "")</f>
        <v/>
      </c>
      <c r="AD1021" t="str">
        <f>IF([1]Roster!AD1022&gt;0, [1]Roster!AD1022, "")</f>
        <v/>
      </c>
      <c r="AE1021" t="str">
        <f>IF([1]Roster!AE1022&gt;0, [1]Roster!AE1022, "")</f>
        <v/>
      </c>
      <c r="AF1021" t="str">
        <f>IF([1]Roster!AF1022&gt;0, [1]Roster!AF1022, "")</f>
        <v/>
      </c>
      <c r="AG1021" t="str">
        <f>IF([1]Roster!AG1022&gt;0, [1]Roster!AG1022, "")</f>
        <v/>
      </c>
      <c r="AH1021" t="str">
        <f>IF([1]Roster!AH1022&gt;0, [1]Roster!AH1022, "")</f>
        <v/>
      </c>
      <c r="AI1021" t="str">
        <f>IF([1]Roster!AI1022&gt;0, [1]Roster!AI1022, "")</f>
        <v/>
      </c>
      <c r="AJ1021" t="str">
        <f>IF([1]Roster!AJ1022&gt;0, [1]Roster!AJ1022, "")</f>
        <v/>
      </c>
      <c r="AK1021" t="str">
        <f>IF([1]Roster!AK1022&gt;0, [1]Roster!AK1022, "")</f>
        <v/>
      </c>
      <c r="AL1021" t="str">
        <f>IF([1]Roster!AL1022&gt;0, [1]Roster!AL1022, "")</f>
        <v/>
      </c>
    </row>
    <row r="1022" spans="1:38">
      <c r="A1022" t="str">
        <f>IF([1]Roster!A1023&gt;0, [1]Roster!A1023, "")</f>
        <v/>
      </c>
      <c r="B1022" t="str">
        <f>IF([1]Roster!B1023&gt;0, [1]Roster!B1023, "")</f>
        <v/>
      </c>
      <c r="C1022" t="str">
        <f>IF([1]Roster!C1023&gt;0, [1]Roster!C1023, "")</f>
        <v/>
      </c>
      <c r="D1022" t="str">
        <f>IF([1]Roster!D1023&gt;0, [1]Roster!D1023, "")</f>
        <v/>
      </c>
      <c r="E1022" t="str">
        <f>IF([1]Roster!E1023&gt;0, [1]Roster!E1023, "")</f>
        <v/>
      </c>
      <c r="F1022" t="str">
        <f>IF([1]Roster!F1023&gt;0, [1]Roster!F1023, "")</f>
        <v/>
      </c>
      <c r="G1022" t="str">
        <f>IF([1]Roster!G1023&gt;0, [1]Roster!G1023, "")</f>
        <v/>
      </c>
      <c r="H1022" t="str">
        <f>IF([1]Roster!H1023&gt;0, [1]Roster!H1023, "")</f>
        <v/>
      </c>
      <c r="I1022" t="str">
        <f>IF([1]Roster!I1023&gt;0, [1]Roster!I1023, "")</f>
        <v/>
      </c>
      <c r="J1022" t="str">
        <f>IF([1]Roster!J1023&gt;0, [1]Roster!J1023, "")</f>
        <v/>
      </c>
      <c r="K1022" t="str">
        <f>IF([1]Roster!K1023&gt;0, [1]Roster!K1023, "")</f>
        <v/>
      </c>
      <c r="L1022" t="str">
        <f>IF([1]Roster!L1023&gt;0, [1]Roster!L1023, "")</f>
        <v/>
      </c>
      <c r="M1022" t="str">
        <f>IF([1]Roster!M1023&gt;0, [1]Roster!M1023, "")</f>
        <v/>
      </c>
      <c r="N1022" t="str">
        <f>IF([1]Roster!N1023&gt;0, [1]Roster!N1023, "")</f>
        <v/>
      </c>
      <c r="O1022" t="str">
        <f>IF([1]Roster!O1023&gt;0, [1]Roster!O1023, "")</f>
        <v/>
      </c>
      <c r="P1022" t="str">
        <f>IF([1]Roster!P1023&gt;0, [1]Roster!P1023, "")</f>
        <v/>
      </c>
      <c r="Q1022" t="str">
        <f>IF([1]Roster!Q1023&gt;0, [1]Roster!Q1023, "")</f>
        <v/>
      </c>
      <c r="R1022" t="str">
        <f>IF([1]Roster!R1023&gt;0, [1]Roster!R1023, "")</f>
        <v/>
      </c>
      <c r="S1022" t="str">
        <f>IF([1]Roster!S1023&gt;0, [1]Roster!S1023, "")</f>
        <v/>
      </c>
      <c r="T1022" t="str">
        <f>IF([1]Roster!T1023&gt;0, [1]Roster!T1023, "")</f>
        <v/>
      </c>
      <c r="U1022" t="str">
        <f>IF([1]Roster!U1023&gt;0, [1]Roster!U1023, "")</f>
        <v/>
      </c>
      <c r="V1022" t="str">
        <f>IF([1]Roster!V1023&gt;0, [1]Roster!V1023, "")</f>
        <v/>
      </c>
      <c r="W1022" t="str">
        <f>IF([1]Roster!W1023&gt;0, [1]Roster!W1023, "")</f>
        <v/>
      </c>
      <c r="X1022" t="str">
        <f>IF([1]Roster!X1023&gt;0, [1]Roster!X1023, "")</f>
        <v/>
      </c>
      <c r="Y1022" t="str">
        <f>IF([1]Roster!Y1023&gt;0, [1]Roster!Y1023, "")</f>
        <v/>
      </c>
      <c r="Z1022" t="str">
        <f>IF([1]Roster!Z1023&gt;0, [1]Roster!Z1023, "")</f>
        <v/>
      </c>
      <c r="AA1022" t="str">
        <f>IF([1]Roster!AA1023&gt;0, [1]Roster!AA1023, "")</f>
        <v/>
      </c>
      <c r="AB1022" t="str">
        <f>IF([1]Roster!AB1023&gt;0, [1]Roster!AB1023, "")</f>
        <v/>
      </c>
      <c r="AC1022" t="str">
        <f>IF([1]Roster!AC1023&gt;0, [1]Roster!AC1023, "")</f>
        <v/>
      </c>
      <c r="AD1022" t="str">
        <f>IF([1]Roster!AD1023&gt;0, [1]Roster!AD1023, "")</f>
        <v/>
      </c>
      <c r="AE1022" t="str">
        <f>IF([1]Roster!AE1023&gt;0, [1]Roster!AE1023, "")</f>
        <v/>
      </c>
      <c r="AF1022" t="str">
        <f>IF([1]Roster!AF1023&gt;0, [1]Roster!AF1023, "")</f>
        <v/>
      </c>
      <c r="AG1022" t="str">
        <f>IF([1]Roster!AG1023&gt;0, [1]Roster!AG1023, "")</f>
        <v/>
      </c>
      <c r="AH1022" t="str">
        <f>IF([1]Roster!AH1023&gt;0, [1]Roster!AH1023, "")</f>
        <v/>
      </c>
      <c r="AI1022" t="str">
        <f>IF([1]Roster!AI1023&gt;0, [1]Roster!AI1023, "")</f>
        <v/>
      </c>
      <c r="AJ1022" t="str">
        <f>IF([1]Roster!AJ1023&gt;0, [1]Roster!AJ1023, "")</f>
        <v/>
      </c>
      <c r="AK1022" t="str">
        <f>IF([1]Roster!AK1023&gt;0, [1]Roster!AK1023, "")</f>
        <v/>
      </c>
      <c r="AL1022" t="str">
        <f>IF([1]Roster!AL1023&gt;0, [1]Roster!AL1023, "")</f>
        <v/>
      </c>
    </row>
    <row r="1023" spans="1:38">
      <c r="A1023" t="str">
        <f>IF([1]Roster!A1024&gt;0, [1]Roster!A1024, "")</f>
        <v/>
      </c>
      <c r="B1023" t="str">
        <f>IF([1]Roster!B1024&gt;0, [1]Roster!B1024, "")</f>
        <v/>
      </c>
      <c r="C1023" t="str">
        <f>IF([1]Roster!C1024&gt;0, [1]Roster!C1024, "")</f>
        <v/>
      </c>
      <c r="D1023" t="str">
        <f>IF([1]Roster!D1024&gt;0, [1]Roster!D1024, "")</f>
        <v/>
      </c>
      <c r="E1023" t="str">
        <f>IF([1]Roster!E1024&gt;0, [1]Roster!E1024, "")</f>
        <v/>
      </c>
      <c r="F1023" t="str">
        <f>IF([1]Roster!F1024&gt;0, [1]Roster!F1024, "")</f>
        <v/>
      </c>
      <c r="G1023" t="str">
        <f>IF([1]Roster!G1024&gt;0, [1]Roster!G1024, "")</f>
        <v/>
      </c>
      <c r="H1023" t="str">
        <f>IF([1]Roster!H1024&gt;0, [1]Roster!H1024, "")</f>
        <v/>
      </c>
      <c r="I1023" t="str">
        <f>IF([1]Roster!I1024&gt;0, [1]Roster!I1024, "")</f>
        <v/>
      </c>
      <c r="J1023" t="str">
        <f>IF([1]Roster!J1024&gt;0, [1]Roster!J1024, "")</f>
        <v/>
      </c>
      <c r="K1023" t="str">
        <f>IF([1]Roster!K1024&gt;0, [1]Roster!K1024, "")</f>
        <v/>
      </c>
      <c r="L1023" t="str">
        <f>IF([1]Roster!L1024&gt;0, [1]Roster!L1024, "")</f>
        <v/>
      </c>
      <c r="M1023" t="str">
        <f>IF([1]Roster!M1024&gt;0, [1]Roster!M1024, "")</f>
        <v/>
      </c>
      <c r="N1023" t="str">
        <f>IF([1]Roster!N1024&gt;0, [1]Roster!N1024, "")</f>
        <v/>
      </c>
      <c r="O1023" t="str">
        <f>IF([1]Roster!O1024&gt;0, [1]Roster!O1024, "")</f>
        <v/>
      </c>
      <c r="P1023" t="str">
        <f>IF([1]Roster!P1024&gt;0, [1]Roster!P1024, "")</f>
        <v/>
      </c>
      <c r="Q1023" t="str">
        <f>IF([1]Roster!Q1024&gt;0, [1]Roster!Q1024, "")</f>
        <v/>
      </c>
      <c r="R1023" t="str">
        <f>IF([1]Roster!R1024&gt;0, [1]Roster!R1024, "")</f>
        <v/>
      </c>
      <c r="S1023" t="str">
        <f>IF([1]Roster!S1024&gt;0, [1]Roster!S1024, "")</f>
        <v/>
      </c>
      <c r="T1023" t="str">
        <f>IF([1]Roster!T1024&gt;0, [1]Roster!T1024, "")</f>
        <v/>
      </c>
      <c r="U1023" t="str">
        <f>IF([1]Roster!U1024&gt;0, [1]Roster!U1024, "")</f>
        <v/>
      </c>
      <c r="V1023" t="str">
        <f>IF([1]Roster!V1024&gt;0, [1]Roster!V1024, "")</f>
        <v/>
      </c>
      <c r="W1023" t="str">
        <f>IF([1]Roster!W1024&gt;0, [1]Roster!W1024, "")</f>
        <v/>
      </c>
      <c r="X1023" t="str">
        <f>IF([1]Roster!X1024&gt;0, [1]Roster!X1024, "")</f>
        <v/>
      </c>
      <c r="Y1023" t="str">
        <f>IF([1]Roster!Y1024&gt;0, [1]Roster!Y1024, "")</f>
        <v/>
      </c>
      <c r="Z1023" t="str">
        <f>IF([1]Roster!Z1024&gt;0, [1]Roster!Z1024, "")</f>
        <v/>
      </c>
      <c r="AA1023" t="str">
        <f>IF([1]Roster!AA1024&gt;0, [1]Roster!AA1024, "")</f>
        <v/>
      </c>
      <c r="AB1023" t="str">
        <f>IF([1]Roster!AB1024&gt;0, [1]Roster!AB1024, "")</f>
        <v/>
      </c>
      <c r="AC1023" t="str">
        <f>IF([1]Roster!AC1024&gt;0, [1]Roster!AC1024, "")</f>
        <v/>
      </c>
      <c r="AD1023" t="str">
        <f>IF([1]Roster!AD1024&gt;0, [1]Roster!AD1024, "")</f>
        <v/>
      </c>
      <c r="AE1023" t="str">
        <f>IF([1]Roster!AE1024&gt;0, [1]Roster!AE1024, "")</f>
        <v/>
      </c>
      <c r="AF1023" t="str">
        <f>IF([1]Roster!AF1024&gt;0, [1]Roster!AF1024, "")</f>
        <v/>
      </c>
      <c r="AG1023" t="str">
        <f>IF([1]Roster!AG1024&gt;0, [1]Roster!AG1024, "")</f>
        <v/>
      </c>
      <c r="AH1023" t="str">
        <f>IF([1]Roster!AH1024&gt;0, [1]Roster!AH1024, "")</f>
        <v/>
      </c>
      <c r="AI1023" t="str">
        <f>IF([1]Roster!AI1024&gt;0, [1]Roster!AI1024, "")</f>
        <v/>
      </c>
      <c r="AJ1023" t="str">
        <f>IF([1]Roster!AJ1024&gt;0, [1]Roster!AJ1024, "")</f>
        <v/>
      </c>
      <c r="AK1023" t="str">
        <f>IF([1]Roster!AK1024&gt;0, [1]Roster!AK1024, "")</f>
        <v/>
      </c>
      <c r="AL1023" t="str">
        <f>IF([1]Roster!AL1024&gt;0, [1]Roster!AL1024, "")</f>
        <v/>
      </c>
    </row>
    <row r="1024" spans="1:38">
      <c r="A1024" t="str">
        <f>IF([1]Roster!A1025&gt;0, [1]Roster!A1025, "")</f>
        <v/>
      </c>
      <c r="B1024" t="str">
        <f>IF([1]Roster!B1025&gt;0, [1]Roster!B1025, "")</f>
        <v/>
      </c>
      <c r="C1024" t="str">
        <f>IF([1]Roster!C1025&gt;0, [1]Roster!C1025, "")</f>
        <v/>
      </c>
      <c r="D1024" t="str">
        <f>IF([1]Roster!D1025&gt;0, [1]Roster!D1025, "")</f>
        <v/>
      </c>
      <c r="E1024" t="str">
        <f>IF([1]Roster!E1025&gt;0, [1]Roster!E1025, "")</f>
        <v/>
      </c>
      <c r="F1024" t="str">
        <f>IF([1]Roster!F1025&gt;0, [1]Roster!F1025, "")</f>
        <v/>
      </c>
      <c r="G1024" t="str">
        <f>IF([1]Roster!G1025&gt;0, [1]Roster!G1025, "")</f>
        <v/>
      </c>
      <c r="H1024" t="str">
        <f>IF([1]Roster!H1025&gt;0, [1]Roster!H1025, "")</f>
        <v/>
      </c>
      <c r="I1024" t="str">
        <f>IF([1]Roster!I1025&gt;0, [1]Roster!I1025, "")</f>
        <v/>
      </c>
      <c r="J1024" t="str">
        <f>IF([1]Roster!J1025&gt;0, [1]Roster!J1025, "")</f>
        <v/>
      </c>
      <c r="K1024" t="str">
        <f>IF([1]Roster!K1025&gt;0, [1]Roster!K1025, "")</f>
        <v/>
      </c>
      <c r="L1024" t="str">
        <f>IF([1]Roster!L1025&gt;0, [1]Roster!L1025, "")</f>
        <v/>
      </c>
      <c r="M1024" t="str">
        <f>IF([1]Roster!M1025&gt;0, [1]Roster!M1025, "")</f>
        <v/>
      </c>
      <c r="N1024" t="str">
        <f>IF([1]Roster!N1025&gt;0, [1]Roster!N1025, "")</f>
        <v/>
      </c>
      <c r="O1024" t="str">
        <f>IF([1]Roster!O1025&gt;0, [1]Roster!O1025, "")</f>
        <v/>
      </c>
      <c r="P1024" t="str">
        <f>IF([1]Roster!P1025&gt;0, [1]Roster!P1025, "")</f>
        <v/>
      </c>
      <c r="Q1024" t="str">
        <f>IF([1]Roster!Q1025&gt;0, [1]Roster!Q1025, "")</f>
        <v/>
      </c>
      <c r="R1024" t="str">
        <f>IF([1]Roster!R1025&gt;0, [1]Roster!R1025, "")</f>
        <v/>
      </c>
      <c r="S1024" t="str">
        <f>IF([1]Roster!S1025&gt;0, [1]Roster!S1025, "")</f>
        <v/>
      </c>
      <c r="T1024" t="str">
        <f>IF([1]Roster!T1025&gt;0, [1]Roster!T1025, "")</f>
        <v/>
      </c>
      <c r="U1024" t="str">
        <f>IF([1]Roster!U1025&gt;0, [1]Roster!U1025, "")</f>
        <v/>
      </c>
      <c r="V1024" t="str">
        <f>IF([1]Roster!V1025&gt;0, [1]Roster!V1025, "")</f>
        <v/>
      </c>
      <c r="W1024" t="str">
        <f>IF([1]Roster!W1025&gt;0, [1]Roster!W1025, "")</f>
        <v/>
      </c>
      <c r="X1024" t="str">
        <f>IF([1]Roster!X1025&gt;0, [1]Roster!X1025, "")</f>
        <v/>
      </c>
      <c r="Y1024" t="str">
        <f>IF([1]Roster!Y1025&gt;0, [1]Roster!Y1025, "")</f>
        <v/>
      </c>
      <c r="Z1024" t="str">
        <f>IF([1]Roster!Z1025&gt;0, [1]Roster!Z1025, "")</f>
        <v/>
      </c>
      <c r="AA1024" t="str">
        <f>IF([1]Roster!AA1025&gt;0, [1]Roster!AA1025, "")</f>
        <v/>
      </c>
      <c r="AB1024" t="str">
        <f>IF([1]Roster!AB1025&gt;0, [1]Roster!AB1025, "")</f>
        <v/>
      </c>
      <c r="AC1024" t="str">
        <f>IF([1]Roster!AC1025&gt;0, [1]Roster!AC1025, "")</f>
        <v/>
      </c>
      <c r="AD1024" t="str">
        <f>IF([1]Roster!AD1025&gt;0, [1]Roster!AD1025, "")</f>
        <v/>
      </c>
      <c r="AE1024" t="str">
        <f>IF([1]Roster!AE1025&gt;0, [1]Roster!AE1025, "")</f>
        <v/>
      </c>
      <c r="AF1024" t="str">
        <f>IF([1]Roster!AF1025&gt;0, [1]Roster!AF1025, "")</f>
        <v/>
      </c>
      <c r="AG1024" t="str">
        <f>IF([1]Roster!AG1025&gt;0, [1]Roster!AG1025, "")</f>
        <v/>
      </c>
      <c r="AH1024" t="str">
        <f>IF([1]Roster!AH1025&gt;0, [1]Roster!AH1025, "")</f>
        <v/>
      </c>
      <c r="AI1024" t="str">
        <f>IF([1]Roster!AI1025&gt;0, [1]Roster!AI1025, "")</f>
        <v/>
      </c>
      <c r="AJ1024" t="str">
        <f>IF([1]Roster!AJ1025&gt;0, [1]Roster!AJ1025, "")</f>
        <v/>
      </c>
      <c r="AK1024" t="str">
        <f>IF([1]Roster!AK1025&gt;0, [1]Roster!AK1025, "")</f>
        <v/>
      </c>
      <c r="AL1024" t="str">
        <f>IF([1]Roster!AL1025&gt;0, [1]Roster!AL1025, "")</f>
        <v/>
      </c>
    </row>
    <row r="1025" spans="1:38">
      <c r="A1025" t="str">
        <f>IF([1]Roster!A1026&gt;0, [1]Roster!A1026, "")</f>
        <v/>
      </c>
      <c r="B1025" t="str">
        <f>IF([1]Roster!B1026&gt;0, [1]Roster!B1026, "")</f>
        <v/>
      </c>
      <c r="C1025" t="str">
        <f>IF([1]Roster!C1026&gt;0, [1]Roster!C1026, "")</f>
        <v/>
      </c>
      <c r="D1025" t="str">
        <f>IF([1]Roster!D1026&gt;0, [1]Roster!D1026, "")</f>
        <v/>
      </c>
      <c r="E1025" t="str">
        <f>IF([1]Roster!E1026&gt;0, [1]Roster!E1026, "")</f>
        <v/>
      </c>
      <c r="F1025" t="str">
        <f>IF([1]Roster!F1026&gt;0, [1]Roster!F1026, "")</f>
        <v/>
      </c>
      <c r="G1025" t="str">
        <f>IF([1]Roster!G1026&gt;0, [1]Roster!G1026, "")</f>
        <v/>
      </c>
      <c r="H1025" t="str">
        <f>IF([1]Roster!H1026&gt;0, [1]Roster!H1026, "")</f>
        <v/>
      </c>
      <c r="I1025" t="str">
        <f>IF([1]Roster!I1026&gt;0, [1]Roster!I1026, "")</f>
        <v/>
      </c>
      <c r="J1025" t="str">
        <f>IF([1]Roster!J1026&gt;0, [1]Roster!J1026, "")</f>
        <v/>
      </c>
      <c r="K1025" t="str">
        <f>IF([1]Roster!K1026&gt;0, [1]Roster!K1026, "")</f>
        <v/>
      </c>
      <c r="L1025" t="str">
        <f>IF([1]Roster!L1026&gt;0, [1]Roster!L1026, "")</f>
        <v/>
      </c>
      <c r="M1025" t="str">
        <f>IF([1]Roster!M1026&gt;0, [1]Roster!M1026, "")</f>
        <v/>
      </c>
      <c r="N1025" t="str">
        <f>IF([1]Roster!N1026&gt;0, [1]Roster!N1026, "")</f>
        <v/>
      </c>
      <c r="O1025" t="str">
        <f>IF([1]Roster!O1026&gt;0, [1]Roster!O1026, "")</f>
        <v/>
      </c>
      <c r="P1025" t="str">
        <f>IF([1]Roster!P1026&gt;0, [1]Roster!P1026, "")</f>
        <v/>
      </c>
      <c r="Q1025" t="str">
        <f>IF([1]Roster!Q1026&gt;0, [1]Roster!Q1026, "")</f>
        <v/>
      </c>
      <c r="R1025" t="str">
        <f>IF([1]Roster!R1026&gt;0, [1]Roster!R1026, "")</f>
        <v/>
      </c>
      <c r="S1025" t="str">
        <f>IF([1]Roster!S1026&gt;0, [1]Roster!S1026, "")</f>
        <v/>
      </c>
      <c r="T1025" t="str">
        <f>IF([1]Roster!T1026&gt;0, [1]Roster!T1026, "")</f>
        <v/>
      </c>
      <c r="U1025" t="str">
        <f>IF([1]Roster!U1026&gt;0, [1]Roster!U1026, "")</f>
        <v/>
      </c>
      <c r="V1025" t="str">
        <f>IF([1]Roster!V1026&gt;0, [1]Roster!V1026, "")</f>
        <v/>
      </c>
      <c r="W1025" t="str">
        <f>IF([1]Roster!W1026&gt;0, [1]Roster!W1026, "")</f>
        <v/>
      </c>
      <c r="X1025" t="str">
        <f>IF([1]Roster!X1026&gt;0, [1]Roster!X1026, "")</f>
        <v/>
      </c>
      <c r="Y1025" t="str">
        <f>IF([1]Roster!Y1026&gt;0, [1]Roster!Y1026, "")</f>
        <v/>
      </c>
      <c r="Z1025" t="str">
        <f>IF([1]Roster!Z1026&gt;0, [1]Roster!Z1026, "")</f>
        <v/>
      </c>
      <c r="AA1025" t="str">
        <f>IF([1]Roster!AA1026&gt;0, [1]Roster!AA1026, "")</f>
        <v/>
      </c>
      <c r="AB1025" t="str">
        <f>IF([1]Roster!AB1026&gt;0, [1]Roster!AB1026, "")</f>
        <v/>
      </c>
      <c r="AC1025" t="str">
        <f>IF([1]Roster!AC1026&gt;0, [1]Roster!AC1026, "")</f>
        <v/>
      </c>
      <c r="AD1025" t="str">
        <f>IF([1]Roster!AD1026&gt;0, [1]Roster!AD1026, "")</f>
        <v/>
      </c>
      <c r="AE1025" t="str">
        <f>IF([1]Roster!AE1026&gt;0, [1]Roster!AE1026, "")</f>
        <v/>
      </c>
      <c r="AF1025" t="str">
        <f>IF([1]Roster!AF1026&gt;0, [1]Roster!AF1026, "")</f>
        <v/>
      </c>
      <c r="AG1025" t="str">
        <f>IF([1]Roster!AG1026&gt;0, [1]Roster!AG1026, "")</f>
        <v/>
      </c>
      <c r="AH1025" t="str">
        <f>IF([1]Roster!AH1026&gt;0, [1]Roster!AH1026, "")</f>
        <v/>
      </c>
      <c r="AI1025" t="str">
        <f>IF([1]Roster!AI1026&gt;0, [1]Roster!AI1026, "")</f>
        <v/>
      </c>
      <c r="AJ1025" t="str">
        <f>IF([1]Roster!AJ1026&gt;0, [1]Roster!AJ1026, "")</f>
        <v/>
      </c>
      <c r="AK1025" t="str">
        <f>IF([1]Roster!AK1026&gt;0, [1]Roster!AK1026, "")</f>
        <v/>
      </c>
      <c r="AL1025" t="str">
        <f>IF([1]Roster!AL1026&gt;0, [1]Roster!AL1026, "")</f>
        <v/>
      </c>
    </row>
    <row r="1026" spans="1:38">
      <c r="A1026" t="str">
        <f>IF([1]Roster!A1027&gt;0, [1]Roster!A1027, "")</f>
        <v/>
      </c>
      <c r="B1026" t="str">
        <f>IF([1]Roster!B1027&gt;0, [1]Roster!B1027, "")</f>
        <v/>
      </c>
      <c r="C1026" t="str">
        <f>IF([1]Roster!C1027&gt;0, [1]Roster!C1027, "")</f>
        <v/>
      </c>
      <c r="D1026" t="str">
        <f>IF([1]Roster!D1027&gt;0, [1]Roster!D1027, "")</f>
        <v/>
      </c>
      <c r="E1026" t="str">
        <f>IF([1]Roster!E1027&gt;0, [1]Roster!E1027, "")</f>
        <v/>
      </c>
      <c r="F1026" t="str">
        <f>IF([1]Roster!F1027&gt;0, [1]Roster!F1027, "")</f>
        <v/>
      </c>
      <c r="G1026" t="str">
        <f>IF([1]Roster!G1027&gt;0, [1]Roster!G1027, "")</f>
        <v/>
      </c>
      <c r="H1026" t="str">
        <f>IF([1]Roster!H1027&gt;0, [1]Roster!H1027, "")</f>
        <v/>
      </c>
      <c r="I1026" t="str">
        <f>IF([1]Roster!I1027&gt;0, [1]Roster!I1027, "")</f>
        <v/>
      </c>
      <c r="J1026" t="str">
        <f>IF([1]Roster!J1027&gt;0, [1]Roster!J1027, "")</f>
        <v/>
      </c>
      <c r="K1026" t="str">
        <f>IF([1]Roster!K1027&gt;0, [1]Roster!K1027, "")</f>
        <v/>
      </c>
      <c r="L1026" t="str">
        <f>IF([1]Roster!L1027&gt;0, [1]Roster!L1027, "")</f>
        <v/>
      </c>
      <c r="M1026" t="str">
        <f>IF([1]Roster!M1027&gt;0, [1]Roster!M1027, "")</f>
        <v/>
      </c>
      <c r="N1026" t="str">
        <f>IF([1]Roster!N1027&gt;0, [1]Roster!N1027, "")</f>
        <v/>
      </c>
      <c r="O1026" t="str">
        <f>IF([1]Roster!O1027&gt;0, [1]Roster!O1027, "")</f>
        <v/>
      </c>
      <c r="P1026" t="str">
        <f>IF([1]Roster!P1027&gt;0, [1]Roster!P1027, "")</f>
        <v/>
      </c>
      <c r="Q1026" t="str">
        <f>IF([1]Roster!Q1027&gt;0, [1]Roster!Q1027, "")</f>
        <v/>
      </c>
      <c r="R1026" t="str">
        <f>IF([1]Roster!R1027&gt;0, [1]Roster!R1027, "")</f>
        <v/>
      </c>
      <c r="S1026" t="str">
        <f>IF([1]Roster!S1027&gt;0, [1]Roster!S1027, "")</f>
        <v/>
      </c>
      <c r="T1026" t="str">
        <f>IF([1]Roster!T1027&gt;0, [1]Roster!T1027, "")</f>
        <v/>
      </c>
      <c r="U1026" t="str">
        <f>IF([1]Roster!U1027&gt;0, [1]Roster!U1027, "")</f>
        <v/>
      </c>
      <c r="V1026" t="str">
        <f>IF([1]Roster!V1027&gt;0, [1]Roster!V1027, "")</f>
        <v/>
      </c>
      <c r="W1026" t="str">
        <f>IF([1]Roster!W1027&gt;0, [1]Roster!W1027, "")</f>
        <v/>
      </c>
      <c r="X1026" t="str">
        <f>IF([1]Roster!X1027&gt;0, [1]Roster!X1027, "")</f>
        <v/>
      </c>
      <c r="Y1026" t="str">
        <f>IF([1]Roster!Y1027&gt;0, [1]Roster!Y1027, "")</f>
        <v/>
      </c>
      <c r="Z1026" t="str">
        <f>IF([1]Roster!Z1027&gt;0, [1]Roster!Z1027, "")</f>
        <v/>
      </c>
      <c r="AA1026" t="str">
        <f>IF([1]Roster!AA1027&gt;0, [1]Roster!AA1027, "")</f>
        <v/>
      </c>
      <c r="AB1026" t="str">
        <f>IF([1]Roster!AB1027&gt;0, [1]Roster!AB1027, "")</f>
        <v/>
      </c>
      <c r="AC1026" t="str">
        <f>IF([1]Roster!AC1027&gt;0, [1]Roster!AC1027, "")</f>
        <v/>
      </c>
      <c r="AD1026" t="str">
        <f>IF([1]Roster!AD1027&gt;0, [1]Roster!AD1027, "")</f>
        <v/>
      </c>
      <c r="AE1026" t="str">
        <f>IF([1]Roster!AE1027&gt;0, [1]Roster!AE1027, "")</f>
        <v/>
      </c>
      <c r="AF1026" t="str">
        <f>IF([1]Roster!AF1027&gt;0, [1]Roster!AF1027, "")</f>
        <v/>
      </c>
      <c r="AG1026" t="str">
        <f>IF([1]Roster!AG1027&gt;0, [1]Roster!AG1027, "")</f>
        <v/>
      </c>
      <c r="AH1026" t="str">
        <f>IF([1]Roster!AH1027&gt;0, [1]Roster!AH1027, "")</f>
        <v/>
      </c>
      <c r="AI1026" t="str">
        <f>IF([1]Roster!AI1027&gt;0, [1]Roster!AI1027, "")</f>
        <v/>
      </c>
      <c r="AJ1026" t="str">
        <f>IF([1]Roster!AJ1027&gt;0, [1]Roster!AJ1027, "")</f>
        <v/>
      </c>
      <c r="AK1026" t="str">
        <f>IF([1]Roster!AK1027&gt;0, [1]Roster!AK1027, "")</f>
        <v/>
      </c>
      <c r="AL1026" t="str">
        <f>IF([1]Roster!AL1027&gt;0, [1]Roster!AL1027, "")</f>
        <v/>
      </c>
    </row>
    <row r="1027" spans="1:38">
      <c r="A1027" t="str">
        <f>IF([1]Roster!A1028&gt;0, [1]Roster!A1028, "")</f>
        <v/>
      </c>
      <c r="B1027" t="str">
        <f>IF([1]Roster!B1028&gt;0, [1]Roster!B1028, "")</f>
        <v/>
      </c>
      <c r="C1027" t="str">
        <f>IF([1]Roster!C1028&gt;0, [1]Roster!C1028, "")</f>
        <v/>
      </c>
      <c r="D1027" t="str">
        <f>IF([1]Roster!D1028&gt;0, [1]Roster!D1028, "")</f>
        <v/>
      </c>
      <c r="E1027" t="str">
        <f>IF([1]Roster!E1028&gt;0, [1]Roster!E1028, "")</f>
        <v/>
      </c>
      <c r="F1027" t="str">
        <f>IF([1]Roster!F1028&gt;0, [1]Roster!F1028, "")</f>
        <v/>
      </c>
      <c r="G1027" t="str">
        <f>IF([1]Roster!G1028&gt;0, [1]Roster!G1028, "")</f>
        <v/>
      </c>
      <c r="H1027" t="str">
        <f>IF([1]Roster!H1028&gt;0, [1]Roster!H1028, "")</f>
        <v/>
      </c>
      <c r="I1027" t="str">
        <f>IF([1]Roster!I1028&gt;0, [1]Roster!I1028, "")</f>
        <v/>
      </c>
      <c r="J1027" t="str">
        <f>IF([1]Roster!J1028&gt;0, [1]Roster!J1028, "")</f>
        <v/>
      </c>
      <c r="K1027" t="str">
        <f>IF([1]Roster!K1028&gt;0, [1]Roster!K1028, "")</f>
        <v/>
      </c>
      <c r="L1027" t="str">
        <f>IF([1]Roster!L1028&gt;0, [1]Roster!L1028, "")</f>
        <v/>
      </c>
      <c r="M1027" t="str">
        <f>IF([1]Roster!M1028&gt;0, [1]Roster!M1028, "")</f>
        <v/>
      </c>
      <c r="N1027" t="str">
        <f>IF([1]Roster!N1028&gt;0, [1]Roster!N1028, "")</f>
        <v/>
      </c>
      <c r="O1027" t="str">
        <f>IF([1]Roster!O1028&gt;0, [1]Roster!O1028, "")</f>
        <v/>
      </c>
      <c r="P1027" t="str">
        <f>IF([1]Roster!P1028&gt;0, [1]Roster!P1028, "")</f>
        <v/>
      </c>
      <c r="Q1027" t="str">
        <f>IF([1]Roster!Q1028&gt;0, [1]Roster!Q1028, "")</f>
        <v/>
      </c>
      <c r="R1027" t="str">
        <f>IF([1]Roster!R1028&gt;0, [1]Roster!R1028, "")</f>
        <v/>
      </c>
      <c r="S1027" t="str">
        <f>IF([1]Roster!S1028&gt;0, [1]Roster!S1028, "")</f>
        <v/>
      </c>
      <c r="T1027" t="str">
        <f>IF([1]Roster!T1028&gt;0, [1]Roster!T1028, "")</f>
        <v/>
      </c>
      <c r="U1027" t="str">
        <f>IF([1]Roster!U1028&gt;0, [1]Roster!U1028, "")</f>
        <v/>
      </c>
      <c r="V1027" t="str">
        <f>IF([1]Roster!V1028&gt;0, [1]Roster!V1028, "")</f>
        <v/>
      </c>
      <c r="W1027" t="str">
        <f>IF([1]Roster!W1028&gt;0, [1]Roster!W1028, "")</f>
        <v/>
      </c>
      <c r="X1027" t="str">
        <f>IF([1]Roster!X1028&gt;0, [1]Roster!X1028, "")</f>
        <v/>
      </c>
      <c r="Y1027" t="str">
        <f>IF([1]Roster!Y1028&gt;0, [1]Roster!Y1028, "")</f>
        <v/>
      </c>
      <c r="Z1027" t="str">
        <f>IF([1]Roster!Z1028&gt;0, [1]Roster!Z1028, "")</f>
        <v/>
      </c>
      <c r="AA1027" t="str">
        <f>IF([1]Roster!AA1028&gt;0, [1]Roster!AA1028, "")</f>
        <v/>
      </c>
      <c r="AB1027" t="str">
        <f>IF([1]Roster!AB1028&gt;0, [1]Roster!AB1028, "")</f>
        <v/>
      </c>
      <c r="AC1027" t="str">
        <f>IF([1]Roster!AC1028&gt;0, [1]Roster!AC1028, "")</f>
        <v/>
      </c>
      <c r="AD1027" t="str">
        <f>IF([1]Roster!AD1028&gt;0, [1]Roster!AD1028, "")</f>
        <v/>
      </c>
      <c r="AE1027" t="str">
        <f>IF([1]Roster!AE1028&gt;0, [1]Roster!AE1028, "")</f>
        <v/>
      </c>
      <c r="AF1027" t="str">
        <f>IF([1]Roster!AF1028&gt;0, [1]Roster!AF1028, "")</f>
        <v/>
      </c>
      <c r="AG1027" t="str">
        <f>IF([1]Roster!AG1028&gt;0, [1]Roster!AG1028, "")</f>
        <v/>
      </c>
      <c r="AH1027" t="str">
        <f>IF([1]Roster!AH1028&gt;0, [1]Roster!AH1028, "")</f>
        <v/>
      </c>
      <c r="AI1027" t="str">
        <f>IF([1]Roster!AI1028&gt;0, [1]Roster!AI1028, "")</f>
        <v/>
      </c>
      <c r="AJ1027" t="str">
        <f>IF([1]Roster!AJ1028&gt;0, [1]Roster!AJ1028, "")</f>
        <v/>
      </c>
      <c r="AK1027" t="str">
        <f>IF([1]Roster!AK1028&gt;0, [1]Roster!AK1028, "")</f>
        <v/>
      </c>
      <c r="AL1027" t="str">
        <f>IF([1]Roster!AL1028&gt;0, [1]Roster!AL1028, "")</f>
        <v/>
      </c>
    </row>
    <row r="1028" spans="1:38">
      <c r="A1028" t="str">
        <f>IF([1]Roster!A1029&gt;0, [1]Roster!A1029, "")</f>
        <v/>
      </c>
      <c r="B1028" t="str">
        <f>IF([1]Roster!B1029&gt;0, [1]Roster!B1029, "")</f>
        <v/>
      </c>
      <c r="C1028" t="str">
        <f>IF([1]Roster!C1029&gt;0, [1]Roster!C1029, "")</f>
        <v/>
      </c>
      <c r="D1028" t="str">
        <f>IF([1]Roster!D1029&gt;0, [1]Roster!D1029, "")</f>
        <v/>
      </c>
      <c r="E1028" t="str">
        <f>IF([1]Roster!E1029&gt;0, [1]Roster!E1029, "")</f>
        <v/>
      </c>
      <c r="F1028" t="str">
        <f>IF([1]Roster!F1029&gt;0, [1]Roster!F1029, "")</f>
        <v/>
      </c>
      <c r="G1028" t="str">
        <f>IF([1]Roster!G1029&gt;0, [1]Roster!G1029, "")</f>
        <v/>
      </c>
      <c r="H1028" t="str">
        <f>IF([1]Roster!H1029&gt;0, [1]Roster!H1029, "")</f>
        <v/>
      </c>
      <c r="I1028" t="str">
        <f>IF([1]Roster!I1029&gt;0, [1]Roster!I1029, "")</f>
        <v/>
      </c>
      <c r="J1028" t="str">
        <f>IF([1]Roster!J1029&gt;0, [1]Roster!J1029, "")</f>
        <v/>
      </c>
      <c r="K1028" t="str">
        <f>IF([1]Roster!K1029&gt;0, [1]Roster!K1029, "")</f>
        <v/>
      </c>
      <c r="L1028" t="str">
        <f>IF([1]Roster!L1029&gt;0, [1]Roster!L1029, "")</f>
        <v/>
      </c>
      <c r="M1028" t="str">
        <f>IF([1]Roster!M1029&gt;0, [1]Roster!M1029, "")</f>
        <v/>
      </c>
      <c r="N1028" t="str">
        <f>IF([1]Roster!N1029&gt;0, [1]Roster!N1029, "")</f>
        <v/>
      </c>
      <c r="O1028" t="str">
        <f>IF([1]Roster!O1029&gt;0, [1]Roster!O1029, "")</f>
        <v/>
      </c>
      <c r="P1028" t="str">
        <f>IF([1]Roster!P1029&gt;0, [1]Roster!P1029, "")</f>
        <v/>
      </c>
      <c r="Q1028" t="str">
        <f>IF([1]Roster!Q1029&gt;0, [1]Roster!Q1029, "")</f>
        <v/>
      </c>
      <c r="R1028" t="str">
        <f>IF([1]Roster!R1029&gt;0, [1]Roster!R1029, "")</f>
        <v/>
      </c>
      <c r="S1028" t="str">
        <f>IF([1]Roster!S1029&gt;0, [1]Roster!S1029, "")</f>
        <v/>
      </c>
      <c r="T1028" t="str">
        <f>IF([1]Roster!T1029&gt;0, [1]Roster!T1029, "")</f>
        <v/>
      </c>
      <c r="U1028" t="str">
        <f>IF([1]Roster!U1029&gt;0, [1]Roster!U1029, "")</f>
        <v/>
      </c>
      <c r="V1028" t="str">
        <f>IF([1]Roster!V1029&gt;0, [1]Roster!V1029, "")</f>
        <v/>
      </c>
      <c r="W1028" t="str">
        <f>IF([1]Roster!W1029&gt;0, [1]Roster!W1029, "")</f>
        <v/>
      </c>
      <c r="X1028" t="str">
        <f>IF([1]Roster!X1029&gt;0, [1]Roster!X1029, "")</f>
        <v/>
      </c>
      <c r="Y1028" t="str">
        <f>IF([1]Roster!Y1029&gt;0, [1]Roster!Y1029, "")</f>
        <v/>
      </c>
      <c r="Z1028" t="str">
        <f>IF([1]Roster!Z1029&gt;0, [1]Roster!Z1029, "")</f>
        <v/>
      </c>
      <c r="AA1028" t="str">
        <f>IF([1]Roster!AA1029&gt;0, [1]Roster!AA1029, "")</f>
        <v/>
      </c>
      <c r="AB1028" t="str">
        <f>IF([1]Roster!AB1029&gt;0, [1]Roster!AB1029, "")</f>
        <v/>
      </c>
      <c r="AC1028" t="str">
        <f>IF([1]Roster!AC1029&gt;0, [1]Roster!AC1029, "")</f>
        <v/>
      </c>
      <c r="AD1028" t="str">
        <f>IF([1]Roster!AD1029&gt;0, [1]Roster!AD1029, "")</f>
        <v/>
      </c>
      <c r="AE1028" t="str">
        <f>IF([1]Roster!AE1029&gt;0, [1]Roster!AE1029, "")</f>
        <v/>
      </c>
      <c r="AF1028" t="str">
        <f>IF([1]Roster!AF1029&gt;0, [1]Roster!AF1029, "")</f>
        <v/>
      </c>
      <c r="AG1028" t="str">
        <f>IF([1]Roster!AG1029&gt;0, [1]Roster!AG1029, "")</f>
        <v/>
      </c>
      <c r="AH1028" t="str">
        <f>IF([1]Roster!AH1029&gt;0, [1]Roster!AH1029, "")</f>
        <v/>
      </c>
      <c r="AI1028" t="str">
        <f>IF([1]Roster!AI1029&gt;0, [1]Roster!AI1029, "")</f>
        <v/>
      </c>
      <c r="AJ1028" t="str">
        <f>IF([1]Roster!AJ1029&gt;0, [1]Roster!AJ1029, "")</f>
        <v/>
      </c>
      <c r="AK1028" t="str">
        <f>IF([1]Roster!AK1029&gt;0, [1]Roster!AK1029, "")</f>
        <v/>
      </c>
      <c r="AL1028" t="str">
        <f>IF([1]Roster!AL1029&gt;0, [1]Roster!AL1029, "")</f>
        <v/>
      </c>
    </row>
    <row r="1029" spans="1:38">
      <c r="A1029" t="str">
        <f>IF([1]Roster!A1030&gt;0, [1]Roster!A1030, "")</f>
        <v/>
      </c>
      <c r="B1029" t="str">
        <f>IF([1]Roster!B1030&gt;0, [1]Roster!B1030, "")</f>
        <v/>
      </c>
      <c r="C1029" t="str">
        <f>IF([1]Roster!C1030&gt;0, [1]Roster!C1030, "")</f>
        <v/>
      </c>
      <c r="D1029" t="str">
        <f>IF([1]Roster!D1030&gt;0, [1]Roster!D1030, "")</f>
        <v/>
      </c>
      <c r="E1029" t="str">
        <f>IF([1]Roster!E1030&gt;0, [1]Roster!E1030, "")</f>
        <v/>
      </c>
      <c r="F1029" t="str">
        <f>IF([1]Roster!F1030&gt;0, [1]Roster!F1030, "")</f>
        <v/>
      </c>
      <c r="G1029" t="str">
        <f>IF([1]Roster!G1030&gt;0, [1]Roster!G1030, "")</f>
        <v/>
      </c>
      <c r="H1029" t="str">
        <f>IF([1]Roster!H1030&gt;0, [1]Roster!H1030, "")</f>
        <v/>
      </c>
      <c r="I1029" t="str">
        <f>IF([1]Roster!I1030&gt;0, [1]Roster!I1030, "")</f>
        <v/>
      </c>
      <c r="J1029" t="str">
        <f>IF([1]Roster!J1030&gt;0, [1]Roster!J1030, "")</f>
        <v/>
      </c>
      <c r="K1029" t="str">
        <f>IF([1]Roster!K1030&gt;0, [1]Roster!K1030, "")</f>
        <v/>
      </c>
      <c r="L1029" t="str">
        <f>IF([1]Roster!L1030&gt;0, [1]Roster!L1030, "")</f>
        <v/>
      </c>
      <c r="M1029" t="str">
        <f>IF([1]Roster!M1030&gt;0, [1]Roster!M1030, "")</f>
        <v/>
      </c>
      <c r="N1029" t="str">
        <f>IF([1]Roster!N1030&gt;0, [1]Roster!N1030, "")</f>
        <v/>
      </c>
      <c r="O1029" t="str">
        <f>IF([1]Roster!O1030&gt;0, [1]Roster!O1030, "")</f>
        <v/>
      </c>
      <c r="P1029" t="str">
        <f>IF([1]Roster!P1030&gt;0, [1]Roster!P1030, "")</f>
        <v/>
      </c>
      <c r="Q1029" t="str">
        <f>IF([1]Roster!Q1030&gt;0, [1]Roster!Q1030, "")</f>
        <v/>
      </c>
      <c r="R1029" t="str">
        <f>IF([1]Roster!R1030&gt;0, [1]Roster!R1030, "")</f>
        <v/>
      </c>
      <c r="S1029" t="str">
        <f>IF([1]Roster!S1030&gt;0, [1]Roster!S1030, "")</f>
        <v/>
      </c>
      <c r="T1029" t="str">
        <f>IF([1]Roster!T1030&gt;0, [1]Roster!T1030, "")</f>
        <v/>
      </c>
      <c r="U1029" t="str">
        <f>IF([1]Roster!U1030&gt;0, [1]Roster!U1030, "")</f>
        <v/>
      </c>
      <c r="V1029" t="str">
        <f>IF([1]Roster!V1030&gt;0, [1]Roster!V1030, "")</f>
        <v/>
      </c>
      <c r="W1029" t="str">
        <f>IF([1]Roster!W1030&gt;0, [1]Roster!W1030, "")</f>
        <v/>
      </c>
      <c r="X1029" t="str">
        <f>IF([1]Roster!X1030&gt;0, [1]Roster!X1030, "")</f>
        <v/>
      </c>
      <c r="Y1029" t="str">
        <f>IF([1]Roster!Y1030&gt;0, [1]Roster!Y1030, "")</f>
        <v/>
      </c>
      <c r="Z1029" t="str">
        <f>IF([1]Roster!Z1030&gt;0, [1]Roster!Z1030, "")</f>
        <v/>
      </c>
      <c r="AA1029" t="str">
        <f>IF([1]Roster!AA1030&gt;0, [1]Roster!AA1030, "")</f>
        <v/>
      </c>
      <c r="AB1029" t="str">
        <f>IF([1]Roster!AB1030&gt;0, [1]Roster!AB1030, "")</f>
        <v/>
      </c>
      <c r="AC1029" t="str">
        <f>IF([1]Roster!AC1030&gt;0, [1]Roster!AC1030, "")</f>
        <v/>
      </c>
      <c r="AD1029" t="str">
        <f>IF([1]Roster!AD1030&gt;0, [1]Roster!AD1030, "")</f>
        <v/>
      </c>
      <c r="AE1029" t="str">
        <f>IF([1]Roster!AE1030&gt;0, [1]Roster!AE1030, "")</f>
        <v/>
      </c>
      <c r="AF1029" t="str">
        <f>IF([1]Roster!AF1030&gt;0, [1]Roster!AF1030, "")</f>
        <v/>
      </c>
      <c r="AG1029" t="str">
        <f>IF([1]Roster!AG1030&gt;0, [1]Roster!AG1030, "")</f>
        <v/>
      </c>
      <c r="AH1029" t="str">
        <f>IF([1]Roster!AH1030&gt;0, [1]Roster!AH1030, "")</f>
        <v/>
      </c>
      <c r="AI1029" t="str">
        <f>IF([1]Roster!AI1030&gt;0, [1]Roster!AI1030, "")</f>
        <v/>
      </c>
      <c r="AJ1029" t="str">
        <f>IF([1]Roster!AJ1030&gt;0, [1]Roster!AJ1030, "")</f>
        <v/>
      </c>
      <c r="AK1029" t="str">
        <f>IF([1]Roster!AK1030&gt;0, [1]Roster!AK1030, "")</f>
        <v/>
      </c>
      <c r="AL1029" t="str">
        <f>IF([1]Roster!AL1030&gt;0, [1]Roster!AL1030, "")</f>
        <v/>
      </c>
    </row>
    <row r="1030" spans="1:38">
      <c r="A1030" t="str">
        <f>IF([1]Roster!A1031&gt;0, [1]Roster!A1031, "")</f>
        <v/>
      </c>
      <c r="B1030" t="str">
        <f>IF([1]Roster!B1031&gt;0, [1]Roster!B1031, "")</f>
        <v/>
      </c>
      <c r="C1030" t="str">
        <f>IF([1]Roster!C1031&gt;0, [1]Roster!C1031, "")</f>
        <v/>
      </c>
      <c r="D1030" t="str">
        <f>IF([1]Roster!D1031&gt;0, [1]Roster!D1031, "")</f>
        <v/>
      </c>
      <c r="E1030" t="str">
        <f>IF([1]Roster!E1031&gt;0, [1]Roster!E1031, "")</f>
        <v/>
      </c>
      <c r="F1030" t="str">
        <f>IF([1]Roster!F1031&gt;0, [1]Roster!F1031, "")</f>
        <v/>
      </c>
      <c r="G1030" t="str">
        <f>IF([1]Roster!G1031&gt;0, [1]Roster!G1031, "")</f>
        <v/>
      </c>
      <c r="H1030" t="str">
        <f>IF([1]Roster!H1031&gt;0, [1]Roster!H1031, "")</f>
        <v/>
      </c>
      <c r="I1030" t="str">
        <f>IF([1]Roster!I1031&gt;0, [1]Roster!I1031, "")</f>
        <v/>
      </c>
      <c r="J1030" t="str">
        <f>IF([1]Roster!J1031&gt;0, [1]Roster!J1031, "")</f>
        <v/>
      </c>
      <c r="K1030" t="str">
        <f>IF([1]Roster!K1031&gt;0, [1]Roster!K1031, "")</f>
        <v/>
      </c>
      <c r="L1030" t="str">
        <f>IF([1]Roster!L1031&gt;0, [1]Roster!L1031, "")</f>
        <v/>
      </c>
      <c r="M1030" t="str">
        <f>IF([1]Roster!M1031&gt;0, [1]Roster!M1031, "")</f>
        <v/>
      </c>
      <c r="N1030" t="str">
        <f>IF([1]Roster!N1031&gt;0, [1]Roster!N1031, "")</f>
        <v/>
      </c>
      <c r="O1030" t="str">
        <f>IF([1]Roster!O1031&gt;0, [1]Roster!O1031, "")</f>
        <v/>
      </c>
      <c r="P1030" t="str">
        <f>IF([1]Roster!P1031&gt;0, [1]Roster!P1031, "")</f>
        <v/>
      </c>
      <c r="Q1030" t="str">
        <f>IF([1]Roster!Q1031&gt;0, [1]Roster!Q1031, "")</f>
        <v/>
      </c>
      <c r="R1030" t="str">
        <f>IF([1]Roster!R1031&gt;0, [1]Roster!R1031, "")</f>
        <v/>
      </c>
      <c r="S1030" t="str">
        <f>IF([1]Roster!S1031&gt;0, [1]Roster!S1031, "")</f>
        <v/>
      </c>
      <c r="T1030" t="str">
        <f>IF([1]Roster!T1031&gt;0, [1]Roster!T1031, "")</f>
        <v/>
      </c>
      <c r="U1030" t="str">
        <f>IF([1]Roster!U1031&gt;0, [1]Roster!U1031, "")</f>
        <v/>
      </c>
      <c r="V1030" t="str">
        <f>IF([1]Roster!V1031&gt;0, [1]Roster!V1031, "")</f>
        <v/>
      </c>
      <c r="W1030" t="str">
        <f>IF([1]Roster!W1031&gt;0, [1]Roster!W1031, "")</f>
        <v/>
      </c>
      <c r="X1030" t="str">
        <f>IF([1]Roster!X1031&gt;0, [1]Roster!X1031, "")</f>
        <v/>
      </c>
      <c r="Y1030" t="str">
        <f>IF([1]Roster!Y1031&gt;0, [1]Roster!Y1031, "")</f>
        <v/>
      </c>
      <c r="Z1030" t="str">
        <f>IF([1]Roster!Z1031&gt;0, [1]Roster!Z1031, "")</f>
        <v/>
      </c>
      <c r="AA1030" t="str">
        <f>IF([1]Roster!AA1031&gt;0, [1]Roster!AA1031, "")</f>
        <v/>
      </c>
      <c r="AB1030" t="str">
        <f>IF([1]Roster!AB1031&gt;0, [1]Roster!AB1031, "")</f>
        <v/>
      </c>
      <c r="AC1030" t="str">
        <f>IF([1]Roster!AC1031&gt;0, [1]Roster!AC1031, "")</f>
        <v/>
      </c>
      <c r="AD1030" t="str">
        <f>IF([1]Roster!AD1031&gt;0, [1]Roster!AD1031, "")</f>
        <v/>
      </c>
      <c r="AE1030" t="str">
        <f>IF([1]Roster!AE1031&gt;0, [1]Roster!AE1031, "")</f>
        <v/>
      </c>
      <c r="AF1030" t="str">
        <f>IF([1]Roster!AF1031&gt;0, [1]Roster!AF1031, "")</f>
        <v/>
      </c>
      <c r="AG1030" t="str">
        <f>IF([1]Roster!AG1031&gt;0, [1]Roster!AG1031, "")</f>
        <v/>
      </c>
      <c r="AH1030" t="str">
        <f>IF([1]Roster!AH1031&gt;0, [1]Roster!AH1031, "")</f>
        <v/>
      </c>
      <c r="AI1030" t="str">
        <f>IF([1]Roster!AI1031&gt;0, [1]Roster!AI1031, "")</f>
        <v/>
      </c>
      <c r="AJ1030" t="str">
        <f>IF([1]Roster!AJ1031&gt;0, [1]Roster!AJ1031, "")</f>
        <v/>
      </c>
      <c r="AK1030" t="str">
        <f>IF([1]Roster!AK1031&gt;0, [1]Roster!AK1031, "")</f>
        <v/>
      </c>
      <c r="AL1030" t="str">
        <f>IF([1]Roster!AL1031&gt;0, [1]Roster!AL1031, "")</f>
        <v/>
      </c>
    </row>
    <row r="1031" spans="1:38">
      <c r="A1031" t="str">
        <f>IF([1]Roster!A1032&gt;0, [1]Roster!A1032, "")</f>
        <v/>
      </c>
      <c r="B1031" t="str">
        <f>IF([1]Roster!B1032&gt;0, [1]Roster!B1032, "")</f>
        <v/>
      </c>
      <c r="C1031" t="str">
        <f>IF([1]Roster!C1032&gt;0, [1]Roster!C1032, "")</f>
        <v/>
      </c>
      <c r="D1031" t="str">
        <f>IF([1]Roster!D1032&gt;0, [1]Roster!D1032, "")</f>
        <v/>
      </c>
      <c r="E1031" t="str">
        <f>IF([1]Roster!E1032&gt;0, [1]Roster!E1032, "")</f>
        <v/>
      </c>
      <c r="F1031" t="str">
        <f>IF([1]Roster!F1032&gt;0, [1]Roster!F1032, "")</f>
        <v/>
      </c>
      <c r="G1031" t="str">
        <f>IF([1]Roster!G1032&gt;0, [1]Roster!G1032, "")</f>
        <v/>
      </c>
      <c r="H1031" t="str">
        <f>IF([1]Roster!H1032&gt;0, [1]Roster!H1032, "")</f>
        <v/>
      </c>
      <c r="I1031" t="str">
        <f>IF([1]Roster!I1032&gt;0, [1]Roster!I1032, "")</f>
        <v/>
      </c>
      <c r="J1031" t="str">
        <f>IF([1]Roster!J1032&gt;0, [1]Roster!J1032, "")</f>
        <v/>
      </c>
      <c r="K1031" t="str">
        <f>IF([1]Roster!K1032&gt;0, [1]Roster!K1032, "")</f>
        <v/>
      </c>
      <c r="L1031" t="str">
        <f>IF([1]Roster!L1032&gt;0, [1]Roster!L1032, "")</f>
        <v/>
      </c>
      <c r="M1031" t="str">
        <f>IF([1]Roster!M1032&gt;0, [1]Roster!M1032, "")</f>
        <v/>
      </c>
      <c r="N1031" t="str">
        <f>IF([1]Roster!N1032&gt;0, [1]Roster!N1032, "")</f>
        <v/>
      </c>
      <c r="O1031" t="str">
        <f>IF([1]Roster!O1032&gt;0, [1]Roster!O1032, "")</f>
        <v/>
      </c>
      <c r="P1031" t="str">
        <f>IF([1]Roster!P1032&gt;0, [1]Roster!P1032, "")</f>
        <v/>
      </c>
      <c r="Q1031" t="str">
        <f>IF([1]Roster!Q1032&gt;0, [1]Roster!Q1032, "")</f>
        <v/>
      </c>
      <c r="R1031" t="str">
        <f>IF([1]Roster!R1032&gt;0, [1]Roster!R1032, "")</f>
        <v/>
      </c>
      <c r="S1031" t="str">
        <f>IF([1]Roster!S1032&gt;0, [1]Roster!S1032, "")</f>
        <v/>
      </c>
      <c r="T1031" t="str">
        <f>IF([1]Roster!T1032&gt;0, [1]Roster!T1032, "")</f>
        <v/>
      </c>
      <c r="U1031" t="str">
        <f>IF([1]Roster!U1032&gt;0, [1]Roster!U1032, "")</f>
        <v/>
      </c>
      <c r="V1031" t="str">
        <f>IF([1]Roster!V1032&gt;0, [1]Roster!V1032, "")</f>
        <v/>
      </c>
      <c r="W1031" t="str">
        <f>IF([1]Roster!W1032&gt;0, [1]Roster!W1032, "")</f>
        <v/>
      </c>
      <c r="X1031" t="str">
        <f>IF([1]Roster!X1032&gt;0, [1]Roster!X1032, "")</f>
        <v/>
      </c>
      <c r="Y1031" t="str">
        <f>IF([1]Roster!Y1032&gt;0, [1]Roster!Y1032, "")</f>
        <v/>
      </c>
      <c r="Z1031" t="str">
        <f>IF([1]Roster!Z1032&gt;0, [1]Roster!Z1032, "")</f>
        <v/>
      </c>
      <c r="AA1031" t="str">
        <f>IF([1]Roster!AA1032&gt;0, [1]Roster!AA1032, "")</f>
        <v/>
      </c>
      <c r="AB1031" t="str">
        <f>IF([1]Roster!AB1032&gt;0, [1]Roster!AB1032, "")</f>
        <v/>
      </c>
      <c r="AC1031" t="str">
        <f>IF([1]Roster!AC1032&gt;0, [1]Roster!AC1032, "")</f>
        <v/>
      </c>
      <c r="AD1031" t="str">
        <f>IF([1]Roster!AD1032&gt;0, [1]Roster!AD1032, "")</f>
        <v/>
      </c>
      <c r="AE1031" t="str">
        <f>IF([1]Roster!AE1032&gt;0, [1]Roster!AE1032, "")</f>
        <v/>
      </c>
      <c r="AF1031" t="str">
        <f>IF([1]Roster!AF1032&gt;0, [1]Roster!AF1032, "")</f>
        <v/>
      </c>
      <c r="AG1031" t="str">
        <f>IF([1]Roster!AG1032&gt;0, [1]Roster!AG1032, "")</f>
        <v/>
      </c>
      <c r="AH1031" t="str">
        <f>IF([1]Roster!AH1032&gt;0, [1]Roster!AH1032, "")</f>
        <v/>
      </c>
      <c r="AI1031" t="str">
        <f>IF([1]Roster!AI1032&gt;0, [1]Roster!AI1032, "")</f>
        <v/>
      </c>
      <c r="AJ1031" t="str">
        <f>IF([1]Roster!AJ1032&gt;0, [1]Roster!AJ1032, "")</f>
        <v/>
      </c>
      <c r="AK1031" t="str">
        <f>IF([1]Roster!AK1032&gt;0, [1]Roster!AK1032, "")</f>
        <v/>
      </c>
      <c r="AL1031" t="str">
        <f>IF([1]Roster!AL1032&gt;0, [1]Roster!AL1032, "")</f>
        <v/>
      </c>
    </row>
    <row r="1032" spans="1:38">
      <c r="A1032" t="str">
        <f>IF([1]Roster!A1033&gt;0, [1]Roster!A1033, "")</f>
        <v/>
      </c>
      <c r="B1032" t="str">
        <f>IF([1]Roster!B1033&gt;0, [1]Roster!B1033, "")</f>
        <v/>
      </c>
      <c r="C1032" t="str">
        <f>IF([1]Roster!C1033&gt;0, [1]Roster!C1033, "")</f>
        <v/>
      </c>
      <c r="D1032" t="str">
        <f>IF([1]Roster!D1033&gt;0, [1]Roster!D1033, "")</f>
        <v/>
      </c>
      <c r="E1032" t="str">
        <f>IF([1]Roster!E1033&gt;0, [1]Roster!E1033, "")</f>
        <v/>
      </c>
      <c r="F1032" t="str">
        <f>IF([1]Roster!F1033&gt;0, [1]Roster!F1033, "")</f>
        <v/>
      </c>
      <c r="G1032" t="str">
        <f>IF([1]Roster!G1033&gt;0, [1]Roster!G1033, "")</f>
        <v/>
      </c>
      <c r="H1032" t="str">
        <f>IF([1]Roster!H1033&gt;0, [1]Roster!H1033, "")</f>
        <v/>
      </c>
      <c r="I1032" t="str">
        <f>IF([1]Roster!I1033&gt;0, [1]Roster!I1033, "")</f>
        <v/>
      </c>
      <c r="J1032" t="str">
        <f>IF([1]Roster!J1033&gt;0, [1]Roster!J1033, "")</f>
        <v/>
      </c>
      <c r="K1032" t="str">
        <f>IF([1]Roster!K1033&gt;0, [1]Roster!K1033, "")</f>
        <v/>
      </c>
      <c r="L1032" t="str">
        <f>IF([1]Roster!L1033&gt;0, [1]Roster!L1033, "")</f>
        <v/>
      </c>
      <c r="M1032" t="str">
        <f>IF([1]Roster!M1033&gt;0, [1]Roster!M1033, "")</f>
        <v/>
      </c>
      <c r="N1032" t="str">
        <f>IF([1]Roster!N1033&gt;0, [1]Roster!N1033, "")</f>
        <v/>
      </c>
      <c r="O1032" t="str">
        <f>IF([1]Roster!O1033&gt;0, [1]Roster!O1033, "")</f>
        <v/>
      </c>
      <c r="P1032" t="str">
        <f>IF([1]Roster!P1033&gt;0, [1]Roster!P1033, "")</f>
        <v/>
      </c>
      <c r="Q1032" t="str">
        <f>IF([1]Roster!Q1033&gt;0, [1]Roster!Q1033, "")</f>
        <v/>
      </c>
      <c r="R1032" t="str">
        <f>IF([1]Roster!R1033&gt;0, [1]Roster!R1033, "")</f>
        <v/>
      </c>
      <c r="S1032" t="str">
        <f>IF([1]Roster!S1033&gt;0, [1]Roster!S1033, "")</f>
        <v/>
      </c>
      <c r="T1032" t="str">
        <f>IF([1]Roster!T1033&gt;0, [1]Roster!T1033, "")</f>
        <v/>
      </c>
      <c r="U1032" t="str">
        <f>IF([1]Roster!U1033&gt;0, [1]Roster!U1033, "")</f>
        <v/>
      </c>
      <c r="V1032" t="str">
        <f>IF([1]Roster!V1033&gt;0, [1]Roster!V1033, "")</f>
        <v/>
      </c>
      <c r="W1032" t="str">
        <f>IF([1]Roster!W1033&gt;0, [1]Roster!W1033, "")</f>
        <v/>
      </c>
      <c r="X1032" t="str">
        <f>IF([1]Roster!X1033&gt;0, [1]Roster!X1033, "")</f>
        <v/>
      </c>
      <c r="Y1032" t="str">
        <f>IF([1]Roster!Y1033&gt;0, [1]Roster!Y1033, "")</f>
        <v/>
      </c>
      <c r="Z1032" t="str">
        <f>IF([1]Roster!Z1033&gt;0, [1]Roster!Z1033, "")</f>
        <v/>
      </c>
      <c r="AA1032" t="str">
        <f>IF([1]Roster!AA1033&gt;0, [1]Roster!AA1033, "")</f>
        <v/>
      </c>
      <c r="AB1032" t="str">
        <f>IF([1]Roster!AB1033&gt;0, [1]Roster!AB1033, "")</f>
        <v/>
      </c>
      <c r="AC1032" t="str">
        <f>IF([1]Roster!AC1033&gt;0, [1]Roster!AC1033, "")</f>
        <v/>
      </c>
      <c r="AD1032" t="str">
        <f>IF([1]Roster!AD1033&gt;0, [1]Roster!AD1033, "")</f>
        <v/>
      </c>
      <c r="AE1032" t="str">
        <f>IF([1]Roster!AE1033&gt;0, [1]Roster!AE1033, "")</f>
        <v/>
      </c>
      <c r="AF1032" t="str">
        <f>IF([1]Roster!AF1033&gt;0, [1]Roster!AF1033, "")</f>
        <v/>
      </c>
      <c r="AG1032" t="str">
        <f>IF([1]Roster!AG1033&gt;0, [1]Roster!AG1033, "")</f>
        <v/>
      </c>
      <c r="AH1032" t="str">
        <f>IF([1]Roster!AH1033&gt;0, [1]Roster!AH1033, "")</f>
        <v/>
      </c>
      <c r="AI1032" t="str">
        <f>IF([1]Roster!AI1033&gt;0, [1]Roster!AI1033, "")</f>
        <v/>
      </c>
      <c r="AJ1032" t="str">
        <f>IF([1]Roster!AJ1033&gt;0, [1]Roster!AJ1033, "")</f>
        <v/>
      </c>
      <c r="AK1032" t="str">
        <f>IF([1]Roster!AK1033&gt;0, [1]Roster!AK1033, "")</f>
        <v/>
      </c>
      <c r="AL1032" t="str">
        <f>IF([1]Roster!AL1033&gt;0, [1]Roster!AL1033, "")</f>
        <v/>
      </c>
    </row>
    <row r="1033" spans="1:38">
      <c r="A1033" t="str">
        <f>IF([1]Roster!A1034&gt;0, [1]Roster!A1034, "")</f>
        <v/>
      </c>
      <c r="B1033" t="str">
        <f>IF([1]Roster!B1034&gt;0, [1]Roster!B1034, "")</f>
        <v/>
      </c>
      <c r="C1033" t="str">
        <f>IF([1]Roster!C1034&gt;0, [1]Roster!C1034, "")</f>
        <v/>
      </c>
      <c r="D1033" t="str">
        <f>IF([1]Roster!D1034&gt;0, [1]Roster!D1034, "")</f>
        <v/>
      </c>
      <c r="E1033" t="str">
        <f>IF([1]Roster!E1034&gt;0, [1]Roster!E1034, "")</f>
        <v/>
      </c>
      <c r="F1033" t="str">
        <f>IF([1]Roster!F1034&gt;0, [1]Roster!F1034, "")</f>
        <v/>
      </c>
      <c r="G1033" t="str">
        <f>IF([1]Roster!G1034&gt;0, [1]Roster!G1034, "")</f>
        <v/>
      </c>
      <c r="H1033" t="str">
        <f>IF([1]Roster!H1034&gt;0, [1]Roster!H1034, "")</f>
        <v/>
      </c>
      <c r="I1033" t="str">
        <f>IF([1]Roster!I1034&gt;0, [1]Roster!I1034, "")</f>
        <v/>
      </c>
      <c r="J1033" t="str">
        <f>IF([1]Roster!J1034&gt;0, [1]Roster!J1034, "")</f>
        <v/>
      </c>
      <c r="K1033" t="str">
        <f>IF([1]Roster!K1034&gt;0, [1]Roster!K1034, "")</f>
        <v/>
      </c>
      <c r="L1033" t="str">
        <f>IF([1]Roster!L1034&gt;0, [1]Roster!L1034, "")</f>
        <v/>
      </c>
      <c r="M1033" t="str">
        <f>IF([1]Roster!M1034&gt;0, [1]Roster!M1034, "")</f>
        <v/>
      </c>
      <c r="N1033" t="str">
        <f>IF([1]Roster!N1034&gt;0, [1]Roster!N1034, "")</f>
        <v/>
      </c>
      <c r="O1033" t="str">
        <f>IF([1]Roster!O1034&gt;0, [1]Roster!O1034, "")</f>
        <v/>
      </c>
      <c r="P1033" t="str">
        <f>IF([1]Roster!P1034&gt;0, [1]Roster!P1034, "")</f>
        <v/>
      </c>
      <c r="Q1033" t="str">
        <f>IF([1]Roster!Q1034&gt;0, [1]Roster!Q1034, "")</f>
        <v/>
      </c>
      <c r="R1033" t="str">
        <f>IF([1]Roster!R1034&gt;0, [1]Roster!R1034, "")</f>
        <v/>
      </c>
      <c r="S1033" t="str">
        <f>IF([1]Roster!S1034&gt;0, [1]Roster!S1034, "")</f>
        <v/>
      </c>
      <c r="T1033" t="str">
        <f>IF([1]Roster!T1034&gt;0, [1]Roster!T1034, "")</f>
        <v/>
      </c>
      <c r="U1033" t="str">
        <f>IF([1]Roster!U1034&gt;0, [1]Roster!U1034, "")</f>
        <v/>
      </c>
      <c r="V1033" t="str">
        <f>IF([1]Roster!V1034&gt;0, [1]Roster!V1034, "")</f>
        <v/>
      </c>
      <c r="W1033" t="str">
        <f>IF([1]Roster!W1034&gt;0, [1]Roster!W1034, "")</f>
        <v/>
      </c>
      <c r="X1033" t="str">
        <f>IF([1]Roster!X1034&gt;0, [1]Roster!X1034, "")</f>
        <v/>
      </c>
      <c r="Y1033" t="str">
        <f>IF([1]Roster!Y1034&gt;0, [1]Roster!Y1034, "")</f>
        <v/>
      </c>
      <c r="Z1033" t="str">
        <f>IF([1]Roster!Z1034&gt;0, [1]Roster!Z1034, "")</f>
        <v/>
      </c>
      <c r="AA1033" t="str">
        <f>IF([1]Roster!AA1034&gt;0, [1]Roster!AA1034, "")</f>
        <v/>
      </c>
      <c r="AB1033" t="str">
        <f>IF([1]Roster!AB1034&gt;0, [1]Roster!AB1034, "")</f>
        <v/>
      </c>
      <c r="AC1033" t="str">
        <f>IF([1]Roster!AC1034&gt;0, [1]Roster!AC1034, "")</f>
        <v/>
      </c>
      <c r="AD1033" t="str">
        <f>IF([1]Roster!AD1034&gt;0, [1]Roster!AD1034, "")</f>
        <v/>
      </c>
      <c r="AE1033" t="str">
        <f>IF([1]Roster!AE1034&gt;0, [1]Roster!AE1034, "")</f>
        <v/>
      </c>
      <c r="AF1033" t="str">
        <f>IF([1]Roster!AF1034&gt;0, [1]Roster!AF1034, "")</f>
        <v/>
      </c>
      <c r="AG1033" t="str">
        <f>IF([1]Roster!AG1034&gt;0, [1]Roster!AG1034, "")</f>
        <v/>
      </c>
      <c r="AH1033" t="str">
        <f>IF([1]Roster!AH1034&gt;0, [1]Roster!AH1034, "")</f>
        <v/>
      </c>
      <c r="AI1033" t="str">
        <f>IF([1]Roster!AI1034&gt;0, [1]Roster!AI1034, "")</f>
        <v/>
      </c>
      <c r="AJ1033" t="str">
        <f>IF([1]Roster!AJ1034&gt;0, [1]Roster!AJ1034, "")</f>
        <v/>
      </c>
      <c r="AK1033" t="str">
        <f>IF([1]Roster!AK1034&gt;0, [1]Roster!AK1034, "")</f>
        <v/>
      </c>
      <c r="AL1033" t="str">
        <f>IF([1]Roster!AL1034&gt;0, [1]Roster!AL1034, "")</f>
        <v/>
      </c>
    </row>
    <row r="1034" spans="1:38">
      <c r="A1034" t="str">
        <f>IF([1]Roster!A1035&gt;0, [1]Roster!A1035, "")</f>
        <v/>
      </c>
      <c r="B1034" t="str">
        <f>IF([1]Roster!B1035&gt;0, [1]Roster!B1035, "")</f>
        <v/>
      </c>
      <c r="C1034" t="str">
        <f>IF([1]Roster!C1035&gt;0, [1]Roster!C1035, "")</f>
        <v/>
      </c>
      <c r="D1034" t="str">
        <f>IF([1]Roster!D1035&gt;0, [1]Roster!D1035, "")</f>
        <v/>
      </c>
      <c r="E1034" t="str">
        <f>IF([1]Roster!E1035&gt;0, [1]Roster!E1035, "")</f>
        <v/>
      </c>
      <c r="F1034" t="str">
        <f>IF([1]Roster!F1035&gt;0, [1]Roster!F1035, "")</f>
        <v/>
      </c>
      <c r="G1034" t="str">
        <f>IF([1]Roster!G1035&gt;0, [1]Roster!G1035, "")</f>
        <v/>
      </c>
      <c r="H1034" t="str">
        <f>IF([1]Roster!H1035&gt;0, [1]Roster!H1035, "")</f>
        <v/>
      </c>
      <c r="I1034" t="str">
        <f>IF([1]Roster!I1035&gt;0, [1]Roster!I1035, "")</f>
        <v/>
      </c>
      <c r="J1034" t="str">
        <f>IF([1]Roster!J1035&gt;0, [1]Roster!J1035, "")</f>
        <v/>
      </c>
      <c r="K1034" t="str">
        <f>IF([1]Roster!K1035&gt;0, [1]Roster!K1035, "")</f>
        <v/>
      </c>
      <c r="L1034" t="str">
        <f>IF([1]Roster!L1035&gt;0, [1]Roster!L1035, "")</f>
        <v/>
      </c>
      <c r="M1034" t="str">
        <f>IF([1]Roster!M1035&gt;0, [1]Roster!M1035, "")</f>
        <v/>
      </c>
      <c r="N1034" t="str">
        <f>IF([1]Roster!N1035&gt;0, [1]Roster!N1035, "")</f>
        <v/>
      </c>
      <c r="O1034" t="str">
        <f>IF([1]Roster!O1035&gt;0, [1]Roster!O1035, "")</f>
        <v/>
      </c>
      <c r="P1034" t="str">
        <f>IF([1]Roster!P1035&gt;0, [1]Roster!P1035, "")</f>
        <v/>
      </c>
      <c r="Q1034" t="str">
        <f>IF([1]Roster!Q1035&gt;0, [1]Roster!Q1035, "")</f>
        <v/>
      </c>
      <c r="R1034" t="str">
        <f>IF([1]Roster!R1035&gt;0, [1]Roster!R1035, "")</f>
        <v/>
      </c>
      <c r="S1034" t="str">
        <f>IF([1]Roster!S1035&gt;0, [1]Roster!S1035, "")</f>
        <v/>
      </c>
      <c r="T1034" t="str">
        <f>IF([1]Roster!T1035&gt;0, [1]Roster!T1035, "")</f>
        <v/>
      </c>
      <c r="U1034" t="str">
        <f>IF([1]Roster!U1035&gt;0, [1]Roster!U1035, "")</f>
        <v/>
      </c>
      <c r="V1034" t="str">
        <f>IF([1]Roster!V1035&gt;0, [1]Roster!V1035, "")</f>
        <v/>
      </c>
      <c r="W1034" t="str">
        <f>IF([1]Roster!W1035&gt;0, [1]Roster!W1035, "")</f>
        <v/>
      </c>
      <c r="X1034" t="str">
        <f>IF([1]Roster!X1035&gt;0, [1]Roster!X1035, "")</f>
        <v/>
      </c>
      <c r="Y1034" t="str">
        <f>IF([1]Roster!Y1035&gt;0, [1]Roster!Y1035, "")</f>
        <v/>
      </c>
      <c r="Z1034" t="str">
        <f>IF([1]Roster!Z1035&gt;0, [1]Roster!Z1035, "")</f>
        <v/>
      </c>
      <c r="AA1034" t="str">
        <f>IF([1]Roster!AA1035&gt;0, [1]Roster!AA1035, "")</f>
        <v/>
      </c>
      <c r="AB1034" t="str">
        <f>IF([1]Roster!AB1035&gt;0, [1]Roster!AB1035, "")</f>
        <v/>
      </c>
      <c r="AC1034" t="str">
        <f>IF([1]Roster!AC1035&gt;0, [1]Roster!AC1035, "")</f>
        <v/>
      </c>
      <c r="AD1034" t="str">
        <f>IF([1]Roster!AD1035&gt;0, [1]Roster!AD1035, "")</f>
        <v/>
      </c>
      <c r="AE1034" t="str">
        <f>IF([1]Roster!AE1035&gt;0, [1]Roster!AE1035, "")</f>
        <v/>
      </c>
      <c r="AF1034" t="str">
        <f>IF([1]Roster!AF1035&gt;0, [1]Roster!AF1035, "")</f>
        <v/>
      </c>
      <c r="AG1034" t="str">
        <f>IF([1]Roster!AG1035&gt;0, [1]Roster!AG1035, "")</f>
        <v/>
      </c>
      <c r="AH1034" t="str">
        <f>IF([1]Roster!AH1035&gt;0, [1]Roster!AH1035, "")</f>
        <v/>
      </c>
      <c r="AI1034" t="str">
        <f>IF([1]Roster!AI1035&gt;0, [1]Roster!AI1035, "")</f>
        <v/>
      </c>
      <c r="AJ1034" t="str">
        <f>IF([1]Roster!AJ1035&gt;0, [1]Roster!AJ1035, "")</f>
        <v/>
      </c>
      <c r="AK1034" t="str">
        <f>IF([1]Roster!AK1035&gt;0, [1]Roster!AK1035, "")</f>
        <v/>
      </c>
      <c r="AL1034" t="str">
        <f>IF([1]Roster!AL1035&gt;0, [1]Roster!AL1035, "")</f>
        <v/>
      </c>
    </row>
    <row r="1035" spans="1:38">
      <c r="A1035" t="str">
        <f>IF([1]Roster!A1036&gt;0, [1]Roster!A1036, "")</f>
        <v/>
      </c>
      <c r="B1035" t="str">
        <f>IF([1]Roster!B1036&gt;0, [1]Roster!B1036, "")</f>
        <v/>
      </c>
      <c r="C1035" t="str">
        <f>IF([1]Roster!C1036&gt;0, [1]Roster!C1036, "")</f>
        <v/>
      </c>
      <c r="D1035" t="str">
        <f>IF([1]Roster!D1036&gt;0, [1]Roster!D1036, "")</f>
        <v/>
      </c>
      <c r="E1035" t="str">
        <f>IF([1]Roster!E1036&gt;0, [1]Roster!E1036, "")</f>
        <v/>
      </c>
      <c r="F1035" t="str">
        <f>IF([1]Roster!F1036&gt;0, [1]Roster!F1036, "")</f>
        <v/>
      </c>
      <c r="G1035" t="str">
        <f>IF([1]Roster!G1036&gt;0, [1]Roster!G1036, "")</f>
        <v/>
      </c>
      <c r="H1035" t="str">
        <f>IF([1]Roster!H1036&gt;0, [1]Roster!H1036, "")</f>
        <v/>
      </c>
      <c r="I1035" t="str">
        <f>IF([1]Roster!I1036&gt;0, [1]Roster!I1036, "")</f>
        <v/>
      </c>
      <c r="J1035" t="str">
        <f>IF([1]Roster!J1036&gt;0, [1]Roster!J1036, "")</f>
        <v/>
      </c>
      <c r="K1035" t="str">
        <f>IF([1]Roster!K1036&gt;0, [1]Roster!K1036, "")</f>
        <v/>
      </c>
      <c r="L1035" t="str">
        <f>IF([1]Roster!L1036&gt;0, [1]Roster!L1036, "")</f>
        <v/>
      </c>
      <c r="M1035" t="str">
        <f>IF([1]Roster!M1036&gt;0, [1]Roster!M1036, "")</f>
        <v/>
      </c>
      <c r="N1035" t="str">
        <f>IF([1]Roster!N1036&gt;0, [1]Roster!N1036, "")</f>
        <v/>
      </c>
      <c r="O1035" t="str">
        <f>IF([1]Roster!O1036&gt;0, [1]Roster!O1036, "")</f>
        <v/>
      </c>
      <c r="P1035" t="str">
        <f>IF([1]Roster!P1036&gt;0, [1]Roster!P1036, "")</f>
        <v/>
      </c>
      <c r="Q1035" t="str">
        <f>IF([1]Roster!Q1036&gt;0, [1]Roster!Q1036, "")</f>
        <v/>
      </c>
      <c r="R1035" t="str">
        <f>IF([1]Roster!R1036&gt;0, [1]Roster!R1036, "")</f>
        <v/>
      </c>
      <c r="S1035" t="str">
        <f>IF([1]Roster!S1036&gt;0, [1]Roster!S1036, "")</f>
        <v/>
      </c>
      <c r="T1035" t="str">
        <f>IF([1]Roster!T1036&gt;0, [1]Roster!T1036, "")</f>
        <v/>
      </c>
      <c r="U1035" t="str">
        <f>IF([1]Roster!U1036&gt;0, [1]Roster!U1036, "")</f>
        <v/>
      </c>
      <c r="V1035" t="str">
        <f>IF([1]Roster!V1036&gt;0, [1]Roster!V1036, "")</f>
        <v/>
      </c>
      <c r="W1035" t="str">
        <f>IF([1]Roster!W1036&gt;0, [1]Roster!W1036, "")</f>
        <v/>
      </c>
      <c r="X1035" t="str">
        <f>IF([1]Roster!X1036&gt;0, [1]Roster!X1036, "")</f>
        <v/>
      </c>
      <c r="Y1035" t="str">
        <f>IF([1]Roster!Y1036&gt;0, [1]Roster!Y1036, "")</f>
        <v/>
      </c>
      <c r="Z1035" t="str">
        <f>IF([1]Roster!Z1036&gt;0, [1]Roster!Z1036, "")</f>
        <v/>
      </c>
      <c r="AA1035" t="str">
        <f>IF([1]Roster!AA1036&gt;0, [1]Roster!AA1036, "")</f>
        <v/>
      </c>
      <c r="AB1035" t="str">
        <f>IF([1]Roster!AB1036&gt;0, [1]Roster!AB1036, "")</f>
        <v/>
      </c>
      <c r="AC1035" t="str">
        <f>IF([1]Roster!AC1036&gt;0, [1]Roster!AC1036, "")</f>
        <v/>
      </c>
      <c r="AD1035" t="str">
        <f>IF([1]Roster!AD1036&gt;0, [1]Roster!AD1036, "")</f>
        <v/>
      </c>
      <c r="AE1035" t="str">
        <f>IF([1]Roster!AE1036&gt;0, [1]Roster!AE1036, "")</f>
        <v/>
      </c>
      <c r="AF1035" t="str">
        <f>IF([1]Roster!AF1036&gt;0, [1]Roster!AF1036, "")</f>
        <v/>
      </c>
      <c r="AG1035" t="str">
        <f>IF([1]Roster!AG1036&gt;0, [1]Roster!AG1036, "")</f>
        <v/>
      </c>
      <c r="AH1035" t="str">
        <f>IF([1]Roster!AH1036&gt;0, [1]Roster!AH1036, "")</f>
        <v/>
      </c>
      <c r="AI1035" t="str">
        <f>IF([1]Roster!AI1036&gt;0, [1]Roster!AI1036, "")</f>
        <v/>
      </c>
      <c r="AJ1035" t="str">
        <f>IF([1]Roster!AJ1036&gt;0, [1]Roster!AJ1036, "")</f>
        <v/>
      </c>
      <c r="AK1035" t="str">
        <f>IF([1]Roster!AK1036&gt;0, [1]Roster!AK1036, "")</f>
        <v/>
      </c>
      <c r="AL1035" t="str">
        <f>IF([1]Roster!AL1036&gt;0, [1]Roster!AL1036, "")</f>
        <v/>
      </c>
    </row>
    <row r="1036" spans="1:38">
      <c r="A1036" t="str">
        <f>IF([1]Roster!A1037&gt;0, [1]Roster!A1037, "")</f>
        <v/>
      </c>
      <c r="B1036" t="str">
        <f>IF([1]Roster!B1037&gt;0, [1]Roster!B1037, "")</f>
        <v/>
      </c>
      <c r="C1036" t="str">
        <f>IF([1]Roster!C1037&gt;0, [1]Roster!C1037, "")</f>
        <v/>
      </c>
      <c r="D1036" t="str">
        <f>IF([1]Roster!D1037&gt;0, [1]Roster!D1037, "")</f>
        <v/>
      </c>
      <c r="E1036" t="str">
        <f>IF([1]Roster!E1037&gt;0, [1]Roster!E1037, "")</f>
        <v/>
      </c>
      <c r="F1036" t="str">
        <f>IF([1]Roster!F1037&gt;0, [1]Roster!F1037, "")</f>
        <v/>
      </c>
      <c r="G1036" t="str">
        <f>IF([1]Roster!G1037&gt;0, [1]Roster!G1037, "")</f>
        <v/>
      </c>
      <c r="H1036" t="str">
        <f>IF([1]Roster!H1037&gt;0, [1]Roster!H1037, "")</f>
        <v/>
      </c>
      <c r="I1036" t="str">
        <f>IF([1]Roster!I1037&gt;0, [1]Roster!I1037, "")</f>
        <v/>
      </c>
      <c r="J1036" t="str">
        <f>IF([1]Roster!J1037&gt;0, [1]Roster!J1037, "")</f>
        <v/>
      </c>
      <c r="K1036" t="str">
        <f>IF([1]Roster!K1037&gt;0, [1]Roster!K1037, "")</f>
        <v/>
      </c>
      <c r="L1036" t="str">
        <f>IF([1]Roster!L1037&gt;0, [1]Roster!L1037, "")</f>
        <v/>
      </c>
      <c r="M1036" t="str">
        <f>IF([1]Roster!M1037&gt;0, [1]Roster!M1037, "")</f>
        <v/>
      </c>
      <c r="N1036" t="str">
        <f>IF([1]Roster!N1037&gt;0, [1]Roster!N1037, "")</f>
        <v/>
      </c>
      <c r="O1036" t="str">
        <f>IF([1]Roster!O1037&gt;0, [1]Roster!O1037, "")</f>
        <v/>
      </c>
      <c r="P1036" t="str">
        <f>IF([1]Roster!P1037&gt;0, [1]Roster!P1037, "")</f>
        <v/>
      </c>
      <c r="Q1036" t="str">
        <f>IF([1]Roster!Q1037&gt;0, [1]Roster!Q1037, "")</f>
        <v/>
      </c>
      <c r="R1036" t="str">
        <f>IF([1]Roster!R1037&gt;0, [1]Roster!R1037, "")</f>
        <v/>
      </c>
      <c r="S1036" t="str">
        <f>IF([1]Roster!S1037&gt;0, [1]Roster!S1037, "")</f>
        <v/>
      </c>
      <c r="T1036" t="str">
        <f>IF([1]Roster!T1037&gt;0, [1]Roster!T1037, "")</f>
        <v/>
      </c>
      <c r="U1036" t="str">
        <f>IF([1]Roster!U1037&gt;0, [1]Roster!U1037, "")</f>
        <v/>
      </c>
      <c r="V1036" t="str">
        <f>IF([1]Roster!V1037&gt;0, [1]Roster!V1037, "")</f>
        <v/>
      </c>
      <c r="W1036" t="str">
        <f>IF([1]Roster!W1037&gt;0, [1]Roster!W1037, "")</f>
        <v/>
      </c>
      <c r="X1036" t="str">
        <f>IF([1]Roster!X1037&gt;0, [1]Roster!X1037, "")</f>
        <v/>
      </c>
      <c r="Y1036" t="str">
        <f>IF([1]Roster!Y1037&gt;0, [1]Roster!Y1037, "")</f>
        <v/>
      </c>
      <c r="Z1036" t="str">
        <f>IF([1]Roster!Z1037&gt;0, [1]Roster!Z1037, "")</f>
        <v/>
      </c>
      <c r="AA1036" t="str">
        <f>IF([1]Roster!AA1037&gt;0, [1]Roster!AA1037, "")</f>
        <v/>
      </c>
      <c r="AB1036" t="str">
        <f>IF([1]Roster!AB1037&gt;0, [1]Roster!AB1037, "")</f>
        <v/>
      </c>
      <c r="AC1036" t="str">
        <f>IF([1]Roster!AC1037&gt;0, [1]Roster!AC1037, "")</f>
        <v/>
      </c>
      <c r="AD1036" t="str">
        <f>IF([1]Roster!AD1037&gt;0, [1]Roster!AD1037, "")</f>
        <v/>
      </c>
      <c r="AE1036" t="str">
        <f>IF([1]Roster!AE1037&gt;0, [1]Roster!AE1037, "")</f>
        <v/>
      </c>
      <c r="AF1036" t="str">
        <f>IF([1]Roster!AF1037&gt;0, [1]Roster!AF1037, "")</f>
        <v/>
      </c>
      <c r="AG1036" t="str">
        <f>IF([1]Roster!AG1037&gt;0, [1]Roster!AG1037, "")</f>
        <v/>
      </c>
      <c r="AH1036" t="str">
        <f>IF([1]Roster!AH1037&gt;0, [1]Roster!AH1037, "")</f>
        <v/>
      </c>
      <c r="AI1036" t="str">
        <f>IF([1]Roster!AI1037&gt;0, [1]Roster!AI1037, "")</f>
        <v/>
      </c>
      <c r="AJ1036" t="str">
        <f>IF([1]Roster!AJ1037&gt;0, [1]Roster!AJ1037, "")</f>
        <v/>
      </c>
      <c r="AK1036" t="str">
        <f>IF([1]Roster!AK1037&gt;0, [1]Roster!AK1037, "")</f>
        <v/>
      </c>
      <c r="AL1036" t="str">
        <f>IF([1]Roster!AL1037&gt;0, [1]Roster!AL1037, "")</f>
        <v/>
      </c>
    </row>
    <row r="1037" spans="1:38">
      <c r="A1037" t="str">
        <f>IF([1]Roster!A1038&gt;0, [1]Roster!A1038, "")</f>
        <v/>
      </c>
      <c r="B1037" t="str">
        <f>IF([1]Roster!B1038&gt;0, [1]Roster!B1038, "")</f>
        <v/>
      </c>
      <c r="C1037" t="str">
        <f>IF([1]Roster!C1038&gt;0, [1]Roster!C1038, "")</f>
        <v/>
      </c>
      <c r="D1037" t="str">
        <f>IF([1]Roster!D1038&gt;0, [1]Roster!D1038, "")</f>
        <v/>
      </c>
      <c r="E1037" t="str">
        <f>IF([1]Roster!E1038&gt;0, [1]Roster!E1038, "")</f>
        <v/>
      </c>
      <c r="F1037" t="str">
        <f>IF([1]Roster!F1038&gt;0, [1]Roster!F1038, "")</f>
        <v/>
      </c>
      <c r="G1037" t="str">
        <f>IF([1]Roster!G1038&gt;0, [1]Roster!G1038, "")</f>
        <v/>
      </c>
      <c r="H1037" t="str">
        <f>IF([1]Roster!H1038&gt;0, [1]Roster!H1038, "")</f>
        <v/>
      </c>
      <c r="I1037" t="str">
        <f>IF([1]Roster!I1038&gt;0, [1]Roster!I1038, "")</f>
        <v/>
      </c>
      <c r="J1037" t="str">
        <f>IF([1]Roster!J1038&gt;0, [1]Roster!J1038, "")</f>
        <v/>
      </c>
      <c r="K1037" t="str">
        <f>IF([1]Roster!K1038&gt;0, [1]Roster!K1038, "")</f>
        <v/>
      </c>
      <c r="L1037" t="str">
        <f>IF([1]Roster!L1038&gt;0, [1]Roster!L1038, "")</f>
        <v/>
      </c>
      <c r="M1037" t="str">
        <f>IF([1]Roster!M1038&gt;0, [1]Roster!M1038, "")</f>
        <v/>
      </c>
      <c r="N1037" t="str">
        <f>IF([1]Roster!N1038&gt;0, [1]Roster!N1038, "")</f>
        <v/>
      </c>
      <c r="O1037" t="str">
        <f>IF([1]Roster!O1038&gt;0, [1]Roster!O1038, "")</f>
        <v/>
      </c>
      <c r="P1037" t="str">
        <f>IF([1]Roster!P1038&gt;0, [1]Roster!P1038, "")</f>
        <v/>
      </c>
      <c r="Q1037" t="str">
        <f>IF([1]Roster!Q1038&gt;0, [1]Roster!Q1038, "")</f>
        <v/>
      </c>
      <c r="R1037" t="str">
        <f>IF([1]Roster!R1038&gt;0, [1]Roster!R1038, "")</f>
        <v/>
      </c>
      <c r="S1037" t="str">
        <f>IF([1]Roster!S1038&gt;0, [1]Roster!S1038, "")</f>
        <v/>
      </c>
      <c r="T1037" t="str">
        <f>IF([1]Roster!T1038&gt;0, [1]Roster!T1038, "")</f>
        <v/>
      </c>
      <c r="U1037" t="str">
        <f>IF([1]Roster!U1038&gt;0, [1]Roster!U1038, "")</f>
        <v/>
      </c>
      <c r="V1037" t="str">
        <f>IF([1]Roster!V1038&gt;0, [1]Roster!V1038, "")</f>
        <v/>
      </c>
      <c r="W1037" t="str">
        <f>IF([1]Roster!W1038&gt;0, [1]Roster!W1038, "")</f>
        <v/>
      </c>
      <c r="X1037" t="str">
        <f>IF([1]Roster!X1038&gt;0, [1]Roster!X1038, "")</f>
        <v/>
      </c>
      <c r="Y1037" t="str">
        <f>IF([1]Roster!Y1038&gt;0, [1]Roster!Y1038, "")</f>
        <v/>
      </c>
      <c r="Z1037" t="str">
        <f>IF([1]Roster!Z1038&gt;0, [1]Roster!Z1038, "")</f>
        <v/>
      </c>
      <c r="AA1037" t="str">
        <f>IF([1]Roster!AA1038&gt;0, [1]Roster!AA1038, "")</f>
        <v/>
      </c>
      <c r="AB1037" t="str">
        <f>IF([1]Roster!AB1038&gt;0, [1]Roster!AB1038, "")</f>
        <v/>
      </c>
      <c r="AC1037" t="str">
        <f>IF([1]Roster!AC1038&gt;0, [1]Roster!AC1038, "")</f>
        <v/>
      </c>
      <c r="AD1037" t="str">
        <f>IF([1]Roster!AD1038&gt;0, [1]Roster!AD1038, "")</f>
        <v/>
      </c>
      <c r="AE1037" t="str">
        <f>IF([1]Roster!AE1038&gt;0, [1]Roster!AE1038, "")</f>
        <v/>
      </c>
      <c r="AF1037" t="str">
        <f>IF([1]Roster!AF1038&gt;0, [1]Roster!AF1038, "")</f>
        <v/>
      </c>
      <c r="AG1037" t="str">
        <f>IF([1]Roster!AG1038&gt;0, [1]Roster!AG1038, "")</f>
        <v/>
      </c>
      <c r="AH1037" t="str">
        <f>IF([1]Roster!AH1038&gt;0, [1]Roster!AH1038, "")</f>
        <v/>
      </c>
      <c r="AI1037" t="str">
        <f>IF([1]Roster!AI1038&gt;0, [1]Roster!AI1038, "")</f>
        <v/>
      </c>
      <c r="AJ1037" t="str">
        <f>IF([1]Roster!AJ1038&gt;0, [1]Roster!AJ1038, "")</f>
        <v/>
      </c>
      <c r="AK1037" t="str">
        <f>IF([1]Roster!AK1038&gt;0, [1]Roster!AK1038, "")</f>
        <v/>
      </c>
      <c r="AL1037" t="str">
        <f>IF([1]Roster!AL1038&gt;0, [1]Roster!AL1038, "")</f>
        <v/>
      </c>
    </row>
    <row r="1038" spans="1:38">
      <c r="A1038" t="str">
        <f>IF([1]Roster!A1039&gt;0, [1]Roster!A1039, "")</f>
        <v/>
      </c>
      <c r="B1038" t="str">
        <f>IF([1]Roster!B1039&gt;0, [1]Roster!B1039, "")</f>
        <v/>
      </c>
      <c r="C1038" t="str">
        <f>IF([1]Roster!C1039&gt;0, [1]Roster!C1039, "")</f>
        <v/>
      </c>
      <c r="D1038" t="str">
        <f>IF([1]Roster!D1039&gt;0, [1]Roster!D1039, "")</f>
        <v/>
      </c>
      <c r="E1038" t="str">
        <f>IF([1]Roster!E1039&gt;0, [1]Roster!E1039, "")</f>
        <v/>
      </c>
      <c r="F1038" t="str">
        <f>IF([1]Roster!F1039&gt;0, [1]Roster!F1039, "")</f>
        <v/>
      </c>
      <c r="G1038" t="str">
        <f>IF([1]Roster!G1039&gt;0, [1]Roster!G1039, "")</f>
        <v/>
      </c>
      <c r="H1038" t="str">
        <f>IF([1]Roster!H1039&gt;0, [1]Roster!H1039, "")</f>
        <v/>
      </c>
      <c r="I1038" t="str">
        <f>IF([1]Roster!I1039&gt;0, [1]Roster!I1039, "")</f>
        <v/>
      </c>
      <c r="J1038" t="str">
        <f>IF([1]Roster!J1039&gt;0, [1]Roster!J1039, "")</f>
        <v/>
      </c>
      <c r="K1038" t="str">
        <f>IF([1]Roster!K1039&gt;0, [1]Roster!K1039, "")</f>
        <v/>
      </c>
      <c r="L1038" t="str">
        <f>IF([1]Roster!L1039&gt;0, [1]Roster!L1039, "")</f>
        <v/>
      </c>
      <c r="M1038" t="str">
        <f>IF([1]Roster!M1039&gt;0, [1]Roster!M1039, "")</f>
        <v/>
      </c>
      <c r="N1038" t="str">
        <f>IF([1]Roster!N1039&gt;0, [1]Roster!N1039, "")</f>
        <v/>
      </c>
      <c r="O1038" t="str">
        <f>IF([1]Roster!O1039&gt;0, [1]Roster!O1039, "")</f>
        <v/>
      </c>
      <c r="P1038" t="str">
        <f>IF([1]Roster!P1039&gt;0, [1]Roster!P1039, "")</f>
        <v/>
      </c>
      <c r="Q1038" t="str">
        <f>IF([1]Roster!Q1039&gt;0, [1]Roster!Q1039, "")</f>
        <v/>
      </c>
      <c r="R1038" t="str">
        <f>IF([1]Roster!R1039&gt;0, [1]Roster!R1039, "")</f>
        <v/>
      </c>
      <c r="S1038" t="str">
        <f>IF([1]Roster!S1039&gt;0, [1]Roster!S1039, "")</f>
        <v/>
      </c>
      <c r="T1038" t="str">
        <f>IF([1]Roster!T1039&gt;0, [1]Roster!T1039, "")</f>
        <v/>
      </c>
      <c r="U1038" t="str">
        <f>IF([1]Roster!U1039&gt;0, [1]Roster!U1039, "")</f>
        <v/>
      </c>
      <c r="V1038" t="str">
        <f>IF([1]Roster!V1039&gt;0, [1]Roster!V1039, "")</f>
        <v/>
      </c>
      <c r="W1038" t="str">
        <f>IF([1]Roster!W1039&gt;0, [1]Roster!W1039, "")</f>
        <v/>
      </c>
      <c r="X1038" t="str">
        <f>IF([1]Roster!X1039&gt;0, [1]Roster!X1039, "")</f>
        <v/>
      </c>
      <c r="Y1038" t="str">
        <f>IF([1]Roster!Y1039&gt;0, [1]Roster!Y1039, "")</f>
        <v/>
      </c>
      <c r="Z1038" t="str">
        <f>IF([1]Roster!Z1039&gt;0, [1]Roster!Z1039, "")</f>
        <v/>
      </c>
      <c r="AA1038" t="str">
        <f>IF([1]Roster!AA1039&gt;0, [1]Roster!AA1039, "")</f>
        <v/>
      </c>
      <c r="AB1038" t="str">
        <f>IF([1]Roster!AB1039&gt;0, [1]Roster!AB1039, "")</f>
        <v/>
      </c>
      <c r="AC1038" t="str">
        <f>IF([1]Roster!AC1039&gt;0, [1]Roster!AC1039, "")</f>
        <v/>
      </c>
      <c r="AD1038" t="str">
        <f>IF([1]Roster!AD1039&gt;0, [1]Roster!AD1039, "")</f>
        <v/>
      </c>
      <c r="AE1038" t="str">
        <f>IF([1]Roster!AE1039&gt;0, [1]Roster!AE1039, "")</f>
        <v/>
      </c>
      <c r="AF1038" t="str">
        <f>IF([1]Roster!AF1039&gt;0, [1]Roster!AF1039, "")</f>
        <v/>
      </c>
      <c r="AG1038" t="str">
        <f>IF([1]Roster!AG1039&gt;0, [1]Roster!AG1039, "")</f>
        <v/>
      </c>
      <c r="AH1038" t="str">
        <f>IF([1]Roster!AH1039&gt;0, [1]Roster!AH1039, "")</f>
        <v/>
      </c>
      <c r="AI1038" t="str">
        <f>IF([1]Roster!AI1039&gt;0, [1]Roster!AI1039, "")</f>
        <v/>
      </c>
      <c r="AJ1038" t="str">
        <f>IF([1]Roster!AJ1039&gt;0, [1]Roster!AJ1039, "")</f>
        <v/>
      </c>
      <c r="AK1038" t="str">
        <f>IF([1]Roster!AK1039&gt;0, [1]Roster!AK1039, "")</f>
        <v/>
      </c>
      <c r="AL1038" t="str">
        <f>IF([1]Roster!AL1039&gt;0, [1]Roster!AL1039, "")</f>
        <v/>
      </c>
    </row>
    <row r="1039" spans="1:38">
      <c r="A1039" t="str">
        <f>IF([1]Roster!A1040&gt;0, [1]Roster!A1040, "")</f>
        <v/>
      </c>
      <c r="B1039" t="str">
        <f>IF([1]Roster!B1040&gt;0, [1]Roster!B1040, "")</f>
        <v/>
      </c>
      <c r="C1039" t="str">
        <f>IF([1]Roster!C1040&gt;0, [1]Roster!C1040, "")</f>
        <v/>
      </c>
      <c r="D1039" t="str">
        <f>IF([1]Roster!D1040&gt;0, [1]Roster!D1040, "")</f>
        <v/>
      </c>
      <c r="E1039" t="str">
        <f>IF([1]Roster!E1040&gt;0, [1]Roster!E1040, "")</f>
        <v/>
      </c>
      <c r="F1039" t="str">
        <f>IF([1]Roster!F1040&gt;0, [1]Roster!F1040, "")</f>
        <v/>
      </c>
      <c r="G1039" t="str">
        <f>IF([1]Roster!G1040&gt;0, [1]Roster!G1040, "")</f>
        <v/>
      </c>
      <c r="H1039" t="str">
        <f>IF([1]Roster!H1040&gt;0, [1]Roster!H1040, "")</f>
        <v/>
      </c>
      <c r="I1039" t="str">
        <f>IF([1]Roster!I1040&gt;0, [1]Roster!I1040, "")</f>
        <v/>
      </c>
      <c r="J1039" t="str">
        <f>IF([1]Roster!J1040&gt;0, [1]Roster!J1040, "")</f>
        <v/>
      </c>
      <c r="K1039" t="str">
        <f>IF([1]Roster!K1040&gt;0, [1]Roster!K1040, "")</f>
        <v/>
      </c>
      <c r="L1039" t="str">
        <f>IF([1]Roster!L1040&gt;0, [1]Roster!L1040, "")</f>
        <v/>
      </c>
      <c r="M1039" t="str">
        <f>IF([1]Roster!M1040&gt;0, [1]Roster!M1040, "")</f>
        <v/>
      </c>
      <c r="N1039" t="str">
        <f>IF([1]Roster!N1040&gt;0, [1]Roster!N1040, "")</f>
        <v/>
      </c>
      <c r="O1039" t="str">
        <f>IF([1]Roster!O1040&gt;0, [1]Roster!O1040, "")</f>
        <v/>
      </c>
      <c r="P1039" t="str">
        <f>IF([1]Roster!P1040&gt;0, [1]Roster!P1040, "")</f>
        <v/>
      </c>
      <c r="Q1039" t="str">
        <f>IF([1]Roster!Q1040&gt;0, [1]Roster!Q1040, "")</f>
        <v/>
      </c>
      <c r="R1039" t="str">
        <f>IF([1]Roster!R1040&gt;0, [1]Roster!R1040, "")</f>
        <v/>
      </c>
      <c r="S1039" t="str">
        <f>IF([1]Roster!S1040&gt;0, [1]Roster!S1040, "")</f>
        <v/>
      </c>
      <c r="T1039" t="str">
        <f>IF([1]Roster!T1040&gt;0, [1]Roster!T1040, "")</f>
        <v/>
      </c>
      <c r="U1039" t="str">
        <f>IF([1]Roster!U1040&gt;0, [1]Roster!U1040, "")</f>
        <v/>
      </c>
      <c r="V1039" t="str">
        <f>IF([1]Roster!V1040&gt;0, [1]Roster!V1040, "")</f>
        <v/>
      </c>
      <c r="W1039" t="str">
        <f>IF([1]Roster!W1040&gt;0, [1]Roster!W1040, "")</f>
        <v/>
      </c>
      <c r="X1039" t="str">
        <f>IF([1]Roster!X1040&gt;0, [1]Roster!X1040, "")</f>
        <v/>
      </c>
      <c r="Y1039" t="str">
        <f>IF([1]Roster!Y1040&gt;0, [1]Roster!Y1040, "")</f>
        <v/>
      </c>
      <c r="Z1039" t="str">
        <f>IF([1]Roster!Z1040&gt;0, [1]Roster!Z1040, "")</f>
        <v/>
      </c>
      <c r="AA1039" t="str">
        <f>IF([1]Roster!AA1040&gt;0, [1]Roster!AA1040, "")</f>
        <v/>
      </c>
      <c r="AB1039" t="str">
        <f>IF([1]Roster!AB1040&gt;0, [1]Roster!AB1040, "")</f>
        <v/>
      </c>
      <c r="AC1039" t="str">
        <f>IF([1]Roster!AC1040&gt;0, [1]Roster!AC1040, "")</f>
        <v/>
      </c>
      <c r="AD1039" t="str">
        <f>IF([1]Roster!AD1040&gt;0, [1]Roster!AD1040, "")</f>
        <v/>
      </c>
      <c r="AE1039" t="str">
        <f>IF([1]Roster!AE1040&gt;0, [1]Roster!AE1040, "")</f>
        <v/>
      </c>
      <c r="AF1039" t="str">
        <f>IF([1]Roster!AF1040&gt;0, [1]Roster!AF1040, "")</f>
        <v/>
      </c>
      <c r="AG1039" t="str">
        <f>IF([1]Roster!AG1040&gt;0, [1]Roster!AG1040, "")</f>
        <v/>
      </c>
      <c r="AH1039" t="str">
        <f>IF([1]Roster!AH1040&gt;0, [1]Roster!AH1040, "")</f>
        <v/>
      </c>
      <c r="AI1039" t="str">
        <f>IF([1]Roster!AI1040&gt;0, [1]Roster!AI1040, "")</f>
        <v/>
      </c>
      <c r="AJ1039" t="str">
        <f>IF([1]Roster!AJ1040&gt;0, [1]Roster!AJ1040, "")</f>
        <v/>
      </c>
      <c r="AK1039" t="str">
        <f>IF([1]Roster!AK1040&gt;0, [1]Roster!AK1040, "")</f>
        <v/>
      </c>
      <c r="AL1039" t="str">
        <f>IF([1]Roster!AL1040&gt;0, [1]Roster!AL1040, "")</f>
        <v/>
      </c>
    </row>
    <row r="1040" spans="1:38">
      <c r="A1040" t="str">
        <f>IF([1]Roster!A1041&gt;0, [1]Roster!A1041, "")</f>
        <v/>
      </c>
      <c r="B1040" t="str">
        <f>IF([1]Roster!B1041&gt;0, [1]Roster!B1041, "")</f>
        <v/>
      </c>
      <c r="C1040" t="str">
        <f>IF([1]Roster!C1041&gt;0, [1]Roster!C1041, "")</f>
        <v/>
      </c>
      <c r="D1040" t="str">
        <f>IF([1]Roster!D1041&gt;0, [1]Roster!D1041, "")</f>
        <v/>
      </c>
      <c r="E1040" t="str">
        <f>IF([1]Roster!E1041&gt;0, [1]Roster!E1041, "")</f>
        <v/>
      </c>
      <c r="F1040" t="str">
        <f>IF([1]Roster!F1041&gt;0, [1]Roster!F1041, "")</f>
        <v/>
      </c>
      <c r="G1040" t="str">
        <f>IF([1]Roster!G1041&gt;0, [1]Roster!G1041, "")</f>
        <v/>
      </c>
      <c r="H1040" t="str">
        <f>IF([1]Roster!H1041&gt;0, [1]Roster!H1041, "")</f>
        <v/>
      </c>
      <c r="I1040" t="str">
        <f>IF([1]Roster!I1041&gt;0, [1]Roster!I1041, "")</f>
        <v/>
      </c>
      <c r="J1040" t="str">
        <f>IF([1]Roster!J1041&gt;0, [1]Roster!J1041, "")</f>
        <v/>
      </c>
      <c r="K1040" t="str">
        <f>IF([1]Roster!K1041&gt;0, [1]Roster!K1041, "")</f>
        <v/>
      </c>
      <c r="L1040" t="str">
        <f>IF([1]Roster!L1041&gt;0, [1]Roster!L1041, "")</f>
        <v/>
      </c>
      <c r="M1040" t="str">
        <f>IF([1]Roster!M1041&gt;0, [1]Roster!M1041, "")</f>
        <v/>
      </c>
      <c r="N1040" t="str">
        <f>IF([1]Roster!N1041&gt;0, [1]Roster!N1041, "")</f>
        <v/>
      </c>
      <c r="O1040" t="str">
        <f>IF([1]Roster!O1041&gt;0, [1]Roster!O1041, "")</f>
        <v/>
      </c>
      <c r="P1040" t="str">
        <f>IF([1]Roster!P1041&gt;0, [1]Roster!P1041, "")</f>
        <v/>
      </c>
      <c r="Q1040" t="str">
        <f>IF([1]Roster!Q1041&gt;0, [1]Roster!Q1041, "")</f>
        <v/>
      </c>
      <c r="R1040" t="str">
        <f>IF([1]Roster!R1041&gt;0, [1]Roster!R1041, "")</f>
        <v/>
      </c>
      <c r="S1040" t="str">
        <f>IF([1]Roster!S1041&gt;0, [1]Roster!S1041, "")</f>
        <v/>
      </c>
      <c r="T1040" t="str">
        <f>IF([1]Roster!T1041&gt;0, [1]Roster!T1041, "")</f>
        <v/>
      </c>
      <c r="U1040" t="str">
        <f>IF([1]Roster!U1041&gt;0, [1]Roster!U1041, "")</f>
        <v/>
      </c>
      <c r="V1040" t="str">
        <f>IF([1]Roster!V1041&gt;0, [1]Roster!V1041, "")</f>
        <v/>
      </c>
      <c r="W1040" t="str">
        <f>IF([1]Roster!W1041&gt;0, [1]Roster!W1041, "")</f>
        <v/>
      </c>
      <c r="X1040" t="str">
        <f>IF([1]Roster!X1041&gt;0, [1]Roster!X1041, "")</f>
        <v/>
      </c>
      <c r="Y1040" t="str">
        <f>IF([1]Roster!Y1041&gt;0, [1]Roster!Y1041, "")</f>
        <v/>
      </c>
      <c r="Z1040" t="str">
        <f>IF([1]Roster!Z1041&gt;0, [1]Roster!Z1041, "")</f>
        <v/>
      </c>
      <c r="AA1040" t="str">
        <f>IF([1]Roster!AA1041&gt;0, [1]Roster!AA1041, "")</f>
        <v/>
      </c>
      <c r="AB1040" t="str">
        <f>IF([1]Roster!AB1041&gt;0, [1]Roster!AB1041, "")</f>
        <v/>
      </c>
      <c r="AC1040" t="str">
        <f>IF([1]Roster!AC1041&gt;0, [1]Roster!AC1041, "")</f>
        <v/>
      </c>
      <c r="AD1040" t="str">
        <f>IF([1]Roster!AD1041&gt;0, [1]Roster!AD1041, "")</f>
        <v/>
      </c>
      <c r="AE1040" t="str">
        <f>IF([1]Roster!AE1041&gt;0, [1]Roster!AE1041, "")</f>
        <v/>
      </c>
      <c r="AF1040" t="str">
        <f>IF([1]Roster!AF1041&gt;0, [1]Roster!AF1041, "")</f>
        <v/>
      </c>
      <c r="AG1040" t="str">
        <f>IF([1]Roster!AG1041&gt;0, [1]Roster!AG1041, "")</f>
        <v/>
      </c>
      <c r="AH1040" t="str">
        <f>IF([1]Roster!AH1041&gt;0, [1]Roster!AH1041, "")</f>
        <v/>
      </c>
      <c r="AI1040" t="str">
        <f>IF([1]Roster!AI1041&gt;0, [1]Roster!AI1041, "")</f>
        <v/>
      </c>
      <c r="AJ1040" t="str">
        <f>IF([1]Roster!AJ1041&gt;0, [1]Roster!AJ1041, "")</f>
        <v/>
      </c>
      <c r="AK1040" t="str">
        <f>IF([1]Roster!AK1041&gt;0, [1]Roster!AK1041, "")</f>
        <v/>
      </c>
      <c r="AL1040" t="str">
        <f>IF([1]Roster!AL1041&gt;0, [1]Roster!AL1041, "")</f>
        <v/>
      </c>
    </row>
    <row r="1041" spans="1:38">
      <c r="A1041" t="str">
        <f>IF([1]Roster!A1042&gt;0, [1]Roster!A1042, "")</f>
        <v/>
      </c>
      <c r="B1041" t="str">
        <f>IF([1]Roster!B1042&gt;0, [1]Roster!B1042, "")</f>
        <v/>
      </c>
      <c r="C1041" t="str">
        <f>IF([1]Roster!C1042&gt;0, [1]Roster!C1042, "")</f>
        <v/>
      </c>
      <c r="D1041" t="str">
        <f>IF([1]Roster!D1042&gt;0, [1]Roster!D1042, "")</f>
        <v/>
      </c>
      <c r="E1041" t="str">
        <f>IF([1]Roster!E1042&gt;0, [1]Roster!E1042, "")</f>
        <v/>
      </c>
      <c r="F1041" t="str">
        <f>IF([1]Roster!F1042&gt;0, [1]Roster!F1042, "")</f>
        <v/>
      </c>
      <c r="G1041" t="str">
        <f>IF([1]Roster!G1042&gt;0, [1]Roster!G1042, "")</f>
        <v/>
      </c>
      <c r="H1041" t="str">
        <f>IF([1]Roster!H1042&gt;0, [1]Roster!H1042, "")</f>
        <v/>
      </c>
      <c r="I1041" t="str">
        <f>IF([1]Roster!I1042&gt;0, [1]Roster!I1042, "")</f>
        <v/>
      </c>
      <c r="J1041" t="str">
        <f>IF([1]Roster!J1042&gt;0, [1]Roster!J1042, "")</f>
        <v/>
      </c>
      <c r="K1041" t="str">
        <f>IF([1]Roster!K1042&gt;0, [1]Roster!K1042, "")</f>
        <v/>
      </c>
      <c r="L1041" t="str">
        <f>IF([1]Roster!L1042&gt;0, [1]Roster!L1042, "")</f>
        <v/>
      </c>
      <c r="M1041" t="str">
        <f>IF([1]Roster!M1042&gt;0, [1]Roster!M1042, "")</f>
        <v/>
      </c>
      <c r="N1041" t="str">
        <f>IF([1]Roster!N1042&gt;0, [1]Roster!N1042, "")</f>
        <v/>
      </c>
      <c r="O1041" t="str">
        <f>IF([1]Roster!O1042&gt;0, [1]Roster!O1042, "")</f>
        <v/>
      </c>
      <c r="P1041" t="str">
        <f>IF([1]Roster!P1042&gt;0, [1]Roster!P1042, "")</f>
        <v/>
      </c>
      <c r="Q1041" t="str">
        <f>IF([1]Roster!Q1042&gt;0, [1]Roster!Q1042, "")</f>
        <v/>
      </c>
      <c r="R1041" t="str">
        <f>IF([1]Roster!R1042&gt;0, [1]Roster!R1042, "")</f>
        <v/>
      </c>
      <c r="S1041" t="str">
        <f>IF([1]Roster!S1042&gt;0, [1]Roster!S1042, "")</f>
        <v/>
      </c>
      <c r="T1041" t="str">
        <f>IF([1]Roster!T1042&gt;0, [1]Roster!T1042, "")</f>
        <v/>
      </c>
      <c r="U1041" t="str">
        <f>IF([1]Roster!U1042&gt;0, [1]Roster!U1042, "")</f>
        <v/>
      </c>
      <c r="V1041" t="str">
        <f>IF([1]Roster!V1042&gt;0, [1]Roster!V1042, "")</f>
        <v/>
      </c>
      <c r="W1041" t="str">
        <f>IF([1]Roster!W1042&gt;0, [1]Roster!W1042, "")</f>
        <v/>
      </c>
      <c r="X1041" t="str">
        <f>IF([1]Roster!X1042&gt;0, [1]Roster!X1042, "")</f>
        <v/>
      </c>
      <c r="Y1041" t="str">
        <f>IF([1]Roster!Y1042&gt;0, [1]Roster!Y1042, "")</f>
        <v/>
      </c>
      <c r="Z1041" t="str">
        <f>IF([1]Roster!Z1042&gt;0, [1]Roster!Z1042, "")</f>
        <v/>
      </c>
      <c r="AA1041" t="str">
        <f>IF([1]Roster!AA1042&gt;0, [1]Roster!AA1042, "")</f>
        <v/>
      </c>
      <c r="AB1041" t="str">
        <f>IF([1]Roster!AB1042&gt;0, [1]Roster!AB1042, "")</f>
        <v/>
      </c>
      <c r="AC1041" t="str">
        <f>IF([1]Roster!AC1042&gt;0, [1]Roster!AC1042, "")</f>
        <v/>
      </c>
      <c r="AD1041" t="str">
        <f>IF([1]Roster!AD1042&gt;0, [1]Roster!AD1042, "")</f>
        <v/>
      </c>
      <c r="AE1041" t="str">
        <f>IF([1]Roster!AE1042&gt;0, [1]Roster!AE1042, "")</f>
        <v/>
      </c>
      <c r="AF1041" t="str">
        <f>IF([1]Roster!AF1042&gt;0, [1]Roster!AF1042, "")</f>
        <v/>
      </c>
      <c r="AG1041" t="str">
        <f>IF([1]Roster!AG1042&gt;0, [1]Roster!AG1042, "")</f>
        <v/>
      </c>
      <c r="AH1041" t="str">
        <f>IF([1]Roster!AH1042&gt;0, [1]Roster!AH1042, "")</f>
        <v/>
      </c>
      <c r="AI1041" t="str">
        <f>IF([1]Roster!AI1042&gt;0, [1]Roster!AI1042, "")</f>
        <v/>
      </c>
      <c r="AJ1041" t="str">
        <f>IF([1]Roster!AJ1042&gt;0, [1]Roster!AJ1042, "")</f>
        <v/>
      </c>
      <c r="AK1041" t="str">
        <f>IF([1]Roster!AK1042&gt;0, [1]Roster!AK1042, "")</f>
        <v/>
      </c>
      <c r="AL1041" t="str">
        <f>IF([1]Roster!AL1042&gt;0, [1]Roster!AL1042, "")</f>
        <v/>
      </c>
    </row>
    <row r="1042" spans="1:38">
      <c r="A1042" t="str">
        <f>IF([1]Roster!A1043&gt;0, [1]Roster!A1043, "")</f>
        <v/>
      </c>
      <c r="B1042" t="str">
        <f>IF([1]Roster!B1043&gt;0, [1]Roster!B1043, "")</f>
        <v/>
      </c>
      <c r="C1042" t="str">
        <f>IF([1]Roster!C1043&gt;0, [1]Roster!C1043, "")</f>
        <v/>
      </c>
      <c r="D1042" t="str">
        <f>IF([1]Roster!D1043&gt;0, [1]Roster!D1043, "")</f>
        <v/>
      </c>
      <c r="E1042" t="str">
        <f>IF([1]Roster!E1043&gt;0, [1]Roster!E1043, "")</f>
        <v/>
      </c>
      <c r="F1042" t="str">
        <f>IF([1]Roster!F1043&gt;0, [1]Roster!F1043, "")</f>
        <v/>
      </c>
      <c r="G1042" t="str">
        <f>IF([1]Roster!G1043&gt;0, [1]Roster!G1043, "")</f>
        <v/>
      </c>
      <c r="H1042" t="str">
        <f>IF([1]Roster!H1043&gt;0, [1]Roster!H1043, "")</f>
        <v/>
      </c>
      <c r="I1042" t="str">
        <f>IF([1]Roster!I1043&gt;0, [1]Roster!I1043, "")</f>
        <v/>
      </c>
      <c r="J1042" t="str">
        <f>IF([1]Roster!J1043&gt;0, [1]Roster!J1043, "")</f>
        <v/>
      </c>
      <c r="K1042" t="str">
        <f>IF([1]Roster!K1043&gt;0, [1]Roster!K1043, "")</f>
        <v/>
      </c>
      <c r="L1042" t="str">
        <f>IF([1]Roster!L1043&gt;0, [1]Roster!L1043, "")</f>
        <v/>
      </c>
      <c r="M1042" t="str">
        <f>IF([1]Roster!M1043&gt;0, [1]Roster!M1043, "")</f>
        <v/>
      </c>
      <c r="N1042" t="str">
        <f>IF([1]Roster!N1043&gt;0, [1]Roster!N1043, "")</f>
        <v/>
      </c>
      <c r="O1042" t="str">
        <f>IF([1]Roster!O1043&gt;0, [1]Roster!O1043, "")</f>
        <v/>
      </c>
      <c r="P1042" t="str">
        <f>IF([1]Roster!P1043&gt;0, [1]Roster!P1043, "")</f>
        <v/>
      </c>
      <c r="Q1042" t="str">
        <f>IF([1]Roster!Q1043&gt;0, [1]Roster!Q1043, "")</f>
        <v/>
      </c>
      <c r="R1042" t="str">
        <f>IF([1]Roster!R1043&gt;0, [1]Roster!R1043, "")</f>
        <v/>
      </c>
      <c r="S1042" t="str">
        <f>IF([1]Roster!S1043&gt;0, [1]Roster!S1043, "")</f>
        <v/>
      </c>
      <c r="T1042" t="str">
        <f>IF([1]Roster!T1043&gt;0, [1]Roster!T1043, "")</f>
        <v/>
      </c>
      <c r="U1042" t="str">
        <f>IF([1]Roster!U1043&gt;0, [1]Roster!U1043, "")</f>
        <v/>
      </c>
      <c r="V1042" t="str">
        <f>IF([1]Roster!V1043&gt;0, [1]Roster!V1043, "")</f>
        <v/>
      </c>
      <c r="W1042" t="str">
        <f>IF([1]Roster!W1043&gt;0, [1]Roster!W1043, "")</f>
        <v/>
      </c>
      <c r="X1042" t="str">
        <f>IF([1]Roster!X1043&gt;0, [1]Roster!X1043, "")</f>
        <v/>
      </c>
      <c r="Y1042" t="str">
        <f>IF([1]Roster!Y1043&gt;0, [1]Roster!Y1043, "")</f>
        <v/>
      </c>
      <c r="Z1042" t="str">
        <f>IF([1]Roster!Z1043&gt;0, [1]Roster!Z1043, "")</f>
        <v/>
      </c>
      <c r="AA1042" t="str">
        <f>IF([1]Roster!AA1043&gt;0, [1]Roster!AA1043, "")</f>
        <v/>
      </c>
      <c r="AB1042" t="str">
        <f>IF([1]Roster!AB1043&gt;0, [1]Roster!AB1043, "")</f>
        <v/>
      </c>
      <c r="AC1042" t="str">
        <f>IF([1]Roster!AC1043&gt;0, [1]Roster!AC1043, "")</f>
        <v/>
      </c>
      <c r="AD1042" t="str">
        <f>IF([1]Roster!AD1043&gt;0, [1]Roster!AD1043, "")</f>
        <v/>
      </c>
      <c r="AE1042" t="str">
        <f>IF([1]Roster!AE1043&gt;0, [1]Roster!AE1043, "")</f>
        <v/>
      </c>
      <c r="AF1042" t="str">
        <f>IF([1]Roster!AF1043&gt;0, [1]Roster!AF1043, "")</f>
        <v/>
      </c>
      <c r="AG1042" t="str">
        <f>IF([1]Roster!AG1043&gt;0, [1]Roster!AG1043, "")</f>
        <v/>
      </c>
      <c r="AH1042" t="str">
        <f>IF([1]Roster!AH1043&gt;0, [1]Roster!AH1043, "")</f>
        <v/>
      </c>
      <c r="AI1042" t="str">
        <f>IF([1]Roster!AI1043&gt;0, [1]Roster!AI1043, "")</f>
        <v/>
      </c>
      <c r="AJ1042" t="str">
        <f>IF([1]Roster!AJ1043&gt;0, [1]Roster!AJ1043, "")</f>
        <v/>
      </c>
      <c r="AK1042" t="str">
        <f>IF([1]Roster!AK1043&gt;0, [1]Roster!AK1043, "")</f>
        <v/>
      </c>
      <c r="AL1042" t="str">
        <f>IF([1]Roster!AL1043&gt;0, [1]Roster!AL1043, "")</f>
        <v/>
      </c>
    </row>
    <row r="1043" spans="1:38">
      <c r="A1043" t="str">
        <f>IF([1]Roster!A1044&gt;0, [1]Roster!A1044, "")</f>
        <v/>
      </c>
      <c r="B1043" t="str">
        <f>IF([1]Roster!B1044&gt;0, [1]Roster!B1044, "")</f>
        <v/>
      </c>
      <c r="C1043" t="str">
        <f>IF([1]Roster!C1044&gt;0, [1]Roster!C1044, "")</f>
        <v/>
      </c>
      <c r="D1043" t="str">
        <f>IF([1]Roster!D1044&gt;0, [1]Roster!D1044, "")</f>
        <v/>
      </c>
      <c r="E1043" t="str">
        <f>IF([1]Roster!E1044&gt;0, [1]Roster!E1044, "")</f>
        <v/>
      </c>
      <c r="F1043" t="str">
        <f>IF([1]Roster!F1044&gt;0, [1]Roster!F1044, "")</f>
        <v/>
      </c>
      <c r="G1043" t="str">
        <f>IF([1]Roster!G1044&gt;0, [1]Roster!G1044, "")</f>
        <v/>
      </c>
      <c r="H1043" t="str">
        <f>IF([1]Roster!H1044&gt;0, [1]Roster!H1044, "")</f>
        <v/>
      </c>
      <c r="I1043" t="str">
        <f>IF([1]Roster!I1044&gt;0, [1]Roster!I1044, "")</f>
        <v/>
      </c>
      <c r="J1043" t="str">
        <f>IF([1]Roster!J1044&gt;0, [1]Roster!J1044, "")</f>
        <v/>
      </c>
      <c r="K1043" t="str">
        <f>IF([1]Roster!K1044&gt;0, [1]Roster!K1044, "")</f>
        <v/>
      </c>
      <c r="L1043" t="str">
        <f>IF([1]Roster!L1044&gt;0, [1]Roster!L1044, "")</f>
        <v/>
      </c>
      <c r="M1043" t="str">
        <f>IF([1]Roster!M1044&gt;0, [1]Roster!M1044, "")</f>
        <v/>
      </c>
      <c r="N1043" t="str">
        <f>IF([1]Roster!N1044&gt;0, [1]Roster!N1044, "")</f>
        <v/>
      </c>
      <c r="O1043" t="str">
        <f>IF([1]Roster!O1044&gt;0, [1]Roster!O1044, "")</f>
        <v/>
      </c>
      <c r="P1043" t="str">
        <f>IF([1]Roster!P1044&gt;0, [1]Roster!P1044, "")</f>
        <v/>
      </c>
      <c r="Q1043" t="str">
        <f>IF([1]Roster!Q1044&gt;0, [1]Roster!Q1044, "")</f>
        <v/>
      </c>
      <c r="R1043" t="str">
        <f>IF([1]Roster!R1044&gt;0, [1]Roster!R1044, "")</f>
        <v/>
      </c>
      <c r="S1043" t="str">
        <f>IF([1]Roster!S1044&gt;0, [1]Roster!S1044, "")</f>
        <v/>
      </c>
      <c r="T1043" t="str">
        <f>IF([1]Roster!T1044&gt;0, [1]Roster!T1044, "")</f>
        <v/>
      </c>
      <c r="U1043" t="str">
        <f>IF([1]Roster!U1044&gt;0, [1]Roster!U1044, "")</f>
        <v/>
      </c>
      <c r="V1043" t="str">
        <f>IF([1]Roster!V1044&gt;0, [1]Roster!V1044, "")</f>
        <v/>
      </c>
      <c r="W1043" t="str">
        <f>IF([1]Roster!W1044&gt;0, [1]Roster!W1044, "")</f>
        <v/>
      </c>
      <c r="X1043" t="str">
        <f>IF([1]Roster!X1044&gt;0, [1]Roster!X1044, "")</f>
        <v/>
      </c>
      <c r="Y1043" t="str">
        <f>IF([1]Roster!Y1044&gt;0, [1]Roster!Y1044, "")</f>
        <v/>
      </c>
      <c r="Z1043" t="str">
        <f>IF([1]Roster!Z1044&gt;0, [1]Roster!Z1044, "")</f>
        <v/>
      </c>
      <c r="AA1043" t="str">
        <f>IF([1]Roster!AA1044&gt;0, [1]Roster!AA1044, "")</f>
        <v/>
      </c>
      <c r="AB1043" t="str">
        <f>IF([1]Roster!AB1044&gt;0, [1]Roster!AB1044, "")</f>
        <v/>
      </c>
      <c r="AC1043" t="str">
        <f>IF([1]Roster!AC1044&gt;0, [1]Roster!AC1044, "")</f>
        <v/>
      </c>
      <c r="AD1043" t="str">
        <f>IF([1]Roster!AD1044&gt;0, [1]Roster!AD1044, "")</f>
        <v/>
      </c>
      <c r="AE1043" t="str">
        <f>IF([1]Roster!AE1044&gt;0, [1]Roster!AE1044, "")</f>
        <v/>
      </c>
      <c r="AF1043" t="str">
        <f>IF([1]Roster!AF1044&gt;0, [1]Roster!AF1044, "")</f>
        <v/>
      </c>
      <c r="AG1043" t="str">
        <f>IF([1]Roster!AG1044&gt;0, [1]Roster!AG1044, "")</f>
        <v/>
      </c>
      <c r="AH1043" t="str">
        <f>IF([1]Roster!AH1044&gt;0, [1]Roster!AH1044, "")</f>
        <v/>
      </c>
      <c r="AI1043" t="str">
        <f>IF([1]Roster!AI1044&gt;0, [1]Roster!AI1044, "")</f>
        <v/>
      </c>
      <c r="AJ1043" t="str">
        <f>IF([1]Roster!AJ1044&gt;0, [1]Roster!AJ1044, "")</f>
        <v/>
      </c>
      <c r="AK1043" t="str">
        <f>IF([1]Roster!AK1044&gt;0, [1]Roster!AK1044, "")</f>
        <v/>
      </c>
      <c r="AL1043" t="str">
        <f>IF([1]Roster!AL1044&gt;0, [1]Roster!AL1044, "")</f>
        <v/>
      </c>
    </row>
    <row r="1044" spans="1:38">
      <c r="A1044" t="str">
        <f>IF([1]Roster!A1045&gt;0, [1]Roster!A1045, "")</f>
        <v/>
      </c>
      <c r="B1044" t="str">
        <f>IF([1]Roster!B1045&gt;0, [1]Roster!B1045, "")</f>
        <v/>
      </c>
      <c r="C1044" t="str">
        <f>IF([1]Roster!C1045&gt;0, [1]Roster!C1045, "")</f>
        <v/>
      </c>
      <c r="D1044" t="str">
        <f>IF([1]Roster!D1045&gt;0, [1]Roster!D1045, "")</f>
        <v/>
      </c>
      <c r="E1044" t="str">
        <f>IF([1]Roster!E1045&gt;0, [1]Roster!E1045, "")</f>
        <v/>
      </c>
      <c r="F1044" t="str">
        <f>IF([1]Roster!F1045&gt;0, [1]Roster!F1045, "")</f>
        <v/>
      </c>
      <c r="G1044" t="str">
        <f>IF([1]Roster!G1045&gt;0, [1]Roster!G1045, "")</f>
        <v/>
      </c>
      <c r="H1044" t="str">
        <f>IF([1]Roster!H1045&gt;0, [1]Roster!H1045, "")</f>
        <v/>
      </c>
      <c r="I1044" t="str">
        <f>IF([1]Roster!I1045&gt;0, [1]Roster!I1045, "")</f>
        <v/>
      </c>
      <c r="J1044" t="str">
        <f>IF([1]Roster!J1045&gt;0, [1]Roster!J1045, "")</f>
        <v/>
      </c>
      <c r="K1044" t="str">
        <f>IF([1]Roster!K1045&gt;0, [1]Roster!K1045, "")</f>
        <v/>
      </c>
      <c r="L1044" t="str">
        <f>IF([1]Roster!L1045&gt;0, [1]Roster!L1045, "")</f>
        <v/>
      </c>
      <c r="M1044" t="str">
        <f>IF([1]Roster!M1045&gt;0, [1]Roster!M1045, "")</f>
        <v/>
      </c>
      <c r="N1044" t="str">
        <f>IF([1]Roster!N1045&gt;0, [1]Roster!N1045, "")</f>
        <v/>
      </c>
      <c r="O1044" t="str">
        <f>IF([1]Roster!O1045&gt;0, [1]Roster!O1045, "")</f>
        <v/>
      </c>
      <c r="P1044" t="str">
        <f>IF([1]Roster!P1045&gt;0, [1]Roster!P1045, "")</f>
        <v/>
      </c>
      <c r="Q1044" t="str">
        <f>IF([1]Roster!Q1045&gt;0, [1]Roster!Q1045, "")</f>
        <v/>
      </c>
      <c r="R1044" t="str">
        <f>IF([1]Roster!R1045&gt;0, [1]Roster!R1045, "")</f>
        <v/>
      </c>
      <c r="S1044" t="str">
        <f>IF([1]Roster!S1045&gt;0, [1]Roster!S1045, "")</f>
        <v/>
      </c>
      <c r="T1044" t="str">
        <f>IF([1]Roster!T1045&gt;0, [1]Roster!T1045, "")</f>
        <v/>
      </c>
      <c r="U1044" t="str">
        <f>IF([1]Roster!U1045&gt;0, [1]Roster!U1045, "")</f>
        <v/>
      </c>
      <c r="V1044" t="str">
        <f>IF([1]Roster!V1045&gt;0, [1]Roster!V1045, "")</f>
        <v/>
      </c>
      <c r="W1044" t="str">
        <f>IF([1]Roster!W1045&gt;0, [1]Roster!W1045, "")</f>
        <v/>
      </c>
      <c r="X1044" t="str">
        <f>IF([1]Roster!X1045&gt;0, [1]Roster!X1045, "")</f>
        <v/>
      </c>
      <c r="Y1044" t="str">
        <f>IF([1]Roster!Y1045&gt;0, [1]Roster!Y1045, "")</f>
        <v/>
      </c>
      <c r="Z1044" t="str">
        <f>IF([1]Roster!Z1045&gt;0, [1]Roster!Z1045, "")</f>
        <v/>
      </c>
      <c r="AA1044" t="str">
        <f>IF([1]Roster!AA1045&gt;0, [1]Roster!AA1045, "")</f>
        <v/>
      </c>
      <c r="AB1044" t="str">
        <f>IF([1]Roster!AB1045&gt;0, [1]Roster!AB1045, "")</f>
        <v/>
      </c>
      <c r="AC1044" t="str">
        <f>IF([1]Roster!AC1045&gt;0, [1]Roster!AC1045, "")</f>
        <v/>
      </c>
      <c r="AD1044" t="str">
        <f>IF([1]Roster!AD1045&gt;0, [1]Roster!AD1045, "")</f>
        <v/>
      </c>
      <c r="AE1044" t="str">
        <f>IF([1]Roster!AE1045&gt;0, [1]Roster!AE1045, "")</f>
        <v/>
      </c>
      <c r="AF1044" t="str">
        <f>IF([1]Roster!AF1045&gt;0, [1]Roster!AF1045, "")</f>
        <v/>
      </c>
      <c r="AG1044" t="str">
        <f>IF([1]Roster!AG1045&gt;0, [1]Roster!AG1045, "")</f>
        <v/>
      </c>
      <c r="AH1044" t="str">
        <f>IF([1]Roster!AH1045&gt;0, [1]Roster!AH1045, "")</f>
        <v/>
      </c>
      <c r="AI1044" t="str">
        <f>IF([1]Roster!AI1045&gt;0, [1]Roster!AI1045, "")</f>
        <v/>
      </c>
      <c r="AJ1044" t="str">
        <f>IF([1]Roster!AJ1045&gt;0, [1]Roster!AJ1045, "")</f>
        <v/>
      </c>
      <c r="AK1044" t="str">
        <f>IF([1]Roster!AK1045&gt;0, [1]Roster!AK1045, "")</f>
        <v/>
      </c>
      <c r="AL1044" t="str">
        <f>IF([1]Roster!AL1045&gt;0, [1]Roster!AL1045, "")</f>
        <v/>
      </c>
    </row>
    <row r="1045" spans="1:38">
      <c r="A1045" t="str">
        <f>IF([1]Roster!A1046&gt;0, [1]Roster!A1046, "")</f>
        <v/>
      </c>
      <c r="B1045" t="str">
        <f>IF([1]Roster!B1046&gt;0, [1]Roster!B1046, "")</f>
        <v/>
      </c>
      <c r="C1045" t="str">
        <f>IF([1]Roster!C1046&gt;0, [1]Roster!C1046, "")</f>
        <v/>
      </c>
      <c r="D1045" t="str">
        <f>IF([1]Roster!D1046&gt;0, [1]Roster!D1046, "")</f>
        <v/>
      </c>
      <c r="E1045" t="str">
        <f>IF([1]Roster!E1046&gt;0, [1]Roster!E1046, "")</f>
        <v/>
      </c>
      <c r="F1045" t="str">
        <f>IF([1]Roster!F1046&gt;0, [1]Roster!F1046, "")</f>
        <v/>
      </c>
      <c r="G1045" t="str">
        <f>IF([1]Roster!G1046&gt;0, [1]Roster!G1046, "")</f>
        <v/>
      </c>
      <c r="H1045" t="str">
        <f>IF([1]Roster!H1046&gt;0, [1]Roster!H1046, "")</f>
        <v/>
      </c>
      <c r="I1045" t="str">
        <f>IF([1]Roster!I1046&gt;0, [1]Roster!I1046, "")</f>
        <v/>
      </c>
      <c r="J1045" t="str">
        <f>IF([1]Roster!J1046&gt;0, [1]Roster!J1046, "")</f>
        <v/>
      </c>
      <c r="K1045" t="str">
        <f>IF([1]Roster!K1046&gt;0, [1]Roster!K1046, "")</f>
        <v/>
      </c>
      <c r="L1045" t="str">
        <f>IF([1]Roster!L1046&gt;0, [1]Roster!L1046, "")</f>
        <v/>
      </c>
      <c r="M1045" t="str">
        <f>IF([1]Roster!M1046&gt;0, [1]Roster!M1046, "")</f>
        <v/>
      </c>
      <c r="N1045" t="str">
        <f>IF([1]Roster!N1046&gt;0, [1]Roster!N1046, "")</f>
        <v/>
      </c>
      <c r="O1045" t="str">
        <f>IF([1]Roster!O1046&gt;0, [1]Roster!O1046, "")</f>
        <v/>
      </c>
      <c r="P1045" t="str">
        <f>IF([1]Roster!P1046&gt;0, [1]Roster!P1046, "")</f>
        <v/>
      </c>
      <c r="Q1045" t="str">
        <f>IF([1]Roster!Q1046&gt;0, [1]Roster!Q1046, "")</f>
        <v/>
      </c>
      <c r="R1045" t="str">
        <f>IF([1]Roster!R1046&gt;0, [1]Roster!R1046, "")</f>
        <v/>
      </c>
      <c r="S1045" t="str">
        <f>IF([1]Roster!S1046&gt;0, [1]Roster!S1046, "")</f>
        <v/>
      </c>
      <c r="T1045" t="str">
        <f>IF([1]Roster!T1046&gt;0, [1]Roster!T1046, "")</f>
        <v/>
      </c>
      <c r="U1045" t="str">
        <f>IF([1]Roster!U1046&gt;0, [1]Roster!U1046, "")</f>
        <v/>
      </c>
      <c r="V1045" t="str">
        <f>IF([1]Roster!V1046&gt;0, [1]Roster!V1046, "")</f>
        <v/>
      </c>
      <c r="W1045" t="str">
        <f>IF([1]Roster!W1046&gt;0, [1]Roster!W1046, "")</f>
        <v/>
      </c>
      <c r="X1045" t="str">
        <f>IF([1]Roster!X1046&gt;0, [1]Roster!X1046, "")</f>
        <v/>
      </c>
      <c r="Y1045" t="str">
        <f>IF([1]Roster!Y1046&gt;0, [1]Roster!Y1046, "")</f>
        <v/>
      </c>
      <c r="Z1045" t="str">
        <f>IF([1]Roster!Z1046&gt;0, [1]Roster!Z1046, "")</f>
        <v/>
      </c>
      <c r="AA1045" t="str">
        <f>IF([1]Roster!AA1046&gt;0, [1]Roster!AA1046, "")</f>
        <v/>
      </c>
      <c r="AB1045" t="str">
        <f>IF([1]Roster!AB1046&gt;0, [1]Roster!AB1046, "")</f>
        <v/>
      </c>
      <c r="AC1045" t="str">
        <f>IF([1]Roster!AC1046&gt;0, [1]Roster!AC1046, "")</f>
        <v/>
      </c>
      <c r="AD1045" t="str">
        <f>IF([1]Roster!AD1046&gt;0, [1]Roster!AD1046, "")</f>
        <v/>
      </c>
      <c r="AE1045" t="str">
        <f>IF([1]Roster!AE1046&gt;0, [1]Roster!AE1046, "")</f>
        <v/>
      </c>
      <c r="AF1045" t="str">
        <f>IF([1]Roster!AF1046&gt;0, [1]Roster!AF1046, "")</f>
        <v/>
      </c>
      <c r="AG1045" t="str">
        <f>IF([1]Roster!AG1046&gt;0, [1]Roster!AG1046, "")</f>
        <v/>
      </c>
      <c r="AH1045" t="str">
        <f>IF([1]Roster!AH1046&gt;0, [1]Roster!AH1046, "")</f>
        <v/>
      </c>
      <c r="AI1045" t="str">
        <f>IF([1]Roster!AI1046&gt;0, [1]Roster!AI1046, "")</f>
        <v/>
      </c>
      <c r="AJ1045" t="str">
        <f>IF([1]Roster!AJ1046&gt;0, [1]Roster!AJ1046, "")</f>
        <v/>
      </c>
      <c r="AK1045" t="str">
        <f>IF([1]Roster!AK1046&gt;0, [1]Roster!AK1046, "")</f>
        <v/>
      </c>
      <c r="AL1045" t="str">
        <f>IF([1]Roster!AL1046&gt;0, [1]Roster!AL1046, "")</f>
        <v/>
      </c>
    </row>
    <row r="1046" spans="1:38">
      <c r="A1046" t="str">
        <f>IF([1]Roster!A1047&gt;0, [1]Roster!A1047, "")</f>
        <v/>
      </c>
      <c r="B1046" t="str">
        <f>IF([1]Roster!B1047&gt;0, [1]Roster!B1047, "")</f>
        <v/>
      </c>
      <c r="C1046" t="str">
        <f>IF([1]Roster!C1047&gt;0, [1]Roster!C1047, "")</f>
        <v/>
      </c>
      <c r="D1046" t="str">
        <f>IF([1]Roster!D1047&gt;0, [1]Roster!D1047, "")</f>
        <v/>
      </c>
      <c r="E1046" t="str">
        <f>IF([1]Roster!E1047&gt;0, [1]Roster!E1047, "")</f>
        <v/>
      </c>
      <c r="F1046" t="str">
        <f>IF([1]Roster!F1047&gt;0, [1]Roster!F1047, "")</f>
        <v/>
      </c>
      <c r="G1046" t="str">
        <f>IF([1]Roster!G1047&gt;0, [1]Roster!G1047, "")</f>
        <v/>
      </c>
      <c r="H1046" t="str">
        <f>IF([1]Roster!H1047&gt;0, [1]Roster!H1047, "")</f>
        <v/>
      </c>
      <c r="I1046" t="str">
        <f>IF([1]Roster!I1047&gt;0, [1]Roster!I1047, "")</f>
        <v/>
      </c>
      <c r="J1046" t="str">
        <f>IF([1]Roster!J1047&gt;0, [1]Roster!J1047, "")</f>
        <v/>
      </c>
      <c r="K1046" t="str">
        <f>IF([1]Roster!K1047&gt;0, [1]Roster!K1047, "")</f>
        <v/>
      </c>
      <c r="L1046" t="str">
        <f>IF([1]Roster!L1047&gt;0, [1]Roster!L1047, "")</f>
        <v/>
      </c>
      <c r="M1046" t="str">
        <f>IF([1]Roster!M1047&gt;0, [1]Roster!M1047, "")</f>
        <v/>
      </c>
      <c r="N1046" t="str">
        <f>IF([1]Roster!N1047&gt;0, [1]Roster!N1047, "")</f>
        <v/>
      </c>
      <c r="O1046" t="str">
        <f>IF([1]Roster!O1047&gt;0, [1]Roster!O1047, "")</f>
        <v/>
      </c>
      <c r="P1046" t="str">
        <f>IF([1]Roster!P1047&gt;0, [1]Roster!P1047, "")</f>
        <v/>
      </c>
      <c r="Q1046" t="str">
        <f>IF([1]Roster!Q1047&gt;0, [1]Roster!Q1047, "")</f>
        <v/>
      </c>
      <c r="R1046" t="str">
        <f>IF([1]Roster!R1047&gt;0, [1]Roster!R1047, "")</f>
        <v/>
      </c>
      <c r="S1046" t="str">
        <f>IF([1]Roster!S1047&gt;0, [1]Roster!S1047, "")</f>
        <v/>
      </c>
      <c r="T1046" t="str">
        <f>IF([1]Roster!T1047&gt;0, [1]Roster!T1047, "")</f>
        <v/>
      </c>
      <c r="U1046" t="str">
        <f>IF([1]Roster!U1047&gt;0, [1]Roster!U1047, "")</f>
        <v/>
      </c>
      <c r="V1046" t="str">
        <f>IF([1]Roster!V1047&gt;0, [1]Roster!V1047, "")</f>
        <v/>
      </c>
      <c r="W1046" t="str">
        <f>IF([1]Roster!W1047&gt;0, [1]Roster!W1047, "")</f>
        <v/>
      </c>
      <c r="X1046" t="str">
        <f>IF([1]Roster!X1047&gt;0, [1]Roster!X1047, "")</f>
        <v/>
      </c>
      <c r="Y1046" t="str">
        <f>IF([1]Roster!Y1047&gt;0, [1]Roster!Y1047, "")</f>
        <v/>
      </c>
      <c r="Z1046" t="str">
        <f>IF([1]Roster!Z1047&gt;0, [1]Roster!Z1047, "")</f>
        <v/>
      </c>
      <c r="AA1046" t="str">
        <f>IF([1]Roster!AA1047&gt;0, [1]Roster!AA1047, "")</f>
        <v/>
      </c>
      <c r="AB1046" t="str">
        <f>IF([1]Roster!AB1047&gt;0, [1]Roster!AB1047, "")</f>
        <v/>
      </c>
      <c r="AC1046" t="str">
        <f>IF([1]Roster!AC1047&gt;0, [1]Roster!AC1047, "")</f>
        <v/>
      </c>
      <c r="AD1046" t="str">
        <f>IF([1]Roster!AD1047&gt;0, [1]Roster!AD1047, "")</f>
        <v/>
      </c>
      <c r="AE1046" t="str">
        <f>IF([1]Roster!AE1047&gt;0, [1]Roster!AE1047, "")</f>
        <v/>
      </c>
      <c r="AF1046" t="str">
        <f>IF([1]Roster!AF1047&gt;0, [1]Roster!AF1047, "")</f>
        <v/>
      </c>
      <c r="AG1046" t="str">
        <f>IF([1]Roster!AG1047&gt;0, [1]Roster!AG1047, "")</f>
        <v/>
      </c>
      <c r="AH1046" t="str">
        <f>IF([1]Roster!AH1047&gt;0, [1]Roster!AH1047, "")</f>
        <v/>
      </c>
      <c r="AI1046" t="str">
        <f>IF([1]Roster!AI1047&gt;0, [1]Roster!AI1047, "")</f>
        <v/>
      </c>
      <c r="AJ1046" t="str">
        <f>IF([1]Roster!AJ1047&gt;0, [1]Roster!AJ1047, "")</f>
        <v/>
      </c>
      <c r="AK1046" t="str">
        <f>IF([1]Roster!AK1047&gt;0, [1]Roster!AK1047, "")</f>
        <v/>
      </c>
      <c r="AL1046" t="str">
        <f>IF([1]Roster!AL1047&gt;0, [1]Roster!AL1047, "")</f>
        <v/>
      </c>
    </row>
    <row r="1047" spans="1:38">
      <c r="A1047" t="str">
        <f>IF([1]Roster!A1048&gt;0, [1]Roster!A1048, "")</f>
        <v/>
      </c>
      <c r="B1047" t="str">
        <f>IF([1]Roster!B1048&gt;0, [1]Roster!B1048, "")</f>
        <v/>
      </c>
      <c r="C1047" t="str">
        <f>IF([1]Roster!C1048&gt;0, [1]Roster!C1048, "")</f>
        <v/>
      </c>
      <c r="D1047" t="str">
        <f>IF([1]Roster!D1048&gt;0, [1]Roster!D1048, "")</f>
        <v/>
      </c>
      <c r="E1047" t="str">
        <f>IF([1]Roster!E1048&gt;0, [1]Roster!E1048, "")</f>
        <v/>
      </c>
      <c r="F1047" t="str">
        <f>IF([1]Roster!F1048&gt;0, [1]Roster!F1048, "")</f>
        <v/>
      </c>
      <c r="G1047" t="str">
        <f>IF([1]Roster!G1048&gt;0, [1]Roster!G1048, "")</f>
        <v/>
      </c>
      <c r="H1047" t="str">
        <f>IF([1]Roster!H1048&gt;0, [1]Roster!H1048, "")</f>
        <v/>
      </c>
      <c r="I1047" t="str">
        <f>IF([1]Roster!I1048&gt;0, [1]Roster!I1048, "")</f>
        <v/>
      </c>
      <c r="J1047" t="str">
        <f>IF([1]Roster!J1048&gt;0, [1]Roster!J1048, "")</f>
        <v/>
      </c>
      <c r="K1047" t="str">
        <f>IF([1]Roster!K1048&gt;0, [1]Roster!K1048, "")</f>
        <v/>
      </c>
      <c r="L1047" t="str">
        <f>IF([1]Roster!L1048&gt;0, [1]Roster!L1048, "")</f>
        <v/>
      </c>
      <c r="M1047" t="str">
        <f>IF([1]Roster!M1048&gt;0, [1]Roster!M1048, "")</f>
        <v/>
      </c>
      <c r="N1047" t="str">
        <f>IF([1]Roster!N1048&gt;0, [1]Roster!N1048, "")</f>
        <v/>
      </c>
      <c r="O1047" t="str">
        <f>IF([1]Roster!O1048&gt;0, [1]Roster!O1048, "")</f>
        <v/>
      </c>
      <c r="P1047" t="str">
        <f>IF([1]Roster!P1048&gt;0, [1]Roster!P1048, "")</f>
        <v/>
      </c>
      <c r="Q1047" t="str">
        <f>IF([1]Roster!Q1048&gt;0, [1]Roster!Q1048, "")</f>
        <v/>
      </c>
      <c r="R1047" t="str">
        <f>IF([1]Roster!R1048&gt;0, [1]Roster!R1048, "")</f>
        <v/>
      </c>
      <c r="S1047" t="str">
        <f>IF([1]Roster!S1048&gt;0, [1]Roster!S1048, "")</f>
        <v/>
      </c>
      <c r="T1047" t="str">
        <f>IF([1]Roster!T1048&gt;0, [1]Roster!T1048, "")</f>
        <v/>
      </c>
      <c r="U1047" t="str">
        <f>IF([1]Roster!U1048&gt;0, [1]Roster!U1048, "")</f>
        <v/>
      </c>
      <c r="V1047" t="str">
        <f>IF([1]Roster!V1048&gt;0, [1]Roster!V1048, "")</f>
        <v/>
      </c>
      <c r="W1047" t="str">
        <f>IF([1]Roster!W1048&gt;0, [1]Roster!W1048, "")</f>
        <v/>
      </c>
      <c r="X1047" t="str">
        <f>IF([1]Roster!X1048&gt;0, [1]Roster!X1048, "")</f>
        <v/>
      </c>
      <c r="Y1047" t="str">
        <f>IF([1]Roster!Y1048&gt;0, [1]Roster!Y1048, "")</f>
        <v/>
      </c>
      <c r="Z1047" t="str">
        <f>IF([1]Roster!Z1048&gt;0, [1]Roster!Z1048, "")</f>
        <v/>
      </c>
      <c r="AA1047" t="str">
        <f>IF([1]Roster!AA1048&gt;0, [1]Roster!AA1048, "")</f>
        <v/>
      </c>
      <c r="AB1047" t="str">
        <f>IF([1]Roster!AB1048&gt;0, [1]Roster!AB1048, "")</f>
        <v/>
      </c>
      <c r="AC1047" t="str">
        <f>IF([1]Roster!AC1048&gt;0, [1]Roster!AC1048, "")</f>
        <v/>
      </c>
      <c r="AD1047" t="str">
        <f>IF([1]Roster!AD1048&gt;0, [1]Roster!AD1048, "")</f>
        <v/>
      </c>
      <c r="AE1047" t="str">
        <f>IF([1]Roster!AE1048&gt;0, [1]Roster!AE1048, "")</f>
        <v/>
      </c>
      <c r="AF1047" t="str">
        <f>IF([1]Roster!AF1048&gt;0, [1]Roster!AF1048, "")</f>
        <v/>
      </c>
      <c r="AG1047" t="str">
        <f>IF([1]Roster!AG1048&gt;0, [1]Roster!AG1048, "")</f>
        <v/>
      </c>
      <c r="AH1047" t="str">
        <f>IF([1]Roster!AH1048&gt;0, [1]Roster!AH1048, "")</f>
        <v/>
      </c>
      <c r="AI1047" t="str">
        <f>IF([1]Roster!AI1048&gt;0, [1]Roster!AI1048, "")</f>
        <v/>
      </c>
      <c r="AJ1047" t="str">
        <f>IF([1]Roster!AJ1048&gt;0, [1]Roster!AJ1048, "")</f>
        <v/>
      </c>
      <c r="AK1047" t="str">
        <f>IF([1]Roster!AK1048&gt;0, [1]Roster!AK1048, "")</f>
        <v/>
      </c>
      <c r="AL1047" t="str">
        <f>IF([1]Roster!AL1048&gt;0, [1]Roster!AL1048, "")</f>
        <v/>
      </c>
    </row>
    <row r="1048" spans="1:38">
      <c r="A1048" t="str">
        <f>IF([1]Roster!A1049&gt;0, [1]Roster!A1049, "")</f>
        <v/>
      </c>
      <c r="B1048" t="str">
        <f>IF([1]Roster!B1049&gt;0, [1]Roster!B1049, "")</f>
        <v/>
      </c>
      <c r="C1048" t="str">
        <f>IF([1]Roster!C1049&gt;0, [1]Roster!C1049, "")</f>
        <v/>
      </c>
      <c r="D1048" t="str">
        <f>IF([1]Roster!D1049&gt;0, [1]Roster!D1049, "")</f>
        <v/>
      </c>
      <c r="E1048" t="str">
        <f>IF([1]Roster!E1049&gt;0, [1]Roster!E1049, "")</f>
        <v/>
      </c>
      <c r="F1048" t="str">
        <f>IF([1]Roster!F1049&gt;0, [1]Roster!F1049, "")</f>
        <v/>
      </c>
      <c r="G1048" t="str">
        <f>IF([1]Roster!G1049&gt;0, [1]Roster!G1049, "")</f>
        <v/>
      </c>
      <c r="H1048" t="str">
        <f>IF([1]Roster!H1049&gt;0, [1]Roster!H1049, "")</f>
        <v/>
      </c>
      <c r="I1048" t="str">
        <f>IF([1]Roster!I1049&gt;0, [1]Roster!I1049, "")</f>
        <v/>
      </c>
      <c r="J1048" t="str">
        <f>IF([1]Roster!J1049&gt;0, [1]Roster!J1049, "")</f>
        <v/>
      </c>
      <c r="K1048" t="str">
        <f>IF([1]Roster!K1049&gt;0, [1]Roster!K1049, "")</f>
        <v/>
      </c>
      <c r="L1048" t="str">
        <f>IF([1]Roster!L1049&gt;0, [1]Roster!L1049, "")</f>
        <v/>
      </c>
      <c r="M1048" t="str">
        <f>IF([1]Roster!M1049&gt;0, [1]Roster!M1049, "")</f>
        <v/>
      </c>
      <c r="N1048" t="str">
        <f>IF([1]Roster!N1049&gt;0, [1]Roster!N1049, "")</f>
        <v/>
      </c>
      <c r="O1048" t="str">
        <f>IF([1]Roster!O1049&gt;0, [1]Roster!O1049, "")</f>
        <v/>
      </c>
      <c r="P1048" t="str">
        <f>IF([1]Roster!P1049&gt;0, [1]Roster!P1049, "")</f>
        <v/>
      </c>
      <c r="Q1048" t="str">
        <f>IF([1]Roster!Q1049&gt;0, [1]Roster!Q1049, "")</f>
        <v/>
      </c>
      <c r="R1048" t="str">
        <f>IF([1]Roster!R1049&gt;0, [1]Roster!R1049, "")</f>
        <v/>
      </c>
      <c r="S1048" t="str">
        <f>IF([1]Roster!S1049&gt;0, [1]Roster!S1049, "")</f>
        <v/>
      </c>
      <c r="T1048" t="str">
        <f>IF([1]Roster!T1049&gt;0, [1]Roster!T1049, "")</f>
        <v/>
      </c>
      <c r="U1048" t="str">
        <f>IF([1]Roster!U1049&gt;0, [1]Roster!U1049, "")</f>
        <v/>
      </c>
      <c r="V1048" t="str">
        <f>IF([1]Roster!V1049&gt;0, [1]Roster!V1049, "")</f>
        <v/>
      </c>
      <c r="W1048" t="str">
        <f>IF([1]Roster!W1049&gt;0, [1]Roster!W1049, "")</f>
        <v/>
      </c>
      <c r="X1048" t="str">
        <f>IF([1]Roster!X1049&gt;0, [1]Roster!X1049, "")</f>
        <v/>
      </c>
      <c r="Y1048" t="str">
        <f>IF([1]Roster!Y1049&gt;0, [1]Roster!Y1049, "")</f>
        <v/>
      </c>
      <c r="Z1048" t="str">
        <f>IF([1]Roster!Z1049&gt;0, [1]Roster!Z1049, "")</f>
        <v/>
      </c>
      <c r="AA1048" t="str">
        <f>IF([1]Roster!AA1049&gt;0, [1]Roster!AA1049, "")</f>
        <v/>
      </c>
      <c r="AB1048" t="str">
        <f>IF([1]Roster!AB1049&gt;0, [1]Roster!AB1049, "")</f>
        <v/>
      </c>
      <c r="AC1048" t="str">
        <f>IF([1]Roster!AC1049&gt;0, [1]Roster!AC1049, "")</f>
        <v/>
      </c>
      <c r="AD1048" t="str">
        <f>IF([1]Roster!AD1049&gt;0, [1]Roster!AD1049, "")</f>
        <v/>
      </c>
      <c r="AE1048" t="str">
        <f>IF([1]Roster!AE1049&gt;0, [1]Roster!AE1049, "")</f>
        <v/>
      </c>
      <c r="AF1048" t="str">
        <f>IF([1]Roster!AF1049&gt;0, [1]Roster!AF1049, "")</f>
        <v/>
      </c>
      <c r="AG1048" t="str">
        <f>IF([1]Roster!AG1049&gt;0, [1]Roster!AG1049, "")</f>
        <v/>
      </c>
      <c r="AH1048" t="str">
        <f>IF([1]Roster!AH1049&gt;0, [1]Roster!AH1049, "")</f>
        <v/>
      </c>
      <c r="AI1048" t="str">
        <f>IF([1]Roster!AI1049&gt;0, [1]Roster!AI1049, "")</f>
        <v/>
      </c>
      <c r="AJ1048" t="str">
        <f>IF([1]Roster!AJ1049&gt;0, [1]Roster!AJ1049, "")</f>
        <v/>
      </c>
      <c r="AK1048" t="str">
        <f>IF([1]Roster!AK1049&gt;0, [1]Roster!AK1049, "")</f>
        <v/>
      </c>
      <c r="AL1048" t="str">
        <f>IF([1]Roster!AL1049&gt;0, [1]Roster!AL1049, "")</f>
        <v/>
      </c>
    </row>
    <row r="1049" spans="1:38">
      <c r="A1049" t="str">
        <f>IF([1]Roster!A1050&gt;0, [1]Roster!A1050, "")</f>
        <v/>
      </c>
      <c r="B1049" t="str">
        <f>IF([1]Roster!B1050&gt;0, [1]Roster!B1050, "")</f>
        <v/>
      </c>
      <c r="C1049" t="str">
        <f>IF([1]Roster!C1050&gt;0, [1]Roster!C1050, "")</f>
        <v/>
      </c>
      <c r="D1049" t="str">
        <f>IF([1]Roster!D1050&gt;0, [1]Roster!D1050, "")</f>
        <v/>
      </c>
      <c r="E1049" t="str">
        <f>IF([1]Roster!E1050&gt;0, [1]Roster!E1050, "")</f>
        <v/>
      </c>
      <c r="F1049" t="str">
        <f>IF([1]Roster!F1050&gt;0, [1]Roster!F1050, "")</f>
        <v/>
      </c>
      <c r="G1049" t="str">
        <f>IF([1]Roster!G1050&gt;0, [1]Roster!G1050, "")</f>
        <v/>
      </c>
      <c r="H1049" t="str">
        <f>IF([1]Roster!H1050&gt;0, [1]Roster!H1050, "")</f>
        <v/>
      </c>
      <c r="I1049" t="str">
        <f>IF([1]Roster!I1050&gt;0, [1]Roster!I1050, "")</f>
        <v/>
      </c>
      <c r="J1049" t="str">
        <f>IF([1]Roster!J1050&gt;0, [1]Roster!J1050, "")</f>
        <v/>
      </c>
      <c r="K1049" t="str">
        <f>IF([1]Roster!K1050&gt;0, [1]Roster!K1050, "")</f>
        <v/>
      </c>
      <c r="L1049" t="str">
        <f>IF([1]Roster!L1050&gt;0, [1]Roster!L1050, "")</f>
        <v/>
      </c>
      <c r="M1049" t="str">
        <f>IF([1]Roster!M1050&gt;0, [1]Roster!M1050, "")</f>
        <v/>
      </c>
      <c r="N1049" t="str">
        <f>IF([1]Roster!N1050&gt;0, [1]Roster!N1050, "")</f>
        <v/>
      </c>
      <c r="O1049" t="str">
        <f>IF([1]Roster!O1050&gt;0, [1]Roster!O1050, "")</f>
        <v/>
      </c>
      <c r="P1049" t="str">
        <f>IF([1]Roster!P1050&gt;0, [1]Roster!P1050, "")</f>
        <v/>
      </c>
      <c r="Q1049" t="str">
        <f>IF([1]Roster!Q1050&gt;0, [1]Roster!Q1050, "")</f>
        <v/>
      </c>
      <c r="R1049" t="str">
        <f>IF([1]Roster!R1050&gt;0, [1]Roster!R1050, "")</f>
        <v/>
      </c>
      <c r="S1049" t="str">
        <f>IF([1]Roster!S1050&gt;0, [1]Roster!S1050, "")</f>
        <v/>
      </c>
      <c r="T1049" t="str">
        <f>IF([1]Roster!T1050&gt;0, [1]Roster!T1050, "")</f>
        <v/>
      </c>
      <c r="U1049" t="str">
        <f>IF([1]Roster!U1050&gt;0, [1]Roster!U1050, "")</f>
        <v/>
      </c>
      <c r="V1049" t="str">
        <f>IF([1]Roster!V1050&gt;0, [1]Roster!V1050, "")</f>
        <v/>
      </c>
      <c r="W1049" t="str">
        <f>IF([1]Roster!W1050&gt;0, [1]Roster!W1050, "")</f>
        <v/>
      </c>
      <c r="X1049" t="str">
        <f>IF([1]Roster!X1050&gt;0, [1]Roster!X1050, "")</f>
        <v/>
      </c>
      <c r="Y1049" t="str">
        <f>IF([1]Roster!Y1050&gt;0, [1]Roster!Y1050, "")</f>
        <v/>
      </c>
      <c r="Z1049" t="str">
        <f>IF([1]Roster!Z1050&gt;0, [1]Roster!Z1050, "")</f>
        <v/>
      </c>
      <c r="AA1049" t="str">
        <f>IF([1]Roster!AA1050&gt;0, [1]Roster!AA1050, "")</f>
        <v/>
      </c>
      <c r="AB1049" t="str">
        <f>IF([1]Roster!AB1050&gt;0, [1]Roster!AB1050, "")</f>
        <v/>
      </c>
      <c r="AC1049" t="str">
        <f>IF([1]Roster!AC1050&gt;0, [1]Roster!AC1050, "")</f>
        <v/>
      </c>
      <c r="AD1049" t="str">
        <f>IF([1]Roster!AD1050&gt;0, [1]Roster!AD1050, "")</f>
        <v/>
      </c>
      <c r="AE1049" t="str">
        <f>IF([1]Roster!AE1050&gt;0, [1]Roster!AE1050, "")</f>
        <v/>
      </c>
      <c r="AF1049" t="str">
        <f>IF([1]Roster!AF1050&gt;0, [1]Roster!AF1050, "")</f>
        <v/>
      </c>
      <c r="AG1049" t="str">
        <f>IF([1]Roster!AG1050&gt;0, [1]Roster!AG1050, "")</f>
        <v/>
      </c>
      <c r="AH1049" t="str">
        <f>IF([1]Roster!AH1050&gt;0, [1]Roster!AH1050, "")</f>
        <v/>
      </c>
      <c r="AI1049" t="str">
        <f>IF([1]Roster!AI1050&gt;0, [1]Roster!AI1050, "")</f>
        <v/>
      </c>
      <c r="AJ1049" t="str">
        <f>IF([1]Roster!AJ1050&gt;0, [1]Roster!AJ1050, "")</f>
        <v/>
      </c>
      <c r="AK1049" t="str">
        <f>IF([1]Roster!AK1050&gt;0, [1]Roster!AK1050, "")</f>
        <v/>
      </c>
      <c r="AL1049" t="str">
        <f>IF([1]Roster!AL1050&gt;0, [1]Roster!AL1050, "")</f>
        <v/>
      </c>
    </row>
    <row r="1050" spans="1:38">
      <c r="A1050" t="str">
        <f>IF([1]Roster!A1051&gt;0, [1]Roster!A1051, "")</f>
        <v/>
      </c>
      <c r="B1050" t="str">
        <f>IF([1]Roster!B1051&gt;0, [1]Roster!B1051, "")</f>
        <v/>
      </c>
      <c r="C1050" t="str">
        <f>IF([1]Roster!C1051&gt;0, [1]Roster!C1051, "")</f>
        <v/>
      </c>
      <c r="D1050" t="str">
        <f>IF([1]Roster!D1051&gt;0, [1]Roster!D1051, "")</f>
        <v/>
      </c>
      <c r="E1050" t="str">
        <f>IF([1]Roster!E1051&gt;0, [1]Roster!E1051, "")</f>
        <v/>
      </c>
      <c r="F1050" t="str">
        <f>IF([1]Roster!F1051&gt;0, [1]Roster!F1051, "")</f>
        <v/>
      </c>
      <c r="G1050" t="str">
        <f>IF([1]Roster!G1051&gt;0, [1]Roster!G1051, "")</f>
        <v/>
      </c>
      <c r="H1050" t="str">
        <f>IF([1]Roster!H1051&gt;0, [1]Roster!H1051, "")</f>
        <v/>
      </c>
      <c r="I1050" t="str">
        <f>IF([1]Roster!I1051&gt;0, [1]Roster!I1051, "")</f>
        <v/>
      </c>
      <c r="J1050" t="str">
        <f>IF([1]Roster!J1051&gt;0, [1]Roster!J1051, "")</f>
        <v/>
      </c>
      <c r="K1050" t="str">
        <f>IF([1]Roster!K1051&gt;0, [1]Roster!K1051, "")</f>
        <v/>
      </c>
      <c r="L1050" t="str">
        <f>IF([1]Roster!L1051&gt;0, [1]Roster!L1051, "")</f>
        <v/>
      </c>
      <c r="M1050" t="str">
        <f>IF([1]Roster!M1051&gt;0, [1]Roster!M1051, "")</f>
        <v/>
      </c>
      <c r="N1050" t="str">
        <f>IF([1]Roster!N1051&gt;0, [1]Roster!N1051, "")</f>
        <v/>
      </c>
      <c r="O1050" t="str">
        <f>IF([1]Roster!O1051&gt;0, [1]Roster!O1051, "")</f>
        <v/>
      </c>
      <c r="P1050" t="str">
        <f>IF([1]Roster!P1051&gt;0, [1]Roster!P1051, "")</f>
        <v/>
      </c>
      <c r="Q1050" t="str">
        <f>IF([1]Roster!Q1051&gt;0, [1]Roster!Q1051, "")</f>
        <v/>
      </c>
      <c r="R1050" t="str">
        <f>IF([1]Roster!R1051&gt;0, [1]Roster!R1051, "")</f>
        <v/>
      </c>
      <c r="S1050" t="str">
        <f>IF([1]Roster!S1051&gt;0, [1]Roster!S1051, "")</f>
        <v/>
      </c>
      <c r="T1050" t="str">
        <f>IF([1]Roster!T1051&gt;0, [1]Roster!T1051, "")</f>
        <v/>
      </c>
      <c r="U1050" t="str">
        <f>IF([1]Roster!U1051&gt;0, [1]Roster!U1051, "")</f>
        <v/>
      </c>
      <c r="V1050" t="str">
        <f>IF([1]Roster!V1051&gt;0, [1]Roster!V1051, "")</f>
        <v/>
      </c>
      <c r="W1050" t="str">
        <f>IF([1]Roster!W1051&gt;0, [1]Roster!W1051, "")</f>
        <v/>
      </c>
      <c r="X1050" t="str">
        <f>IF([1]Roster!X1051&gt;0, [1]Roster!X1051, "")</f>
        <v/>
      </c>
      <c r="Y1050" t="str">
        <f>IF([1]Roster!Y1051&gt;0, [1]Roster!Y1051, "")</f>
        <v/>
      </c>
      <c r="Z1050" t="str">
        <f>IF([1]Roster!Z1051&gt;0, [1]Roster!Z1051, "")</f>
        <v/>
      </c>
      <c r="AA1050" t="str">
        <f>IF([1]Roster!AA1051&gt;0, [1]Roster!AA1051, "")</f>
        <v/>
      </c>
      <c r="AB1050" t="str">
        <f>IF([1]Roster!AB1051&gt;0, [1]Roster!AB1051, "")</f>
        <v/>
      </c>
      <c r="AC1050" t="str">
        <f>IF([1]Roster!AC1051&gt;0, [1]Roster!AC1051, "")</f>
        <v/>
      </c>
      <c r="AD1050" t="str">
        <f>IF([1]Roster!AD1051&gt;0, [1]Roster!AD1051, "")</f>
        <v/>
      </c>
      <c r="AE1050" t="str">
        <f>IF([1]Roster!AE1051&gt;0, [1]Roster!AE1051, "")</f>
        <v/>
      </c>
      <c r="AF1050" t="str">
        <f>IF([1]Roster!AF1051&gt;0, [1]Roster!AF1051, "")</f>
        <v/>
      </c>
      <c r="AG1050" t="str">
        <f>IF([1]Roster!AG1051&gt;0, [1]Roster!AG1051, "")</f>
        <v/>
      </c>
      <c r="AH1050" t="str">
        <f>IF([1]Roster!AH1051&gt;0, [1]Roster!AH1051, "")</f>
        <v/>
      </c>
      <c r="AI1050" t="str">
        <f>IF([1]Roster!AI1051&gt;0, [1]Roster!AI1051, "")</f>
        <v/>
      </c>
      <c r="AJ1050" t="str">
        <f>IF([1]Roster!AJ1051&gt;0, [1]Roster!AJ1051, "")</f>
        <v/>
      </c>
      <c r="AK1050" t="str">
        <f>IF([1]Roster!AK1051&gt;0, [1]Roster!AK1051, "")</f>
        <v/>
      </c>
      <c r="AL1050" t="str">
        <f>IF([1]Roster!AL1051&gt;0, [1]Roster!AL1051, "")</f>
        <v/>
      </c>
    </row>
    <row r="1051" spans="1:38">
      <c r="A1051" t="str">
        <f>IF([1]Roster!A1052&gt;0, [1]Roster!A1052, "")</f>
        <v/>
      </c>
      <c r="B1051" t="str">
        <f>IF([1]Roster!B1052&gt;0, [1]Roster!B1052, "")</f>
        <v/>
      </c>
      <c r="C1051" t="str">
        <f>IF([1]Roster!C1052&gt;0, [1]Roster!C1052, "")</f>
        <v/>
      </c>
      <c r="D1051" t="str">
        <f>IF([1]Roster!D1052&gt;0, [1]Roster!D1052, "")</f>
        <v/>
      </c>
      <c r="E1051" t="str">
        <f>IF([1]Roster!E1052&gt;0, [1]Roster!E1052, "")</f>
        <v/>
      </c>
      <c r="F1051" t="str">
        <f>IF([1]Roster!F1052&gt;0, [1]Roster!F1052, "")</f>
        <v/>
      </c>
      <c r="G1051" t="str">
        <f>IF([1]Roster!G1052&gt;0, [1]Roster!G1052, "")</f>
        <v/>
      </c>
      <c r="H1051" t="str">
        <f>IF([1]Roster!H1052&gt;0, [1]Roster!H1052, "")</f>
        <v/>
      </c>
      <c r="I1051" t="str">
        <f>IF([1]Roster!I1052&gt;0, [1]Roster!I1052, "")</f>
        <v/>
      </c>
      <c r="J1051" t="str">
        <f>IF([1]Roster!J1052&gt;0, [1]Roster!J1052, "")</f>
        <v/>
      </c>
      <c r="K1051" t="str">
        <f>IF([1]Roster!K1052&gt;0, [1]Roster!K1052, "")</f>
        <v/>
      </c>
      <c r="L1051" t="str">
        <f>IF([1]Roster!L1052&gt;0, [1]Roster!L1052, "")</f>
        <v/>
      </c>
      <c r="M1051" t="str">
        <f>IF([1]Roster!M1052&gt;0, [1]Roster!M1052, "")</f>
        <v/>
      </c>
      <c r="N1051" t="str">
        <f>IF([1]Roster!N1052&gt;0, [1]Roster!N1052, "")</f>
        <v/>
      </c>
      <c r="O1051" t="str">
        <f>IF([1]Roster!O1052&gt;0, [1]Roster!O1052, "")</f>
        <v/>
      </c>
      <c r="P1051" t="str">
        <f>IF([1]Roster!P1052&gt;0, [1]Roster!P1052, "")</f>
        <v/>
      </c>
      <c r="Q1051" t="str">
        <f>IF([1]Roster!Q1052&gt;0, [1]Roster!Q1052, "")</f>
        <v/>
      </c>
      <c r="R1051" t="str">
        <f>IF([1]Roster!R1052&gt;0, [1]Roster!R1052, "")</f>
        <v/>
      </c>
      <c r="S1051" t="str">
        <f>IF([1]Roster!S1052&gt;0, [1]Roster!S1052, "")</f>
        <v/>
      </c>
      <c r="T1051" t="str">
        <f>IF([1]Roster!T1052&gt;0, [1]Roster!T1052, "")</f>
        <v/>
      </c>
      <c r="U1051" t="str">
        <f>IF([1]Roster!U1052&gt;0, [1]Roster!U1052, "")</f>
        <v/>
      </c>
      <c r="V1051" t="str">
        <f>IF([1]Roster!V1052&gt;0, [1]Roster!V1052, "")</f>
        <v/>
      </c>
      <c r="W1051" t="str">
        <f>IF([1]Roster!W1052&gt;0, [1]Roster!W1052, "")</f>
        <v/>
      </c>
      <c r="X1051" t="str">
        <f>IF([1]Roster!X1052&gt;0, [1]Roster!X1052, "")</f>
        <v/>
      </c>
      <c r="Y1051" t="str">
        <f>IF([1]Roster!Y1052&gt;0, [1]Roster!Y1052, "")</f>
        <v/>
      </c>
      <c r="Z1051" t="str">
        <f>IF([1]Roster!Z1052&gt;0, [1]Roster!Z1052, "")</f>
        <v/>
      </c>
      <c r="AA1051" t="str">
        <f>IF([1]Roster!AA1052&gt;0, [1]Roster!AA1052, "")</f>
        <v/>
      </c>
      <c r="AB1051" t="str">
        <f>IF([1]Roster!AB1052&gt;0, [1]Roster!AB1052, "")</f>
        <v/>
      </c>
      <c r="AC1051" t="str">
        <f>IF([1]Roster!AC1052&gt;0, [1]Roster!AC1052, "")</f>
        <v/>
      </c>
      <c r="AD1051" t="str">
        <f>IF([1]Roster!AD1052&gt;0, [1]Roster!AD1052, "")</f>
        <v/>
      </c>
      <c r="AE1051" t="str">
        <f>IF([1]Roster!AE1052&gt;0, [1]Roster!AE1052, "")</f>
        <v/>
      </c>
      <c r="AF1051" t="str">
        <f>IF([1]Roster!AF1052&gt;0, [1]Roster!AF1052, "")</f>
        <v/>
      </c>
      <c r="AG1051" t="str">
        <f>IF([1]Roster!AG1052&gt;0, [1]Roster!AG1052, "")</f>
        <v/>
      </c>
      <c r="AH1051" t="str">
        <f>IF([1]Roster!AH1052&gt;0, [1]Roster!AH1052, "")</f>
        <v/>
      </c>
      <c r="AI1051" t="str">
        <f>IF([1]Roster!AI1052&gt;0, [1]Roster!AI1052, "")</f>
        <v/>
      </c>
      <c r="AJ1051" t="str">
        <f>IF([1]Roster!AJ1052&gt;0, [1]Roster!AJ1052, "")</f>
        <v/>
      </c>
      <c r="AK1051" t="str">
        <f>IF([1]Roster!AK1052&gt;0, [1]Roster!AK1052, "")</f>
        <v/>
      </c>
      <c r="AL1051" t="str">
        <f>IF([1]Roster!AL1052&gt;0, [1]Roster!AL1052, "")</f>
        <v/>
      </c>
    </row>
    <row r="1052" spans="1:38">
      <c r="A1052" t="str">
        <f>IF([1]Roster!A1053&gt;0, [1]Roster!A1053, "")</f>
        <v/>
      </c>
      <c r="B1052" t="str">
        <f>IF([1]Roster!B1053&gt;0, [1]Roster!B1053, "")</f>
        <v/>
      </c>
      <c r="C1052" t="str">
        <f>IF([1]Roster!C1053&gt;0, [1]Roster!C1053, "")</f>
        <v/>
      </c>
      <c r="D1052" t="str">
        <f>IF([1]Roster!D1053&gt;0, [1]Roster!D1053, "")</f>
        <v/>
      </c>
      <c r="E1052" t="str">
        <f>IF([1]Roster!E1053&gt;0, [1]Roster!E1053, "")</f>
        <v/>
      </c>
      <c r="F1052" t="str">
        <f>IF([1]Roster!F1053&gt;0, [1]Roster!F1053, "")</f>
        <v/>
      </c>
      <c r="G1052" t="str">
        <f>IF([1]Roster!G1053&gt;0, [1]Roster!G1053, "")</f>
        <v/>
      </c>
      <c r="H1052" t="str">
        <f>IF([1]Roster!H1053&gt;0, [1]Roster!H1053, "")</f>
        <v/>
      </c>
      <c r="I1052" t="str">
        <f>IF([1]Roster!I1053&gt;0, [1]Roster!I1053, "")</f>
        <v/>
      </c>
      <c r="J1052" t="str">
        <f>IF([1]Roster!J1053&gt;0, [1]Roster!J1053, "")</f>
        <v/>
      </c>
      <c r="K1052" t="str">
        <f>IF([1]Roster!K1053&gt;0, [1]Roster!K1053, "")</f>
        <v/>
      </c>
      <c r="L1052" t="str">
        <f>IF([1]Roster!L1053&gt;0, [1]Roster!L1053, "")</f>
        <v/>
      </c>
      <c r="M1052" t="str">
        <f>IF([1]Roster!M1053&gt;0, [1]Roster!M1053, "")</f>
        <v/>
      </c>
      <c r="N1052" t="str">
        <f>IF([1]Roster!N1053&gt;0, [1]Roster!N1053, "")</f>
        <v/>
      </c>
      <c r="O1052" t="str">
        <f>IF([1]Roster!O1053&gt;0, [1]Roster!O1053, "")</f>
        <v/>
      </c>
      <c r="P1052" t="str">
        <f>IF([1]Roster!P1053&gt;0, [1]Roster!P1053, "")</f>
        <v/>
      </c>
      <c r="Q1052" t="str">
        <f>IF([1]Roster!Q1053&gt;0, [1]Roster!Q1053, "")</f>
        <v/>
      </c>
      <c r="R1052" t="str">
        <f>IF([1]Roster!R1053&gt;0, [1]Roster!R1053, "")</f>
        <v/>
      </c>
      <c r="S1052" t="str">
        <f>IF([1]Roster!S1053&gt;0, [1]Roster!S1053, "")</f>
        <v/>
      </c>
      <c r="T1052" t="str">
        <f>IF([1]Roster!T1053&gt;0, [1]Roster!T1053, "")</f>
        <v/>
      </c>
      <c r="U1052" t="str">
        <f>IF([1]Roster!U1053&gt;0, [1]Roster!U1053, "")</f>
        <v/>
      </c>
      <c r="V1052" t="str">
        <f>IF([1]Roster!V1053&gt;0, [1]Roster!V1053, "")</f>
        <v/>
      </c>
      <c r="W1052" t="str">
        <f>IF([1]Roster!W1053&gt;0, [1]Roster!W1053, "")</f>
        <v/>
      </c>
      <c r="X1052" t="str">
        <f>IF([1]Roster!X1053&gt;0, [1]Roster!X1053, "")</f>
        <v/>
      </c>
      <c r="Y1052" t="str">
        <f>IF([1]Roster!Y1053&gt;0, [1]Roster!Y1053, "")</f>
        <v/>
      </c>
      <c r="Z1052" t="str">
        <f>IF([1]Roster!Z1053&gt;0, [1]Roster!Z1053, "")</f>
        <v/>
      </c>
      <c r="AA1052" t="str">
        <f>IF([1]Roster!AA1053&gt;0, [1]Roster!AA1053, "")</f>
        <v/>
      </c>
      <c r="AB1052" t="str">
        <f>IF([1]Roster!AB1053&gt;0, [1]Roster!AB1053, "")</f>
        <v/>
      </c>
      <c r="AC1052" t="str">
        <f>IF([1]Roster!AC1053&gt;0, [1]Roster!AC1053, "")</f>
        <v/>
      </c>
      <c r="AD1052" t="str">
        <f>IF([1]Roster!AD1053&gt;0, [1]Roster!AD1053, "")</f>
        <v/>
      </c>
      <c r="AE1052" t="str">
        <f>IF([1]Roster!AE1053&gt;0, [1]Roster!AE1053, "")</f>
        <v/>
      </c>
      <c r="AF1052" t="str">
        <f>IF([1]Roster!AF1053&gt;0, [1]Roster!AF1053, "")</f>
        <v/>
      </c>
      <c r="AG1052" t="str">
        <f>IF([1]Roster!AG1053&gt;0, [1]Roster!AG1053, "")</f>
        <v/>
      </c>
      <c r="AH1052" t="str">
        <f>IF([1]Roster!AH1053&gt;0, [1]Roster!AH1053, "")</f>
        <v/>
      </c>
      <c r="AI1052" t="str">
        <f>IF([1]Roster!AI1053&gt;0, [1]Roster!AI1053, "")</f>
        <v/>
      </c>
      <c r="AJ1052" t="str">
        <f>IF([1]Roster!AJ1053&gt;0, [1]Roster!AJ1053, "")</f>
        <v/>
      </c>
      <c r="AK1052" t="str">
        <f>IF([1]Roster!AK1053&gt;0, [1]Roster!AK1053, "")</f>
        <v/>
      </c>
      <c r="AL1052" t="str">
        <f>IF([1]Roster!AL1053&gt;0, [1]Roster!AL1053, "")</f>
        <v/>
      </c>
    </row>
    <row r="1053" spans="1:38">
      <c r="A1053" t="str">
        <f>IF([1]Roster!A1054&gt;0, [1]Roster!A1054, "")</f>
        <v/>
      </c>
      <c r="B1053" t="str">
        <f>IF([1]Roster!B1054&gt;0, [1]Roster!B1054, "")</f>
        <v/>
      </c>
      <c r="C1053" t="str">
        <f>IF([1]Roster!C1054&gt;0, [1]Roster!C1054, "")</f>
        <v/>
      </c>
      <c r="D1053" t="str">
        <f>IF([1]Roster!D1054&gt;0, [1]Roster!D1054, "")</f>
        <v/>
      </c>
      <c r="E1053" t="str">
        <f>IF([1]Roster!E1054&gt;0, [1]Roster!E1054, "")</f>
        <v/>
      </c>
      <c r="F1053" t="str">
        <f>IF([1]Roster!F1054&gt;0, [1]Roster!F1054, "")</f>
        <v/>
      </c>
      <c r="G1053" t="str">
        <f>IF([1]Roster!G1054&gt;0, [1]Roster!G1054, "")</f>
        <v/>
      </c>
      <c r="H1053" t="str">
        <f>IF([1]Roster!H1054&gt;0, [1]Roster!H1054, "")</f>
        <v/>
      </c>
      <c r="I1053" t="str">
        <f>IF([1]Roster!I1054&gt;0, [1]Roster!I1054, "")</f>
        <v/>
      </c>
      <c r="J1053" t="str">
        <f>IF([1]Roster!J1054&gt;0, [1]Roster!J1054, "")</f>
        <v/>
      </c>
      <c r="K1053" t="str">
        <f>IF([1]Roster!K1054&gt;0, [1]Roster!K1054, "")</f>
        <v/>
      </c>
      <c r="L1053" t="str">
        <f>IF([1]Roster!L1054&gt;0, [1]Roster!L1054, "")</f>
        <v/>
      </c>
      <c r="M1053" t="str">
        <f>IF([1]Roster!M1054&gt;0, [1]Roster!M1054, "")</f>
        <v/>
      </c>
      <c r="N1053" t="str">
        <f>IF([1]Roster!N1054&gt;0, [1]Roster!N1054, "")</f>
        <v/>
      </c>
      <c r="O1053" t="str">
        <f>IF([1]Roster!O1054&gt;0, [1]Roster!O1054, "")</f>
        <v/>
      </c>
      <c r="P1053" t="str">
        <f>IF([1]Roster!P1054&gt;0, [1]Roster!P1054, "")</f>
        <v/>
      </c>
      <c r="Q1053" t="str">
        <f>IF([1]Roster!Q1054&gt;0, [1]Roster!Q1054, "")</f>
        <v/>
      </c>
      <c r="R1053" t="str">
        <f>IF([1]Roster!R1054&gt;0, [1]Roster!R1054, "")</f>
        <v/>
      </c>
      <c r="S1053" t="str">
        <f>IF([1]Roster!S1054&gt;0, [1]Roster!S1054, "")</f>
        <v/>
      </c>
      <c r="T1053" t="str">
        <f>IF([1]Roster!T1054&gt;0, [1]Roster!T1054, "")</f>
        <v/>
      </c>
      <c r="U1053" t="str">
        <f>IF([1]Roster!U1054&gt;0, [1]Roster!U1054, "")</f>
        <v/>
      </c>
      <c r="V1053" t="str">
        <f>IF([1]Roster!V1054&gt;0, [1]Roster!V1054, "")</f>
        <v/>
      </c>
      <c r="W1053" t="str">
        <f>IF([1]Roster!W1054&gt;0, [1]Roster!W1054, "")</f>
        <v/>
      </c>
      <c r="X1053" t="str">
        <f>IF([1]Roster!X1054&gt;0, [1]Roster!X1054, "")</f>
        <v/>
      </c>
      <c r="Y1053" t="str">
        <f>IF([1]Roster!Y1054&gt;0, [1]Roster!Y1054, "")</f>
        <v/>
      </c>
      <c r="Z1053" t="str">
        <f>IF([1]Roster!Z1054&gt;0, [1]Roster!Z1054, "")</f>
        <v/>
      </c>
      <c r="AA1053" t="str">
        <f>IF([1]Roster!AA1054&gt;0, [1]Roster!AA1054, "")</f>
        <v/>
      </c>
      <c r="AB1053" t="str">
        <f>IF([1]Roster!AB1054&gt;0, [1]Roster!AB1054, "")</f>
        <v/>
      </c>
      <c r="AC1053" t="str">
        <f>IF([1]Roster!AC1054&gt;0, [1]Roster!AC1054, "")</f>
        <v/>
      </c>
      <c r="AD1053" t="str">
        <f>IF([1]Roster!AD1054&gt;0, [1]Roster!AD1054, "")</f>
        <v/>
      </c>
      <c r="AE1053" t="str">
        <f>IF([1]Roster!AE1054&gt;0, [1]Roster!AE1054, "")</f>
        <v/>
      </c>
      <c r="AF1053" t="str">
        <f>IF([1]Roster!AF1054&gt;0, [1]Roster!AF1054, "")</f>
        <v/>
      </c>
      <c r="AG1053" t="str">
        <f>IF([1]Roster!AG1054&gt;0, [1]Roster!AG1054, "")</f>
        <v/>
      </c>
      <c r="AH1053" t="str">
        <f>IF([1]Roster!AH1054&gt;0, [1]Roster!AH1054, "")</f>
        <v/>
      </c>
      <c r="AI1053" t="str">
        <f>IF([1]Roster!AI1054&gt;0, [1]Roster!AI1054, "")</f>
        <v/>
      </c>
      <c r="AJ1053" t="str">
        <f>IF([1]Roster!AJ1054&gt;0, [1]Roster!AJ1054, "")</f>
        <v/>
      </c>
      <c r="AK1053" t="str">
        <f>IF([1]Roster!AK1054&gt;0, [1]Roster!AK1054, "")</f>
        <v/>
      </c>
      <c r="AL1053" t="str">
        <f>IF([1]Roster!AL1054&gt;0, [1]Roster!AL1054, "")</f>
        <v/>
      </c>
    </row>
    <row r="1054" spans="1:38">
      <c r="A1054" t="str">
        <f>IF([1]Roster!A1055&gt;0, [1]Roster!A1055, "")</f>
        <v/>
      </c>
      <c r="B1054" t="str">
        <f>IF([1]Roster!B1055&gt;0, [1]Roster!B1055, "")</f>
        <v/>
      </c>
      <c r="C1054" t="str">
        <f>IF([1]Roster!C1055&gt;0, [1]Roster!C1055, "")</f>
        <v/>
      </c>
      <c r="D1054" t="str">
        <f>IF([1]Roster!D1055&gt;0, [1]Roster!D1055, "")</f>
        <v/>
      </c>
      <c r="E1054" t="str">
        <f>IF([1]Roster!E1055&gt;0, [1]Roster!E1055, "")</f>
        <v/>
      </c>
      <c r="F1054" t="str">
        <f>IF([1]Roster!F1055&gt;0, [1]Roster!F1055, "")</f>
        <v/>
      </c>
      <c r="G1054" t="str">
        <f>IF([1]Roster!G1055&gt;0, [1]Roster!G1055, "")</f>
        <v/>
      </c>
      <c r="H1054" t="str">
        <f>IF([1]Roster!H1055&gt;0, [1]Roster!H1055, "")</f>
        <v/>
      </c>
      <c r="I1054" t="str">
        <f>IF([1]Roster!I1055&gt;0, [1]Roster!I1055, "")</f>
        <v/>
      </c>
      <c r="J1054" t="str">
        <f>IF([1]Roster!J1055&gt;0, [1]Roster!J1055, "")</f>
        <v/>
      </c>
      <c r="K1054" t="str">
        <f>IF([1]Roster!K1055&gt;0, [1]Roster!K1055, "")</f>
        <v/>
      </c>
      <c r="L1054" t="str">
        <f>IF([1]Roster!L1055&gt;0, [1]Roster!L1055, "")</f>
        <v/>
      </c>
      <c r="M1054" t="str">
        <f>IF([1]Roster!M1055&gt;0, [1]Roster!M1055, "")</f>
        <v/>
      </c>
      <c r="N1054" t="str">
        <f>IF([1]Roster!N1055&gt;0, [1]Roster!N1055, "")</f>
        <v/>
      </c>
      <c r="O1054" t="str">
        <f>IF([1]Roster!O1055&gt;0, [1]Roster!O1055, "")</f>
        <v/>
      </c>
      <c r="P1054" t="str">
        <f>IF([1]Roster!P1055&gt;0, [1]Roster!P1055, "")</f>
        <v/>
      </c>
      <c r="Q1054" t="str">
        <f>IF([1]Roster!Q1055&gt;0, [1]Roster!Q1055, "")</f>
        <v/>
      </c>
      <c r="R1054" t="str">
        <f>IF([1]Roster!R1055&gt;0, [1]Roster!R1055, "")</f>
        <v/>
      </c>
      <c r="S1054" t="str">
        <f>IF([1]Roster!S1055&gt;0, [1]Roster!S1055, "")</f>
        <v/>
      </c>
      <c r="T1054" t="str">
        <f>IF([1]Roster!T1055&gt;0, [1]Roster!T1055, "")</f>
        <v/>
      </c>
      <c r="U1054" t="str">
        <f>IF([1]Roster!U1055&gt;0, [1]Roster!U1055, "")</f>
        <v/>
      </c>
      <c r="V1054" t="str">
        <f>IF([1]Roster!V1055&gt;0, [1]Roster!V1055, "")</f>
        <v/>
      </c>
      <c r="W1054" t="str">
        <f>IF([1]Roster!W1055&gt;0, [1]Roster!W1055, "")</f>
        <v/>
      </c>
      <c r="X1054" t="str">
        <f>IF([1]Roster!X1055&gt;0, [1]Roster!X1055, "")</f>
        <v/>
      </c>
      <c r="Y1054" t="str">
        <f>IF([1]Roster!Y1055&gt;0, [1]Roster!Y1055, "")</f>
        <v/>
      </c>
      <c r="Z1054" t="str">
        <f>IF([1]Roster!Z1055&gt;0, [1]Roster!Z1055, "")</f>
        <v/>
      </c>
      <c r="AA1054" t="str">
        <f>IF([1]Roster!AA1055&gt;0, [1]Roster!AA1055, "")</f>
        <v/>
      </c>
      <c r="AB1054" t="str">
        <f>IF([1]Roster!AB1055&gt;0, [1]Roster!AB1055, "")</f>
        <v/>
      </c>
      <c r="AC1054" t="str">
        <f>IF([1]Roster!AC1055&gt;0, [1]Roster!AC1055, "")</f>
        <v/>
      </c>
      <c r="AD1054" t="str">
        <f>IF([1]Roster!AD1055&gt;0, [1]Roster!AD1055, "")</f>
        <v/>
      </c>
      <c r="AE1054" t="str">
        <f>IF([1]Roster!AE1055&gt;0, [1]Roster!AE1055, "")</f>
        <v/>
      </c>
      <c r="AF1054" t="str">
        <f>IF([1]Roster!AF1055&gt;0, [1]Roster!AF1055, "")</f>
        <v/>
      </c>
      <c r="AG1054" t="str">
        <f>IF([1]Roster!AG1055&gt;0, [1]Roster!AG1055, "")</f>
        <v/>
      </c>
      <c r="AH1054" t="str">
        <f>IF([1]Roster!AH1055&gt;0, [1]Roster!AH1055, "")</f>
        <v/>
      </c>
      <c r="AI1054" t="str">
        <f>IF([1]Roster!AI1055&gt;0, [1]Roster!AI1055, "")</f>
        <v/>
      </c>
      <c r="AJ1054" t="str">
        <f>IF([1]Roster!AJ1055&gt;0, [1]Roster!AJ1055, "")</f>
        <v/>
      </c>
      <c r="AK1054" t="str">
        <f>IF([1]Roster!AK1055&gt;0, [1]Roster!AK1055, "")</f>
        <v/>
      </c>
      <c r="AL1054" t="str">
        <f>IF([1]Roster!AL1055&gt;0, [1]Roster!AL1055, "")</f>
        <v/>
      </c>
    </row>
    <row r="1055" spans="1:38">
      <c r="A1055" t="str">
        <f>IF([1]Roster!A1056&gt;0, [1]Roster!A1056, "")</f>
        <v/>
      </c>
      <c r="B1055" t="str">
        <f>IF([1]Roster!B1056&gt;0, [1]Roster!B1056, "")</f>
        <v/>
      </c>
      <c r="C1055" t="str">
        <f>IF([1]Roster!C1056&gt;0, [1]Roster!C1056, "")</f>
        <v/>
      </c>
      <c r="D1055" t="str">
        <f>IF([1]Roster!D1056&gt;0, [1]Roster!D1056, "")</f>
        <v/>
      </c>
      <c r="E1055" t="str">
        <f>IF([1]Roster!E1056&gt;0, [1]Roster!E1056, "")</f>
        <v/>
      </c>
      <c r="F1055" t="str">
        <f>IF([1]Roster!F1056&gt;0, [1]Roster!F1056, "")</f>
        <v/>
      </c>
      <c r="G1055" t="str">
        <f>IF([1]Roster!G1056&gt;0, [1]Roster!G1056, "")</f>
        <v/>
      </c>
      <c r="H1055" t="str">
        <f>IF([1]Roster!H1056&gt;0, [1]Roster!H1056, "")</f>
        <v/>
      </c>
      <c r="I1055" t="str">
        <f>IF([1]Roster!I1056&gt;0, [1]Roster!I1056, "")</f>
        <v/>
      </c>
      <c r="J1055" t="str">
        <f>IF([1]Roster!J1056&gt;0, [1]Roster!J1056, "")</f>
        <v/>
      </c>
      <c r="K1055" t="str">
        <f>IF([1]Roster!K1056&gt;0, [1]Roster!K1056, "")</f>
        <v/>
      </c>
      <c r="L1055" t="str">
        <f>IF([1]Roster!L1056&gt;0, [1]Roster!L1056, "")</f>
        <v/>
      </c>
      <c r="M1055" t="str">
        <f>IF([1]Roster!M1056&gt;0, [1]Roster!M1056, "")</f>
        <v/>
      </c>
      <c r="N1055" t="str">
        <f>IF([1]Roster!N1056&gt;0, [1]Roster!N1056, "")</f>
        <v/>
      </c>
      <c r="O1055" t="str">
        <f>IF([1]Roster!O1056&gt;0, [1]Roster!O1056, "")</f>
        <v/>
      </c>
      <c r="P1055" t="str">
        <f>IF([1]Roster!P1056&gt;0, [1]Roster!P1056, "")</f>
        <v/>
      </c>
      <c r="Q1055" t="str">
        <f>IF([1]Roster!Q1056&gt;0, [1]Roster!Q1056, "")</f>
        <v/>
      </c>
      <c r="R1055" t="str">
        <f>IF([1]Roster!R1056&gt;0, [1]Roster!R1056, "")</f>
        <v/>
      </c>
      <c r="S1055" t="str">
        <f>IF([1]Roster!S1056&gt;0, [1]Roster!S1056, "")</f>
        <v/>
      </c>
      <c r="T1055" t="str">
        <f>IF([1]Roster!T1056&gt;0, [1]Roster!T1056, "")</f>
        <v/>
      </c>
      <c r="U1055" t="str">
        <f>IF([1]Roster!U1056&gt;0, [1]Roster!U1056, "")</f>
        <v/>
      </c>
      <c r="V1055" t="str">
        <f>IF([1]Roster!V1056&gt;0, [1]Roster!V1056, "")</f>
        <v/>
      </c>
      <c r="W1055" t="str">
        <f>IF([1]Roster!W1056&gt;0, [1]Roster!W1056, "")</f>
        <v/>
      </c>
      <c r="X1055" t="str">
        <f>IF([1]Roster!X1056&gt;0, [1]Roster!X1056, "")</f>
        <v/>
      </c>
      <c r="Y1055" t="str">
        <f>IF([1]Roster!Y1056&gt;0, [1]Roster!Y1056, "")</f>
        <v/>
      </c>
      <c r="Z1055" t="str">
        <f>IF([1]Roster!Z1056&gt;0, [1]Roster!Z1056, "")</f>
        <v/>
      </c>
      <c r="AA1055" t="str">
        <f>IF([1]Roster!AA1056&gt;0, [1]Roster!AA1056, "")</f>
        <v/>
      </c>
      <c r="AB1055" t="str">
        <f>IF([1]Roster!AB1056&gt;0, [1]Roster!AB1056, "")</f>
        <v/>
      </c>
      <c r="AC1055" t="str">
        <f>IF([1]Roster!AC1056&gt;0, [1]Roster!AC1056, "")</f>
        <v/>
      </c>
      <c r="AD1055" t="str">
        <f>IF([1]Roster!AD1056&gt;0, [1]Roster!AD1056, "")</f>
        <v/>
      </c>
      <c r="AE1055" t="str">
        <f>IF([1]Roster!AE1056&gt;0, [1]Roster!AE1056, "")</f>
        <v/>
      </c>
      <c r="AF1055" t="str">
        <f>IF([1]Roster!AF1056&gt;0, [1]Roster!AF1056, "")</f>
        <v/>
      </c>
      <c r="AG1055" t="str">
        <f>IF([1]Roster!AG1056&gt;0, [1]Roster!AG1056, "")</f>
        <v/>
      </c>
      <c r="AH1055" t="str">
        <f>IF([1]Roster!AH1056&gt;0, [1]Roster!AH1056, "")</f>
        <v/>
      </c>
      <c r="AI1055" t="str">
        <f>IF([1]Roster!AI1056&gt;0, [1]Roster!AI1056, "")</f>
        <v/>
      </c>
      <c r="AJ1055" t="str">
        <f>IF([1]Roster!AJ1056&gt;0, [1]Roster!AJ1056, "")</f>
        <v/>
      </c>
      <c r="AK1055" t="str">
        <f>IF([1]Roster!AK1056&gt;0, [1]Roster!AK1056, "")</f>
        <v/>
      </c>
      <c r="AL1055" t="str">
        <f>IF([1]Roster!AL1056&gt;0, [1]Roster!AL1056, "")</f>
        <v/>
      </c>
    </row>
    <row r="1056" spans="1:38">
      <c r="A1056" t="str">
        <f>IF([1]Roster!A1057&gt;0, [1]Roster!A1057, "")</f>
        <v/>
      </c>
      <c r="B1056" t="str">
        <f>IF([1]Roster!B1057&gt;0, [1]Roster!B1057, "")</f>
        <v/>
      </c>
      <c r="C1056" t="str">
        <f>IF([1]Roster!C1057&gt;0, [1]Roster!C1057, "")</f>
        <v/>
      </c>
      <c r="D1056" t="str">
        <f>IF([1]Roster!D1057&gt;0, [1]Roster!D1057, "")</f>
        <v/>
      </c>
      <c r="E1056" t="str">
        <f>IF([1]Roster!E1057&gt;0, [1]Roster!E1057, "")</f>
        <v/>
      </c>
      <c r="F1056" t="str">
        <f>IF([1]Roster!F1057&gt;0, [1]Roster!F1057, "")</f>
        <v/>
      </c>
      <c r="G1056" t="str">
        <f>IF([1]Roster!G1057&gt;0, [1]Roster!G1057, "")</f>
        <v/>
      </c>
      <c r="H1056" t="str">
        <f>IF([1]Roster!H1057&gt;0, [1]Roster!H1057, "")</f>
        <v/>
      </c>
      <c r="I1056" t="str">
        <f>IF([1]Roster!I1057&gt;0, [1]Roster!I1057, "")</f>
        <v/>
      </c>
      <c r="J1056" t="str">
        <f>IF([1]Roster!J1057&gt;0, [1]Roster!J1057, "")</f>
        <v/>
      </c>
      <c r="K1056" t="str">
        <f>IF([1]Roster!K1057&gt;0, [1]Roster!K1057, "")</f>
        <v/>
      </c>
      <c r="L1056" t="str">
        <f>IF([1]Roster!L1057&gt;0, [1]Roster!L1057, "")</f>
        <v/>
      </c>
      <c r="M1056" t="str">
        <f>IF([1]Roster!M1057&gt;0, [1]Roster!M1057, "")</f>
        <v/>
      </c>
      <c r="N1056" t="str">
        <f>IF([1]Roster!N1057&gt;0, [1]Roster!N1057, "")</f>
        <v/>
      </c>
      <c r="O1056" t="str">
        <f>IF([1]Roster!O1057&gt;0, [1]Roster!O1057, "")</f>
        <v/>
      </c>
      <c r="P1056" t="str">
        <f>IF([1]Roster!P1057&gt;0, [1]Roster!P1057, "")</f>
        <v/>
      </c>
      <c r="Q1056" t="str">
        <f>IF([1]Roster!Q1057&gt;0, [1]Roster!Q1057, "")</f>
        <v/>
      </c>
      <c r="R1056" t="str">
        <f>IF([1]Roster!R1057&gt;0, [1]Roster!R1057, "")</f>
        <v/>
      </c>
      <c r="S1056" t="str">
        <f>IF([1]Roster!S1057&gt;0, [1]Roster!S1057, "")</f>
        <v/>
      </c>
      <c r="T1056" t="str">
        <f>IF([1]Roster!T1057&gt;0, [1]Roster!T1057, "")</f>
        <v/>
      </c>
      <c r="U1056" t="str">
        <f>IF([1]Roster!U1057&gt;0, [1]Roster!U1057, "")</f>
        <v/>
      </c>
      <c r="V1056" t="str">
        <f>IF([1]Roster!V1057&gt;0, [1]Roster!V1057, "")</f>
        <v/>
      </c>
      <c r="W1056" t="str">
        <f>IF([1]Roster!W1057&gt;0, [1]Roster!W1057, "")</f>
        <v/>
      </c>
      <c r="X1056" t="str">
        <f>IF([1]Roster!X1057&gt;0, [1]Roster!X1057, "")</f>
        <v/>
      </c>
      <c r="Y1056" t="str">
        <f>IF([1]Roster!Y1057&gt;0, [1]Roster!Y1057, "")</f>
        <v/>
      </c>
      <c r="Z1056" t="str">
        <f>IF([1]Roster!Z1057&gt;0, [1]Roster!Z1057, "")</f>
        <v/>
      </c>
      <c r="AA1056" t="str">
        <f>IF([1]Roster!AA1057&gt;0, [1]Roster!AA1057, "")</f>
        <v/>
      </c>
      <c r="AB1056" t="str">
        <f>IF([1]Roster!AB1057&gt;0, [1]Roster!AB1057, "")</f>
        <v/>
      </c>
      <c r="AC1056" t="str">
        <f>IF([1]Roster!AC1057&gt;0, [1]Roster!AC1057, "")</f>
        <v/>
      </c>
      <c r="AD1056" t="str">
        <f>IF([1]Roster!AD1057&gt;0, [1]Roster!AD1057, "")</f>
        <v/>
      </c>
      <c r="AE1056" t="str">
        <f>IF([1]Roster!AE1057&gt;0, [1]Roster!AE1057, "")</f>
        <v/>
      </c>
      <c r="AF1056" t="str">
        <f>IF([1]Roster!AF1057&gt;0, [1]Roster!AF1057, "")</f>
        <v/>
      </c>
      <c r="AG1056" t="str">
        <f>IF([1]Roster!AG1057&gt;0, [1]Roster!AG1057, "")</f>
        <v/>
      </c>
      <c r="AH1056" t="str">
        <f>IF([1]Roster!AH1057&gt;0, [1]Roster!AH1057, "")</f>
        <v/>
      </c>
      <c r="AI1056" t="str">
        <f>IF([1]Roster!AI1057&gt;0, [1]Roster!AI1057, "")</f>
        <v/>
      </c>
      <c r="AJ1056" t="str">
        <f>IF([1]Roster!AJ1057&gt;0, [1]Roster!AJ1057, "")</f>
        <v/>
      </c>
      <c r="AK1056" t="str">
        <f>IF([1]Roster!AK1057&gt;0, [1]Roster!AK1057, "")</f>
        <v/>
      </c>
      <c r="AL1056" t="str">
        <f>IF([1]Roster!AL1057&gt;0, [1]Roster!AL1057, "")</f>
        <v/>
      </c>
    </row>
    <row r="1057" spans="1:38">
      <c r="A1057" t="str">
        <f>IF([1]Roster!A1058&gt;0, [1]Roster!A1058, "")</f>
        <v/>
      </c>
      <c r="B1057" t="str">
        <f>IF([1]Roster!B1058&gt;0, [1]Roster!B1058, "")</f>
        <v/>
      </c>
      <c r="C1057" t="str">
        <f>IF([1]Roster!C1058&gt;0, [1]Roster!C1058, "")</f>
        <v/>
      </c>
      <c r="D1057" t="str">
        <f>IF([1]Roster!D1058&gt;0, [1]Roster!D1058, "")</f>
        <v/>
      </c>
      <c r="E1057" t="str">
        <f>IF([1]Roster!E1058&gt;0, [1]Roster!E1058, "")</f>
        <v/>
      </c>
      <c r="F1057" t="str">
        <f>IF([1]Roster!F1058&gt;0, [1]Roster!F1058, "")</f>
        <v/>
      </c>
      <c r="G1057" t="str">
        <f>IF([1]Roster!G1058&gt;0, [1]Roster!G1058, "")</f>
        <v/>
      </c>
      <c r="H1057" t="str">
        <f>IF([1]Roster!H1058&gt;0, [1]Roster!H1058, "")</f>
        <v/>
      </c>
      <c r="I1057" t="str">
        <f>IF([1]Roster!I1058&gt;0, [1]Roster!I1058, "")</f>
        <v/>
      </c>
      <c r="J1057" t="str">
        <f>IF([1]Roster!J1058&gt;0, [1]Roster!J1058, "")</f>
        <v/>
      </c>
      <c r="K1057" t="str">
        <f>IF([1]Roster!K1058&gt;0, [1]Roster!K1058, "")</f>
        <v/>
      </c>
      <c r="L1057" t="str">
        <f>IF([1]Roster!L1058&gt;0, [1]Roster!L1058, "")</f>
        <v/>
      </c>
      <c r="M1057" t="str">
        <f>IF([1]Roster!M1058&gt;0, [1]Roster!M1058, "")</f>
        <v/>
      </c>
      <c r="N1057" t="str">
        <f>IF([1]Roster!N1058&gt;0, [1]Roster!N1058, "")</f>
        <v/>
      </c>
      <c r="O1057" t="str">
        <f>IF([1]Roster!O1058&gt;0, [1]Roster!O1058, "")</f>
        <v/>
      </c>
      <c r="P1057" t="str">
        <f>IF([1]Roster!P1058&gt;0, [1]Roster!P1058, "")</f>
        <v/>
      </c>
      <c r="Q1057" t="str">
        <f>IF([1]Roster!Q1058&gt;0, [1]Roster!Q1058, "")</f>
        <v/>
      </c>
      <c r="R1057" t="str">
        <f>IF([1]Roster!R1058&gt;0, [1]Roster!R1058, "")</f>
        <v/>
      </c>
      <c r="S1057" t="str">
        <f>IF([1]Roster!S1058&gt;0, [1]Roster!S1058, "")</f>
        <v/>
      </c>
      <c r="T1057" t="str">
        <f>IF([1]Roster!T1058&gt;0, [1]Roster!T1058, "")</f>
        <v/>
      </c>
      <c r="U1057" t="str">
        <f>IF([1]Roster!U1058&gt;0, [1]Roster!U1058, "")</f>
        <v/>
      </c>
      <c r="V1057" t="str">
        <f>IF([1]Roster!V1058&gt;0, [1]Roster!V1058, "")</f>
        <v/>
      </c>
      <c r="W1057" t="str">
        <f>IF([1]Roster!W1058&gt;0, [1]Roster!W1058, "")</f>
        <v/>
      </c>
      <c r="X1057" t="str">
        <f>IF([1]Roster!X1058&gt;0, [1]Roster!X1058, "")</f>
        <v/>
      </c>
      <c r="Y1057" t="str">
        <f>IF([1]Roster!Y1058&gt;0, [1]Roster!Y1058, "")</f>
        <v/>
      </c>
      <c r="Z1057" t="str">
        <f>IF([1]Roster!Z1058&gt;0, [1]Roster!Z1058, "")</f>
        <v/>
      </c>
      <c r="AA1057" t="str">
        <f>IF([1]Roster!AA1058&gt;0, [1]Roster!AA1058, "")</f>
        <v/>
      </c>
      <c r="AB1057" t="str">
        <f>IF([1]Roster!AB1058&gt;0, [1]Roster!AB1058, "")</f>
        <v/>
      </c>
      <c r="AC1057" t="str">
        <f>IF([1]Roster!AC1058&gt;0, [1]Roster!AC1058, "")</f>
        <v/>
      </c>
      <c r="AD1057" t="str">
        <f>IF([1]Roster!AD1058&gt;0, [1]Roster!AD1058, "")</f>
        <v/>
      </c>
      <c r="AE1057" t="str">
        <f>IF([1]Roster!AE1058&gt;0, [1]Roster!AE1058, "")</f>
        <v/>
      </c>
      <c r="AF1057" t="str">
        <f>IF([1]Roster!AF1058&gt;0, [1]Roster!AF1058, "")</f>
        <v/>
      </c>
      <c r="AG1057" t="str">
        <f>IF([1]Roster!AG1058&gt;0, [1]Roster!AG1058, "")</f>
        <v/>
      </c>
      <c r="AH1057" t="str">
        <f>IF([1]Roster!AH1058&gt;0, [1]Roster!AH1058, "")</f>
        <v/>
      </c>
      <c r="AI1057" t="str">
        <f>IF([1]Roster!AI1058&gt;0, [1]Roster!AI1058, "")</f>
        <v/>
      </c>
      <c r="AJ1057" t="str">
        <f>IF([1]Roster!AJ1058&gt;0, [1]Roster!AJ1058, "")</f>
        <v/>
      </c>
      <c r="AK1057" t="str">
        <f>IF([1]Roster!AK1058&gt;0, [1]Roster!AK1058, "")</f>
        <v/>
      </c>
      <c r="AL1057" t="str">
        <f>IF([1]Roster!AL1058&gt;0, [1]Roster!AL1058, "")</f>
        <v/>
      </c>
    </row>
    <row r="1058" spans="1:38">
      <c r="A1058" t="str">
        <f>IF([1]Roster!A1059&gt;0, [1]Roster!A1059, "")</f>
        <v/>
      </c>
      <c r="B1058" t="str">
        <f>IF([1]Roster!B1059&gt;0, [1]Roster!B1059, "")</f>
        <v/>
      </c>
      <c r="C1058" t="str">
        <f>IF([1]Roster!C1059&gt;0, [1]Roster!C1059, "")</f>
        <v/>
      </c>
      <c r="D1058" t="str">
        <f>IF([1]Roster!D1059&gt;0, [1]Roster!D1059, "")</f>
        <v/>
      </c>
      <c r="E1058" t="str">
        <f>IF([1]Roster!E1059&gt;0, [1]Roster!E1059, "")</f>
        <v/>
      </c>
      <c r="F1058" t="str">
        <f>IF([1]Roster!F1059&gt;0, [1]Roster!F1059, "")</f>
        <v/>
      </c>
      <c r="G1058" t="str">
        <f>IF([1]Roster!G1059&gt;0, [1]Roster!G1059, "")</f>
        <v/>
      </c>
      <c r="H1058" t="str">
        <f>IF([1]Roster!H1059&gt;0, [1]Roster!H1059, "")</f>
        <v/>
      </c>
      <c r="I1058" t="str">
        <f>IF([1]Roster!I1059&gt;0, [1]Roster!I1059, "")</f>
        <v/>
      </c>
      <c r="J1058" t="str">
        <f>IF([1]Roster!J1059&gt;0, [1]Roster!J1059, "")</f>
        <v/>
      </c>
      <c r="K1058" t="str">
        <f>IF([1]Roster!K1059&gt;0, [1]Roster!K1059, "")</f>
        <v/>
      </c>
      <c r="L1058" t="str">
        <f>IF([1]Roster!L1059&gt;0, [1]Roster!L1059, "")</f>
        <v/>
      </c>
      <c r="M1058" t="str">
        <f>IF([1]Roster!M1059&gt;0, [1]Roster!M1059, "")</f>
        <v/>
      </c>
      <c r="N1058" t="str">
        <f>IF([1]Roster!N1059&gt;0, [1]Roster!N1059, "")</f>
        <v/>
      </c>
      <c r="O1058" t="str">
        <f>IF([1]Roster!O1059&gt;0, [1]Roster!O1059, "")</f>
        <v/>
      </c>
      <c r="P1058" t="str">
        <f>IF([1]Roster!P1059&gt;0, [1]Roster!P1059, "")</f>
        <v/>
      </c>
      <c r="Q1058" t="str">
        <f>IF([1]Roster!Q1059&gt;0, [1]Roster!Q1059, "")</f>
        <v/>
      </c>
      <c r="R1058" t="str">
        <f>IF([1]Roster!R1059&gt;0, [1]Roster!R1059, "")</f>
        <v/>
      </c>
      <c r="S1058" t="str">
        <f>IF([1]Roster!S1059&gt;0, [1]Roster!S1059, "")</f>
        <v/>
      </c>
      <c r="T1058" t="str">
        <f>IF([1]Roster!T1059&gt;0, [1]Roster!T1059, "")</f>
        <v/>
      </c>
      <c r="U1058" t="str">
        <f>IF([1]Roster!U1059&gt;0, [1]Roster!U1059, "")</f>
        <v/>
      </c>
      <c r="V1058" t="str">
        <f>IF([1]Roster!V1059&gt;0, [1]Roster!V1059, "")</f>
        <v/>
      </c>
      <c r="W1058" t="str">
        <f>IF([1]Roster!W1059&gt;0, [1]Roster!W1059, "")</f>
        <v/>
      </c>
      <c r="X1058" t="str">
        <f>IF([1]Roster!X1059&gt;0, [1]Roster!X1059, "")</f>
        <v/>
      </c>
      <c r="Y1058" t="str">
        <f>IF([1]Roster!Y1059&gt;0, [1]Roster!Y1059, "")</f>
        <v/>
      </c>
      <c r="Z1058" t="str">
        <f>IF([1]Roster!Z1059&gt;0, [1]Roster!Z1059, "")</f>
        <v/>
      </c>
      <c r="AA1058" t="str">
        <f>IF([1]Roster!AA1059&gt;0, [1]Roster!AA1059, "")</f>
        <v/>
      </c>
      <c r="AB1058" t="str">
        <f>IF([1]Roster!AB1059&gt;0, [1]Roster!AB1059, "")</f>
        <v/>
      </c>
      <c r="AC1058" t="str">
        <f>IF([1]Roster!AC1059&gt;0, [1]Roster!AC1059, "")</f>
        <v/>
      </c>
      <c r="AD1058" t="str">
        <f>IF([1]Roster!AD1059&gt;0, [1]Roster!AD1059, "")</f>
        <v/>
      </c>
      <c r="AE1058" t="str">
        <f>IF([1]Roster!AE1059&gt;0, [1]Roster!AE1059, "")</f>
        <v/>
      </c>
      <c r="AF1058" t="str">
        <f>IF([1]Roster!AF1059&gt;0, [1]Roster!AF1059, "")</f>
        <v/>
      </c>
      <c r="AG1058" t="str">
        <f>IF([1]Roster!AG1059&gt;0, [1]Roster!AG1059, "")</f>
        <v/>
      </c>
      <c r="AH1058" t="str">
        <f>IF([1]Roster!AH1059&gt;0, [1]Roster!AH1059, "")</f>
        <v/>
      </c>
      <c r="AI1058" t="str">
        <f>IF([1]Roster!AI1059&gt;0, [1]Roster!AI1059, "")</f>
        <v/>
      </c>
      <c r="AJ1058" t="str">
        <f>IF([1]Roster!AJ1059&gt;0, [1]Roster!AJ1059, "")</f>
        <v/>
      </c>
      <c r="AK1058" t="str">
        <f>IF([1]Roster!AK1059&gt;0, [1]Roster!AK1059, "")</f>
        <v/>
      </c>
      <c r="AL1058" t="str">
        <f>IF([1]Roster!AL1059&gt;0, [1]Roster!AL1059, "")</f>
        <v/>
      </c>
    </row>
    <row r="1059" spans="1:38">
      <c r="A1059" t="str">
        <f>IF([1]Roster!A1060&gt;0, [1]Roster!A1060, "")</f>
        <v/>
      </c>
      <c r="B1059" t="str">
        <f>IF([1]Roster!B1060&gt;0, [1]Roster!B1060, "")</f>
        <v/>
      </c>
      <c r="C1059" t="str">
        <f>IF([1]Roster!C1060&gt;0, [1]Roster!C1060, "")</f>
        <v/>
      </c>
      <c r="D1059" t="str">
        <f>IF([1]Roster!D1060&gt;0, [1]Roster!D1060, "")</f>
        <v/>
      </c>
      <c r="E1059" t="str">
        <f>IF([1]Roster!E1060&gt;0, [1]Roster!E1060, "")</f>
        <v/>
      </c>
      <c r="F1059" t="str">
        <f>IF([1]Roster!F1060&gt;0, [1]Roster!F1060, "")</f>
        <v/>
      </c>
      <c r="G1059" t="str">
        <f>IF([1]Roster!G1060&gt;0, [1]Roster!G1060, "")</f>
        <v/>
      </c>
      <c r="H1059" t="str">
        <f>IF([1]Roster!H1060&gt;0, [1]Roster!H1060, "")</f>
        <v/>
      </c>
      <c r="I1059" t="str">
        <f>IF([1]Roster!I1060&gt;0, [1]Roster!I1060, "")</f>
        <v/>
      </c>
      <c r="J1059" t="str">
        <f>IF([1]Roster!J1060&gt;0, [1]Roster!J1060, "")</f>
        <v/>
      </c>
      <c r="K1059" t="str">
        <f>IF([1]Roster!K1060&gt;0, [1]Roster!K1060, "")</f>
        <v/>
      </c>
      <c r="L1059" t="str">
        <f>IF([1]Roster!L1060&gt;0, [1]Roster!L1060, "")</f>
        <v/>
      </c>
      <c r="M1059" t="str">
        <f>IF([1]Roster!M1060&gt;0, [1]Roster!M1060, "")</f>
        <v/>
      </c>
      <c r="N1059" t="str">
        <f>IF([1]Roster!N1060&gt;0, [1]Roster!N1060, "")</f>
        <v/>
      </c>
      <c r="O1059" t="str">
        <f>IF([1]Roster!O1060&gt;0, [1]Roster!O1060, "")</f>
        <v/>
      </c>
      <c r="P1059" t="str">
        <f>IF([1]Roster!P1060&gt;0, [1]Roster!P1060, "")</f>
        <v/>
      </c>
      <c r="Q1059" t="str">
        <f>IF([1]Roster!Q1060&gt;0, [1]Roster!Q1060, "")</f>
        <v/>
      </c>
      <c r="R1059" t="str">
        <f>IF([1]Roster!R1060&gt;0, [1]Roster!R1060, "")</f>
        <v/>
      </c>
      <c r="S1059" t="str">
        <f>IF([1]Roster!S1060&gt;0, [1]Roster!S1060, "")</f>
        <v/>
      </c>
      <c r="T1059" t="str">
        <f>IF([1]Roster!T1060&gt;0, [1]Roster!T1060, "")</f>
        <v/>
      </c>
      <c r="U1059" t="str">
        <f>IF([1]Roster!U1060&gt;0, [1]Roster!U1060, "")</f>
        <v/>
      </c>
      <c r="V1059" t="str">
        <f>IF([1]Roster!V1060&gt;0, [1]Roster!V1060, "")</f>
        <v/>
      </c>
      <c r="W1059" t="str">
        <f>IF([1]Roster!W1060&gt;0, [1]Roster!W1060, "")</f>
        <v/>
      </c>
      <c r="X1059" t="str">
        <f>IF([1]Roster!X1060&gt;0, [1]Roster!X1060, "")</f>
        <v/>
      </c>
      <c r="Y1059" t="str">
        <f>IF([1]Roster!Y1060&gt;0, [1]Roster!Y1060, "")</f>
        <v/>
      </c>
      <c r="Z1059" t="str">
        <f>IF([1]Roster!Z1060&gt;0, [1]Roster!Z1060, "")</f>
        <v/>
      </c>
      <c r="AA1059" t="str">
        <f>IF([1]Roster!AA1060&gt;0, [1]Roster!AA1060, "")</f>
        <v/>
      </c>
      <c r="AB1059" t="str">
        <f>IF([1]Roster!AB1060&gt;0, [1]Roster!AB1060, "")</f>
        <v/>
      </c>
      <c r="AC1059" t="str">
        <f>IF([1]Roster!AC1060&gt;0, [1]Roster!AC1060, "")</f>
        <v/>
      </c>
      <c r="AD1059" t="str">
        <f>IF([1]Roster!AD1060&gt;0, [1]Roster!AD1060, "")</f>
        <v/>
      </c>
      <c r="AE1059" t="str">
        <f>IF([1]Roster!AE1060&gt;0, [1]Roster!AE1060, "")</f>
        <v/>
      </c>
      <c r="AF1059" t="str">
        <f>IF([1]Roster!AF1060&gt;0, [1]Roster!AF1060, "")</f>
        <v/>
      </c>
      <c r="AG1059" t="str">
        <f>IF([1]Roster!AG1060&gt;0, [1]Roster!AG1060, "")</f>
        <v/>
      </c>
      <c r="AH1059" t="str">
        <f>IF([1]Roster!AH1060&gt;0, [1]Roster!AH1060, "")</f>
        <v/>
      </c>
      <c r="AI1059" t="str">
        <f>IF([1]Roster!AI1060&gt;0, [1]Roster!AI1060, "")</f>
        <v/>
      </c>
      <c r="AJ1059" t="str">
        <f>IF([1]Roster!AJ1060&gt;0, [1]Roster!AJ1060, "")</f>
        <v/>
      </c>
      <c r="AK1059" t="str">
        <f>IF([1]Roster!AK1060&gt;0, [1]Roster!AK1060, "")</f>
        <v/>
      </c>
      <c r="AL1059" t="str">
        <f>IF([1]Roster!AL1060&gt;0, [1]Roster!AL1060, "")</f>
        <v/>
      </c>
    </row>
    <row r="1060" spans="1:38">
      <c r="A1060" t="str">
        <f>IF([1]Roster!A1061&gt;0, [1]Roster!A1061, "")</f>
        <v/>
      </c>
      <c r="B1060" t="str">
        <f>IF([1]Roster!B1061&gt;0, [1]Roster!B1061, "")</f>
        <v/>
      </c>
      <c r="C1060" t="str">
        <f>IF([1]Roster!C1061&gt;0, [1]Roster!C1061, "")</f>
        <v/>
      </c>
      <c r="D1060" t="str">
        <f>IF([1]Roster!D1061&gt;0, [1]Roster!D1061, "")</f>
        <v/>
      </c>
      <c r="E1060" t="str">
        <f>IF([1]Roster!E1061&gt;0, [1]Roster!E1061, "")</f>
        <v/>
      </c>
      <c r="F1060" t="str">
        <f>IF([1]Roster!F1061&gt;0, [1]Roster!F1061, "")</f>
        <v/>
      </c>
      <c r="G1060" t="str">
        <f>IF([1]Roster!G1061&gt;0, [1]Roster!G1061, "")</f>
        <v/>
      </c>
      <c r="H1060" t="str">
        <f>IF([1]Roster!H1061&gt;0, [1]Roster!H1061, "")</f>
        <v/>
      </c>
      <c r="I1060" t="str">
        <f>IF([1]Roster!I1061&gt;0, [1]Roster!I1061, "")</f>
        <v/>
      </c>
      <c r="J1060" t="str">
        <f>IF([1]Roster!J1061&gt;0, [1]Roster!J1061, "")</f>
        <v/>
      </c>
      <c r="K1060" t="str">
        <f>IF([1]Roster!K1061&gt;0, [1]Roster!K1061, "")</f>
        <v/>
      </c>
      <c r="L1060" t="str">
        <f>IF([1]Roster!L1061&gt;0, [1]Roster!L1061, "")</f>
        <v/>
      </c>
      <c r="M1060" t="str">
        <f>IF([1]Roster!M1061&gt;0, [1]Roster!M1061, "")</f>
        <v/>
      </c>
      <c r="N1060" t="str">
        <f>IF([1]Roster!N1061&gt;0, [1]Roster!N1061, "")</f>
        <v/>
      </c>
      <c r="O1060" t="str">
        <f>IF([1]Roster!O1061&gt;0, [1]Roster!O1061, "")</f>
        <v/>
      </c>
      <c r="P1060" t="str">
        <f>IF([1]Roster!P1061&gt;0, [1]Roster!P1061, "")</f>
        <v/>
      </c>
      <c r="Q1060" t="str">
        <f>IF([1]Roster!Q1061&gt;0, [1]Roster!Q1061, "")</f>
        <v/>
      </c>
      <c r="R1060" t="str">
        <f>IF([1]Roster!R1061&gt;0, [1]Roster!R1061, "")</f>
        <v/>
      </c>
      <c r="S1060" t="str">
        <f>IF([1]Roster!S1061&gt;0, [1]Roster!S1061, "")</f>
        <v/>
      </c>
      <c r="T1060" t="str">
        <f>IF([1]Roster!T1061&gt;0, [1]Roster!T1061, "")</f>
        <v/>
      </c>
      <c r="U1060" t="str">
        <f>IF([1]Roster!U1061&gt;0, [1]Roster!U1061, "")</f>
        <v/>
      </c>
      <c r="V1060" t="str">
        <f>IF([1]Roster!V1061&gt;0, [1]Roster!V1061, "")</f>
        <v/>
      </c>
      <c r="W1060" t="str">
        <f>IF([1]Roster!W1061&gt;0, [1]Roster!W1061, "")</f>
        <v/>
      </c>
      <c r="X1060" t="str">
        <f>IF([1]Roster!X1061&gt;0, [1]Roster!X1061, "")</f>
        <v/>
      </c>
      <c r="Y1060" t="str">
        <f>IF([1]Roster!Y1061&gt;0, [1]Roster!Y1061, "")</f>
        <v/>
      </c>
      <c r="Z1060" t="str">
        <f>IF([1]Roster!Z1061&gt;0, [1]Roster!Z1061, "")</f>
        <v/>
      </c>
      <c r="AA1060" t="str">
        <f>IF([1]Roster!AA1061&gt;0, [1]Roster!AA1061, "")</f>
        <v/>
      </c>
      <c r="AB1060" t="str">
        <f>IF([1]Roster!AB1061&gt;0, [1]Roster!AB1061, "")</f>
        <v/>
      </c>
      <c r="AC1060" t="str">
        <f>IF([1]Roster!AC1061&gt;0, [1]Roster!AC1061, "")</f>
        <v/>
      </c>
      <c r="AD1060" t="str">
        <f>IF([1]Roster!AD1061&gt;0, [1]Roster!AD1061, "")</f>
        <v/>
      </c>
      <c r="AE1060" t="str">
        <f>IF([1]Roster!AE1061&gt;0, [1]Roster!AE1061, "")</f>
        <v/>
      </c>
      <c r="AF1060" t="str">
        <f>IF([1]Roster!AF1061&gt;0, [1]Roster!AF1061, "")</f>
        <v/>
      </c>
      <c r="AG1060" t="str">
        <f>IF([1]Roster!AG1061&gt;0, [1]Roster!AG1061, "")</f>
        <v/>
      </c>
      <c r="AH1060" t="str">
        <f>IF([1]Roster!AH1061&gt;0, [1]Roster!AH1061, "")</f>
        <v/>
      </c>
      <c r="AI1060" t="str">
        <f>IF([1]Roster!AI1061&gt;0, [1]Roster!AI1061, "")</f>
        <v/>
      </c>
      <c r="AJ1060" t="str">
        <f>IF([1]Roster!AJ1061&gt;0, [1]Roster!AJ1061, "")</f>
        <v/>
      </c>
      <c r="AK1060" t="str">
        <f>IF([1]Roster!AK1061&gt;0, [1]Roster!AK1061, "")</f>
        <v/>
      </c>
      <c r="AL1060" t="str">
        <f>IF([1]Roster!AL1061&gt;0, [1]Roster!AL1061, "")</f>
        <v/>
      </c>
    </row>
    <row r="1061" spans="1:38">
      <c r="A1061" t="str">
        <f>IF([1]Roster!A1062&gt;0, [1]Roster!A1062, "")</f>
        <v/>
      </c>
      <c r="B1061" t="str">
        <f>IF([1]Roster!B1062&gt;0, [1]Roster!B1062, "")</f>
        <v/>
      </c>
      <c r="C1061" t="str">
        <f>IF([1]Roster!C1062&gt;0, [1]Roster!C1062, "")</f>
        <v/>
      </c>
      <c r="D1061" t="str">
        <f>IF([1]Roster!D1062&gt;0, [1]Roster!D1062, "")</f>
        <v/>
      </c>
      <c r="E1061" t="str">
        <f>IF([1]Roster!E1062&gt;0, [1]Roster!E1062, "")</f>
        <v/>
      </c>
      <c r="F1061" t="str">
        <f>IF([1]Roster!F1062&gt;0, [1]Roster!F1062, "")</f>
        <v/>
      </c>
      <c r="G1061" t="str">
        <f>IF([1]Roster!G1062&gt;0, [1]Roster!G1062, "")</f>
        <v/>
      </c>
      <c r="H1061" t="str">
        <f>IF([1]Roster!H1062&gt;0, [1]Roster!H1062, "")</f>
        <v/>
      </c>
      <c r="I1061" t="str">
        <f>IF([1]Roster!I1062&gt;0, [1]Roster!I1062, "")</f>
        <v/>
      </c>
      <c r="J1061" t="str">
        <f>IF([1]Roster!J1062&gt;0, [1]Roster!J1062, "")</f>
        <v/>
      </c>
      <c r="K1061" t="str">
        <f>IF([1]Roster!K1062&gt;0, [1]Roster!K1062, "")</f>
        <v/>
      </c>
      <c r="L1061" t="str">
        <f>IF([1]Roster!L1062&gt;0, [1]Roster!L1062, "")</f>
        <v/>
      </c>
      <c r="M1061" t="str">
        <f>IF([1]Roster!M1062&gt;0, [1]Roster!M1062, "")</f>
        <v/>
      </c>
      <c r="N1061" t="str">
        <f>IF([1]Roster!N1062&gt;0, [1]Roster!N1062, "")</f>
        <v/>
      </c>
      <c r="O1061" t="str">
        <f>IF([1]Roster!O1062&gt;0, [1]Roster!O1062, "")</f>
        <v/>
      </c>
      <c r="P1061" t="str">
        <f>IF([1]Roster!P1062&gt;0, [1]Roster!P1062, "")</f>
        <v/>
      </c>
      <c r="Q1061" t="str">
        <f>IF([1]Roster!Q1062&gt;0, [1]Roster!Q1062, "")</f>
        <v/>
      </c>
      <c r="R1061" t="str">
        <f>IF([1]Roster!R1062&gt;0, [1]Roster!R1062, "")</f>
        <v/>
      </c>
      <c r="S1061" t="str">
        <f>IF([1]Roster!S1062&gt;0, [1]Roster!S1062, "")</f>
        <v/>
      </c>
      <c r="T1061" t="str">
        <f>IF([1]Roster!T1062&gt;0, [1]Roster!T1062, "")</f>
        <v/>
      </c>
      <c r="U1061" t="str">
        <f>IF([1]Roster!U1062&gt;0, [1]Roster!U1062, "")</f>
        <v/>
      </c>
      <c r="V1061" t="str">
        <f>IF([1]Roster!V1062&gt;0, [1]Roster!V1062, "")</f>
        <v/>
      </c>
      <c r="W1061" t="str">
        <f>IF([1]Roster!W1062&gt;0, [1]Roster!W1062, "")</f>
        <v/>
      </c>
      <c r="X1061" t="str">
        <f>IF([1]Roster!X1062&gt;0, [1]Roster!X1062, "")</f>
        <v/>
      </c>
      <c r="Y1061" t="str">
        <f>IF([1]Roster!Y1062&gt;0, [1]Roster!Y1062, "")</f>
        <v/>
      </c>
      <c r="Z1061" t="str">
        <f>IF([1]Roster!Z1062&gt;0, [1]Roster!Z1062, "")</f>
        <v/>
      </c>
      <c r="AA1061" t="str">
        <f>IF([1]Roster!AA1062&gt;0, [1]Roster!AA1062, "")</f>
        <v/>
      </c>
      <c r="AB1061" t="str">
        <f>IF([1]Roster!AB1062&gt;0, [1]Roster!AB1062, "")</f>
        <v/>
      </c>
      <c r="AC1061" t="str">
        <f>IF([1]Roster!AC1062&gt;0, [1]Roster!AC1062, "")</f>
        <v/>
      </c>
      <c r="AD1061" t="str">
        <f>IF([1]Roster!AD1062&gt;0, [1]Roster!AD1062, "")</f>
        <v/>
      </c>
      <c r="AE1061" t="str">
        <f>IF([1]Roster!AE1062&gt;0, [1]Roster!AE1062, "")</f>
        <v/>
      </c>
      <c r="AF1061" t="str">
        <f>IF([1]Roster!AF1062&gt;0, [1]Roster!AF1062, "")</f>
        <v/>
      </c>
      <c r="AG1061" t="str">
        <f>IF([1]Roster!AG1062&gt;0, [1]Roster!AG1062, "")</f>
        <v/>
      </c>
      <c r="AH1061" t="str">
        <f>IF([1]Roster!AH1062&gt;0, [1]Roster!AH1062, "")</f>
        <v/>
      </c>
      <c r="AI1061" t="str">
        <f>IF([1]Roster!AI1062&gt;0, [1]Roster!AI1062, "")</f>
        <v/>
      </c>
      <c r="AJ1061" t="str">
        <f>IF([1]Roster!AJ1062&gt;0, [1]Roster!AJ1062, "")</f>
        <v/>
      </c>
      <c r="AK1061" t="str">
        <f>IF([1]Roster!AK1062&gt;0, [1]Roster!AK1062, "")</f>
        <v/>
      </c>
      <c r="AL1061" t="str">
        <f>IF([1]Roster!AL1062&gt;0, [1]Roster!AL1062, "")</f>
        <v/>
      </c>
    </row>
    <row r="1062" spans="1:38">
      <c r="A1062" t="str">
        <f>IF([1]Roster!A1063&gt;0, [1]Roster!A1063, "")</f>
        <v/>
      </c>
      <c r="B1062" t="str">
        <f>IF([1]Roster!B1063&gt;0, [1]Roster!B1063, "")</f>
        <v/>
      </c>
      <c r="C1062" t="str">
        <f>IF([1]Roster!C1063&gt;0, [1]Roster!C1063, "")</f>
        <v/>
      </c>
      <c r="D1062" t="str">
        <f>IF([1]Roster!D1063&gt;0, [1]Roster!D1063, "")</f>
        <v/>
      </c>
      <c r="E1062" t="str">
        <f>IF([1]Roster!E1063&gt;0, [1]Roster!E1063, "")</f>
        <v/>
      </c>
      <c r="F1062" t="str">
        <f>IF([1]Roster!F1063&gt;0, [1]Roster!F1063, "")</f>
        <v/>
      </c>
      <c r="G1062" t="str">
        <f>IF([1]Roster!G1063&gt;0, [1]Roster!G1063, "")</f>
        <v/>
      </c>
      <c r="H1062" t="str">
        <f>IF([1]Roster!H1063&gt;0, [1]Roster!H1063, "")</f>
        <v/>
      </c>
      <c r="I1062" t="str">
        <f>IF([1]Roster!I1063&gt;0, [1]Roster!I1063, "")</f>
        <v/>
      </c>
      <c r="J1062" t="str">
        <f>IF([1]Roster!J1063&gt;0, [1]Roster!J1063, "")</f>
        <v/>
      </c>
      <c r="K1062" t="str">
        <f>IF([1]Roster!K1063&gt;0, [1]Roster!K1063, "")</f>
        <v/>
      </c>
      <c r="L1062" t="str">
        <f>IF([1]Roster!L1063&gt;0, [1]Roster!L1063, "")</f>
        <v/>
      </c>
      <c r="M1062" t="str">
        <f>IF([1]Roster!M1063&gt;0, [1]Roster!M1063, "")</f>
        <v/>
      </c>
      <c r="N1062" t="str">
        <f>IF([1]Roster!N1063&gt;0, [1]Roster!N1063, "")</f>
        <v/>
      </c>
      <c r="O1062" t="str">
        <f>IF([1]Roster!O1063&gt;0, [1]Roster!O1063, "")</f>
        <v/>
      </c>
      <c r="P1062" t="str">
        <f>IF([1]Roster!P1063&gt;0, [1]Roster!P1063, "")</f>
        <v/>
      </c>
      <c r="Q1062" t="str">
        <f>IF([1]Roster!Q1063&gt;0, [1]Roster!Q1063, "")</f>
        <v/>
      </c>
      <c r="R1062" t="str">
        <f>IF([1]Roster!R1063&gt;0, [1]Roster!R1063, "")</f>
        <v/>
      </c>
      <c r="S1062" t="str">
        <f>IF([1]Roster!S1063&gt;0, [1]Roster!S1063, "")</f>
        <v/>
      </c>
      <c r="T1062" t="str">
        <f>IF([1]Roster!T1063&gt;0, [1]Roster!T1063, "")</f>
        <v/>
      </c>
      <c r="U1062" t="str">
        <f>IF([1]Roster!U1063&gt;0, [1]Roster!U1063, "")</f>
        <v/>
      </c>
      <c r="V1062" t="str">
        <f>IF([1]Roster!V1063&gt;0, [1]Roster!V1063, "")</f>
        <v/>
      </c>
      <c r="W1062" t="str">
        <f>IF([1]Roster!W1063&gt;0, [1]Roster!W1063, "")</f>
        <v/>
      </c>
      <c r="X1062" t="str">
        <f>IF([1]Roster!X1063&gt;0, [1]Roster!X1063, "")</f>
        <v/>
      </c>
      <c r="Y1062" t="str">
        <f>IF([1]Roster!Y1063&gt;0, [1]Roster!Y1063, "")</f>
        <v/>
      </c>
      <c r="Z1062" t="str">
        <f>IF([1]Roster!Z1063&gt;0, [1]Roster!Z1063, "")</f>
        <v/>
      </c>
      <c r="AA1062" t="str">
        <f>IF([1]Roster!AA1063&gt;0, [1]Roster!AA1063, "")</f>
        <v/>
      </c>
      <c r="AB1062" t="str">
        <f>IF([1]Roster!AB1063&gt;0, [1]Roster!AB1063, "")</f>
        <v/>
      </c>
      <c r="AC1062" t="str">
        <f>IF([1]Roster!AC1063&gt;0, [1]Roster!AC1063, "")</f>
        <v/>
      </c>
      <c r="AD1062" t="str">
        <f>IF([1]Roster!AD1063&gt;0, [1]Roster!AD1063, "")</f>
        <v/>
      </c>
      <c r="AE1062" t="str">
        <f>IF([1]Roster!AE1063&gt;0, [1]Roster!AE1063, "")</f>
        <v/>
      </c>
      <c r="AF1062" t="str">
        <f>IF([1]Roster!AF1063&gt;0, [1]Roster!AF1063, "")</f>
        <v/>
      </c>
      <c r="AG1062" t="str">
        <f>IF([1]Roster!AG1063&gt;0, [1]Roster!AG1063, "")</f>
        <v/>
      </c>
      <c r="AH1062" t="str">
        <f>IF([1]Roster!AH1063&gt;0, [1]Roster!AH1063, "")</f>
        <v/>
      </c>
      <c r="AI1062" t="str">
        <f>IF([1]Roster!AI1063&gt;0, [1]Roster!AI1063, "")</f>
        <v/>
      </c>
      <c r="AJ1062" t="str">
        <f>IF([1]Roster!AJ1063&gt;0, [1]Roster!AJ1063, "")</f>
        <v/>
      </c>
      <c r="AK1062" t="str">
        <f>IF([1]Roster!AK1063&gt;0, [1]Roster!AK1063, "")</f>
        <v/>
      </c>
      <c r="AL1062" t="str">
        <f>IF([1]Roster!AL1063&gt;0, [1]Roster!AL1063, "")</f>
        <v/>
      </c>
    </row>
    <row r="1063" spans="1:38">
      <c r="A1063" t="str">
        <f>IF([1]Roster!A1064&gt;0, [1]Roster!A1064, "")</f>
        <v/>
      </c>
      <c r="B1063" t="str">
        <f>IF([1]Roster!B1064&gt;0, [1]Roster!B1064, "")</f>
        <v/>
      </c>
      <c r="C1063" t="str">
        <f>IF([1]Roster!C1064&gt;0, [1]Roster!C1064, "")</f>
        <v/>
      </c>
      <c r="D1063" t="str">
        <f>IF([1]Roster!D1064&gt;0, [1]Roster!D1064, "")</f>
        <v/>
      </c>
      <c r="E1063" t="str">
        <f>IF([1]Roster!E1064&gt;0, [1]Roster!E1064, "")</f>
        <v/>
      </c>
      <c r="F1063" t="str">
        <f>IF([1]Roster!F1064&gt;0, [1]Roster!F1064, "")</f>
        <v/>
      </c>
      <c r="G1063" t="str">
        <f>IF([1]Roster!G1064&gt;0, [1]Roster!G1064, "")</f>
        <v/>
      </c>
      <c r="H1063" t="str">
        <f>IF([1]Roster!H1064&gt;0, [1]Roster!H1064, "")</f>
        <v/>
      </c>
      <c r="I1063" t="str">
        <f>IF([1]Roster!I1064&gt;0, [1]Roster!I1064, "")</f>
        <v/>
      </c>
      <c r="J1063" t="str">
        <f>IF([1]Roster!J1064&gt;0, [1]Roster!J1064, "")</f>
        <v/>
      </c>
      <c r="K1063" t="str">
        <f>IF([1]Roster!K1064&gt;0, [1]Roster!K1064, "")</f>
        <v/>
      </c>
      <c r="L1063" t="str">
        <f>IF([1]Roster!L1064&gt;0, [1]Roster!L1064, "")</f>
        <v/>
      </c>
      <c r="M1063" t="str">
        <f>IF([1]Roster!M1064&gt;0, [1]Roster!M1064, "")</f>
        <v/>
      </c>
      <c r="N1063" t="str">
        <f>IF([1]Roster!N1064&gt;0, [1]Roster!N1064, "")</f>
        <v/>
      </c>
      <c r="O1063" t="str">
        <f>IF([1]Roster!O1064&gt;0, [1]Roster!O1064, "")</f>
        <v/>
      </c>
      <c r="P1063" t="str">
        <f>IF([1]Roster!P1064&gt;0, [1]Roster!P1064, "")</f>
        <v/>
      </c>
      <c r="Q1063" t="str">
        <f>IF([1]Roster!Q1064&gt;0, [1]Roster!Q1064, "")</f>
        <v/>
      </c>
      <c r="R1063" t="str">
        <f>IF([1]Roster!R1064&gt;0, [1]Roster!R1064, "")</f>
        <v/>
      </c>
      <c r="S1063" t="str">
        <f>IF([1]Roster!S1064&gt;0, [1]Roster!S1064, "")</f>
        <v/>
      </c>
      <c r="T1063" t="str">
        <f>IF([1]Roster!T1064&gt;0, [1]Roster!T1064, "")</f>
        <v/>
      </c>
      <c r="U1063" t="str">
        <f>IF([1]Roster!U1064&gt;0, [1]Roster!U1064, "")</f>
        <v/>
      </c>
      <c r="V1063" t="str">
        <f>IF([1]Roster!V1064&gt;0, [1]Roster!V1064, "")</f>
        <v/>
      </c>
      <c r="W1063" t="str">
        <f>IF([1]Roster!W1064&gt;0, [1]Roster!W1064, "")</f>
        <v/>
      </c>
      <c r="X1063" t="str">
        <f>IF([1]Roster!X1064&gt;0, [1]Roster!X1064, "")</f>
        <v/>
      </c>
      <c r="Y1063" t="str">
        <f>IF([1]Roster!Y1064&gt;0, [1]Roster!Y1064, "")</f>
        <v/>
      </c>
      <c r="Z1063" t="str">
        <f>IF([1]Roster!Z1064&gt;0, [1]Roster!Z1064, "")</f>
        <v/>
      </c>
      <c r="AA1063" t="str">
        <f>IF([1]Roster!AA1064&gt;0, [1]Roster!AA1064, "")</f>
        <v/>
      </c>
      <c r="AB1063" t="str">
        <f>IF([1]Roster!AB1064&gt;0, [1]Roster!AB1064, "")</f>
        <v/>
      </c>
      <c r="AC1063" t="str">
        <f>IF([1]Roster!AC1064&gt;0, [1]Roster!AC1064, "")</f>
        <v/>
      </c>
      <c r="AD1063" t="str">
        <f>IF([1]Roster!AD1064&gt;0, [1]Roster!AD1064, "")</f>
        <v/>
      </c>
      <c r="AE1063" t="str">
        <f>IF([1]Roster!AE1064&gt;0, [1]Roster!AE1064, "")</f>
        <v/>
      </c>
      <c r="AF1063" t="str">
        <f>IF([1]Roster!AF1064&gt;0, [1]Roster!AF1064, "")</f>
        <v/>
      </c>
      <c r="AG1063" t="str">
        <f>IF([1]Roster!AG1064&gt;0, [1]Roster!AG1064, "")</f>
        <v/>
      </c>
      <c r="AH1063" t="str">
        <f>IF([1]Roster!AH1064&gt;0, [1]Roster!AH1064, "")</f>
        <v/>
      </c>
      <c r="AI1063" t="str">
        <f>IF([1]Roster!AI1064&gt;0, [1]Roster!AI1064, "")</f>
        <v/>
      </c>
      <c r="AJ1063" t="str">
        <f>IF([1]Roster!AJ1064&gt;0, [1]Roster!AJ1064, "")</f>
        <v/>
      </c>
      <c r="AK1063" t="str">
        <f>IF([1]Roster!AK1064&gt;0, [1]Roster!AK1064, "")</f>
        <v/>
      </c>
      <c r="AL1063" t="str">
        <f>IF([1]Roster!AL1064&gt;0, [1]Roster!AL1064, "")</f>
        <v/>
      </c>
    </row>
    <row r="1064" spans="1:38">
      <c r="A1064" t="str">
        <f>IF([1]Roster!A1065&gt;0, [1]Roster!A1065, "")</f>
        <v/>
      </c>
      <c r="B1064" t="str">
        <f>IF([1]Roster!B1065&gt;0, [1]Roster!B1065, "")</f>
        <v/>
      </c>
      <c r="C1064" t="str">
        <f>IF([1]Roster!C1065&gt;0, [1]Roster!C1065, "")</f>
        <v/>
      </c>
      <c r="D1064" t="str">
        <f>IF([1]Roster!D1065&gt;0, [1]Roster!D1065, "")</f>
        <v/>
      </c>
      <c r="E1064" t="str">
        <f>IF([1]Roster!E1065&gt;0, [1]Roster!E1065, "")</f>
        <v/>
      </c>
      <c r="F1064" t="str">
        <f>IF([1]Roster!F1065&gt;0, [1]Roster!F1065, "")</f>
        <v/>
      </c>
      <c r="G1064" t="str">
        <f>IF([1]Roster!G1065&gt;0, [1]Roster!G1065, "")</f>
        <v/>
      </c>
      <c r="H1064" t="str">
        <f>IF([1]Roster!H1065&gt;0, [1]Roster!H1065, "")</f>
        <v/>
      </c>
      <c r="I1064" t="str">
        <f>IF([1]Roster!I1065&gt;0, [1]Roster!I1065, "")</f>
        <v/>
      </c>
      <c r="J1064" t="str">
        <f>IF([1]Roster!J1065&gt;0, [1]Roster!J1065, "")</f>
        <v/>
      </c>
      <c r="K1064" t="str">
        <f>IF([1]Roster!K1065&gt;0, [1]Roster!K1065, "")</f>
        <v/>
      </c>
      <c r="L1064" t="str">
        <f>IF([1]Roster!L1065&gt;0, [1]Roster!L1065, "")</f>
        <v/>
      </c>
      <c r="M1064" t="str">
        <f>IF([1]Roster!M1065&gt;0, [1]Roster!M1065, "")</f>
        <v/>
      </c>
      <c r="N1064" t="str">
        <f>IF([1]Roster!N1065&gt;0, [1]Roster!N1065, "")</f>
        <v/>
      </c>
      <c r="O1064" t="str">
        <f>IF([1]Roster!O1065&gt;0, [1]Roster!O1065, "")</f>
        <v/>
      </c>
      <c r="P1064" t="str">
        <f>IF([1]Roster!P1065&gt;0, [1]Roster!P1065, "")</f>
        <v/>
      </c>
      <c r="Q1064" t="str">
        <f>IF([1]Roster!Q1065&gt;0, [1]Roster!Q1065, "")</f>
        <v/>
      </c>
      <c r="R1064" t="str">
        <f>IF([1]Roster!R1065&gt;0, [1]Roster!R1065, "")</f>
        <v/>
      </c>
      <c r="S1064" t="str">
        <f>IF([1]Roster!S1065&gt;0, [1]Roster!S1065, "")</f>
        <v/>
      </c>
      <c r="T1064" t="str">
        <f>IF([1]Roster!T1065&gt;0, [1]Roster!T1065, "")</f>
        <v/>
      </c>
      <c r="U1064" t="str">
        <f>IF([1]Roster!U1065&gt;0, [1]Roster!U1065, "")</f>
        <v/>
      </c>
      <c r="V1064" t="str">
        <f>IF([1]Roster!V1065&gt;0, [1]Roster!V1065, "")</f>
        <v/>
      </c>
      <c r="W1064" t="str">
        <f>IF([1]Roster!W1065&gt;0, [1]Roster!W1065, "")</f>
        <v/>
      </c>
      <c r="X1064" t="str">
        <f>IF([1]Roster!X1065&gt;0, [1]Roster!X1065, "")</f>
        <v/>
      </c>
      <c r="Y1064" t="str">
        <f>IF([1]Roster!Y1065&gt;0, [1]Roster!Y1065, "")</f>
        <v/>
      </c>
      <c r="Z1064" t="str">
        <f>IF([1]Roster!Z1065&gt;0, [1]Roster!Z1065, "")</f>
        <v/>
      </c>
      <c r="AA1064" t="str">
        <f>IF([1]Roster!AA1065&gt;0, [1]Roster!AA1065, "")</f>
        <v/>
      </c>
      <c r="AB1064" t="str">
        <f>IF([1]Roster!AB1065&gt;0, [1]Roster!AB1065, "")</f>
        <v/>
      </c>
      <c r="AC1064" t="str">
        <f>IF([1]Roster!AC1065&gt;0, [1]Roster!AC1065, "")</f>
        <v/>
      </c>
      <c r="AD1064" t="str">
        <f>IF([1]Roster!AD1065&gt;0, [1]Roster!AD1065, "")</f>
        <v/>
      </c>
      <c r="AE1064" t="str">
        <f>IF([1]Roster!AE1065&gt;0, [1]Roster!AE1065, "")</f>
        <v/>
      </c>
      <c r="AF1064" t="str">
        <f>IF([1]Roster!AF1065&gt;0, [1]Roster!AF1065, "")</f>
        <v/>
      </c>
      <c r="AG1064" t="str">
        <f>IF([1]Roster!AG1065&gt;0, [1]Roster!AG1065, "")</f>
        <v/>
      </c>
      <c r="AH1064" t="str">
        <f>IF([1]Roster!AH1065&gt;0, [1]Roster!AH1065, "")</f>
        <v/>
      </c>
      <c r="AI1064" t="str">
        <f>IF([1]Roster!AI1065&gt;0, [1]Roster!AI1065, "")</f>
        <v/>
      </c>
      <c r="AJ1064" t="str">
        <f>IF([1]Roster!AJ1065&gt;0, [1]Roster!AJ1065, "")</f>
        <v/>
      </c>
      <c r="AK1064" t="str">
        <f>IF([1]Roster!AK1065&gt;0, [1]Roster!AK1065, "")</f>
        <v/>
      </c>
      <c r="AL1064" t="str">
        <f>IF([1]Roster!AL1065&gt;0, [1]Roster!AL1065, "")</f>
        <v/>
      </c>
    </row>
    <row r="1065" spans="1:38">
      <c r="A1065" t="str">
        <f>IF([1]Roster!A1066&gt;0, [1]Roster!A1066, "")</f>
        <v/>
      </c>
      <c r="B1065" t="str">
        <f>IF([1]Roster!B1066&gt;0, [1]Roster!B1066, "")</f>
        <v/>
      </c>
      <c r="C1065" t="str">
        <f>IF([1]Roster!C1066&gt;0, [1]Roster!C1066, "")</f>
        <v/>
      </c>
      <c r="D1065" t="str">
        <f>IF([1]Roster!D1066&gt;0, [1]Roster!D1066, "")</f>
        <v/>
      </c>
      <c r="E1065" t="str">
        <f>IF([1]Roster!E1066&gt;0, [1]Roster!E1066, "")</f>
        <v/>
      </c>
      <c r="F1065" t="str">
        <f>IF([1]Roster!F1066&gt;0, [1]Roster!F1066, "")</f>
        <v/>
      </c>
      <c r="G1065" t="str">
        <f>IF([1]Roster!G1066&gt;0, [1]Roster!G1066, "")</f>
        <v/>
      </c>
      <c r="H1065" t="str">
        <f>IF([1]Roster!H1066&gt;0, [1]Roster!H1066, "")</f>
        <v/>
      </c>
      <c r="I1065" t="str">
        <f>IF([1]Roster!I1066&gt;0, [1]Roster!I1066, "")</f>
        <v/>
      </c>
      <c r="J1065" t="str">
        <f>IF([1]Roster!J1066&gt;0, [1]Roster!J1066, "")</f>
        <v/>
      </c>
      <c r="K1065" t="str">
        <f>IF([1]Roster!K1066&gt;0, [1]Roster!K1066, "")</f>
        <v/>
      </c>
      <c r="L1065" t="str">
        <f>IF([1]Roster!L1066&gt;0, [1]Roster!L1066, "")</f>
        <v/>
      </c>
      <c r="M1065" t="str">
        <f>IF([1]Roster!M1066&gt;0, [1]Roster!M1066, "")</f>
        <v/>
      </c>
      <c r="N1065" t="str">
        <f>IF([1]Roster!N1066&gt;0, [1]Roster!N1066, "")</f>
        <v/>
      </c>
      <c r="O1065" t="str">
        <f>IF([1]Roster!O1066&gt;0, [1]Roster!O1066, "")</f>
        <v/>
      </c>
      <c r="P1065" t="str">
        <f>IF([1]Roster!P1066&gt;0, [1]Roster!P1066, "")</f>
        <v/>
      </c>
      <c r="Q1065" t="str">
        <f>IF([1]Roster!Q1066&gt;0, [1]Roster!Q1066, "")</f>
        <v/>
      </c>
      <c r="R1065" t="str">
        <f>IF([1]Roster!R1066&gt;0, [1]Roster!R1066, "")</f>
        <v/>
      </c>
      <c r="S1065" t="str">
        <f>IF([1]Roster!S1066&gt;0, [1]Roster!S1066, "")</f>
        <v/>
      </c>
      <c r="T1065" t="str">
        <f>IF([1]Roster!T1066&gt;0, [1]Roster!T1066, "")</f>
        <v/>
      </c>
      <c r="U1065" t="str">
        <f>IF([1]Roster!U1066&gt;0, [1]Roster!U1066, "")</f>
        <v/>
      </c>
      <c r="V1065" t="str">
        <f>IF([1]Roster!V1066&gt;0, [1]Roster!V1066, "")</f>
        <v/>
      </c>
      <c r="W1065" t="str">
        <f>IF([1]Roster!W1066&gt;0, [1]Roster!W1066, "")</f>
        <v/>
      </c>
      <c r="X1065" t="str">
        <f>IF([1]Roster!X1066&gt;0, [1]Roster!X1066, "")</f>
        <v/>
      </c>
      <c r="Y1065" t="str">
        <f>IF([1]Roster!Y1066&gt;0, [1]Roster!Y1066, "")</f>
        <v/>
      </c>
      <c r="Z1065" t="str">
        <f>IF([1]Roster!Z1066&gt;0, [1]Roster!Z1066, "")</f>
        <v/>
      </c>
      <c r="AA1065" t="str">
        <f>IF([1]Roster!AA1066&gt;0, [1]Roster!AA1066, "")</f>
        <v/>
      </c>
      <c r="AB1065" t="str">
        <f>IF([1]Roster!AB1066&gt;0, [1]Roster!AB1066, "")</f>
        <v/>
      </c>
      <c r="AC1065" t="str">
        <f>IF([1]Roster!AC1066&gt;0, [1]Roster!AC1066, "")</f>
        <v/>
      </c>
      <c r="AD1065" t="str">
        <f>IF([1]Roster!AD1066&gt;0, [1]Roster!AD1066, "")</f>
        <v/>
      </c>
      <c r="AE1065" t="str">
        <f>IF([1]Roster!AE1066&gt;0, [1]Roster!AE1066, "")</f>
        <v/>
      </c>
      <c r="AF1065" t="str">
        <f>IF([1]Roster!AF1066&gt;0, [1]Roster!AF1066, "")</f>
        <v/>
      </c>
      <c r="AG1065" t="str">
        <f>IF([1]Roster!AG1066&gt;0, [1]Roster!AG1066, "")</f>
        <v/>
      </c>
      <c r="AH1065" t="str">
        <f>IF([1]Roster!AH1066&gt;0, [1]Roster!AH1066, "")</f>
        <v/>
      </c>
      <c r="AI1065" t="str">
        <f>IF([1]Roster!AI1066&gt;0, [1]Roster!AI1066, "")</f>
        <v/>
      </c>
      <c r="AJ1065" t="str">
        <f>IF([1]Roster!AJ1066&gt;0, [1]Roster!AJ1066, "")</f>
        <v/>
      </c>
      <c r="AK1065" t="str">
        <f>IF([1]Roster!AK1066&gt;0, [1]Roster!AK1066, "")</f>
        <v/>
      </c>
      <c r="AL1065" t="str">
        <f>IF([1]Roster!AL1066&gt;0, [1]Roster!AL1066, "")</f>
        <v/>
      </c>
    </row>
    <row r="1066" spans="1:38">
      <c r="A1066" t="str">
        <f>IF([1]Roster!A1067&gt;0, [1]Roster!A1067, "")</f>
        <v/>
      </c>
      <c r="B1066" t="str">
        <f>IF([1]Roster!B1067&gt;0, [1]Roster!B1067, "")</f>
        <v/>
      </c>
      <c r="C1066" t="str">
        <f>IF([1]Roster!C1067&gt;0, [1]Roster!C1067, "")</f>
        <v/>
      </c>
      <c r="D1066" t="str">
        <f>IF([1]Roster!D1067&gt;0, [1]Roster!D1067, "")</f>
        <v/>
      </c>
      <c r="E1066" t="str">
        <f>IF([1]Roster!E1067&gt;0, [1]Roster!E1067, "")</f>
        <v/>
      </c>
      <c r="F1066" t="str">
        <f>IF([1]Roster!F1067&gt;0, [1]Roster!F1067, "")</f>
        <v/>
      </c>
      <c r="G1066" t="str">
        <f>IF([1]Roster!G1067&gt;0, [1]Roster!G1067, "")</f>
        <v/>
      </c>
      <c r="H1066" t="str">
        <f>IF([1]Roster!H1067&gt;0, [1]Roster!H1067, "")</f>
        <v/>
      </c>
      <c r="I1066" t="str">
        <f>IF([1]Roster!I1067&gt;0, [1]Roster!I1067, "")</f>
        <v/>
      </c>
      <c r="J1066" t="str">
        <f>IF([1]Roster!J1067&gt;0, [1]Roster!J1067, "")</f>
        <v/>
      </c>
      <c r="K1066" t="str">
        <f>IF([1]Roster!K1067&gt;0, [1]Roster!K1067, "")</f>
        <v/>
      </c>
      <c r="L1066" t="str">
        <f>IF([1]Roster!L1067&gt;0, [1]Roster!L1067, "")</f>
        <v/>
      </c>
      <c r="M1066" t="str">
        <f>IF([1]Roster!M1067&gt;0, [1]Roster!M1067, "")</f>
        <v/>
      </c>
      <c r="N1066" t="str">
        <f>IF([1]Roster!N1067&gt;0, [1]Roster!N1067, "")</f>
        <v/>
      </c>
      <c r="O1066" t="str">
        <f>IF([1]Roster!O1067&gt;0, [1]Roster!O1067, "")</f>
        <v/>
      </c>
      <c r="P1066" t="str">
        <f>IF([1]Roster!P1067&gt;0, [1]Roster!P1067, "")</f>
        <v/>
      </c>
      <c r="Q1066" t="str">
        <f>IF([1]Roster!Q1067&gt;0, [1]Roster!Q1067, "")</f>
        <v/>
      </c>
      <c r="R1066" t="str">
        <f>IF([1]Roster!R1067&gt;0, [1]Roster!R1067, "")</f>
        <v/>
      </c>
      <c r="S1066" t="str">
        <f>IF([1]Roster!S1067&gt;0, [1]Roster!S1067, "")</f>
        <v/>
      </c>
      <c r="T1066" t="str">
        <f>IF([1]Roster!T1067&gt;0, [1]Roster!T1067, "")</f>
        <v/>
      </c>
      <c r="U1066" t="str">
        <f>IF([1]Roster!U1067&gt;0, [1]Roster!U1067, "")</f>
        <v/>
      </c>
      <c r="V1066" t="str">
        <f>IF([1]Roster!V1067&gt;0, [1]Roster!V1067, "")</f>
        <v/>
      </c>
      <c r="W1066" t="str">
        <f>IF([1]Roster!W1067&gt;0, [1]Roster!W1067, "")</f>
        <v/>
      </c>
      <c r="X1066" t="str">
        <f>IF([1]Roster!X1067&gt;0, [1]Roster!X1067, "")</f>
        <v/>
      </c>
      <c r="Y1066" t="str">
        <f>IF([1]Roster!Y1067&gt;0, [1]Roster!Y1067, "")</f>
        <v/>
      </c>
      <c r="Z1066" t="str">
        <f>IF([1]Roster!Z1067&gt;0, [1]Roster!Z1067, "")</f>
        <v/>
      </c>
      <c r="AA1066" t="str">
        <f>IF([1]Roster!AA1067&gt;0, [1]Roster!AA1067, "")</f>
        <v/>
      </c>
      <c r="AB1066" t="str">
        <f>IF([1]Roster!AB1067&gt;0, [1]Roster!AB1067, "")</f>
        <v/>
      </c>
      <c r="AC1066" t="str">
        <f>IF([1]Roster!AC1067&gt;0, [1]Roster!AC1067, "")</f>
        <v/>
      </c>
      <c r="AD1066" t="str">
        <f>IF([1]Roster!AD1067&gt;0, [1]Roster!AD1067, "")</f>
        <v/>
      </c>
      <c r="AE1066" t="str">
        <f>IF([1]Roster!AE1067&gt;0, [1]Roster!AE1067, "")</f>
        <v/>
      </c>
      <c r="AF1066" t="str">
        <f>IF([1]Roster!AF1067&gt;0, [1]Roster!AF1067, "")</f>
        <v/>
      </c>
      <c r="AG1066" t="str">
        <f>IF([1]Roster!AG1067&gt;0, [1]Roster!AG1067, "")</f>
        <v/>
      </c>
      <c r="AH1066" t="str">
        <f>IF([1]Roster!AH1067&gt;0, [1]Roster!AH1067, "")</f>
        <v/>
      </c>
      <c r="AI1066" t="str">
        <f>IF([1]Roster!AI1067&gt;0, [1]Roster!AI1067, "")</f>
        <v/>
      </c>
      <c r="AJ1066" t="str">
        <f>IF([1]Roster!AJ1067&gt;0, [1]Roster!AJ1067, "")</f>
        <v/>
      </c>
      <c r="AK1066" t="str">
        <f>IF([1]Roster!AK1067&gt;0, [1]Roster!AK1067, "")</f>
        <v/>
      </c>
      <c r="AL1066" t="str">
        <f>IF([1]Roster!AL1067&gt;0, [1]Roster!AL1067, "")</f>
        <v/>
      </c>
    </row>
    <row r="1067" spans="1:38">
      <c r="A1067" t="str">
        <f>IF([1]Roster!A1068&gt;0, [1]Roster!A1068, "")</f>
        <v/>
      </c>
      <c r="B1067" t="str">
        <f>IF([1]Roster!B1068&gt;0, [1]Roster!B1068, "")</f>
        <v/>
      </c>
      <c r="C1067" t="str">
        <f>IF([1]Roster!C1068&gt;0, [1]Roster!C1068, "")</f>
        <v/>
      </c>
      <c r="D1067" t="str">
        <f>IF([1]Roster!D1068&gt;0, [1]Roster!D1068, "")</f>
        <v/>
      </c>
      <c r="E1067" t="str">
        <f>IF([1]Roster!E1068&gt;0, [1]Roster!E1068, "")</f>
        <v/>
      </c>
      <c r="F1067" t="str">
        <f>IF([1]Roster!F1068&gt;0, [1]Roster!F1068, "")</f>
        <v/>
      </c>
      <c r="G1067" t="str">
        <f>IF([1]Roster!G1068&gt;0, [1]Roster!G1068, "")</f>
        <v/>
      </c>
      <c r="H1067" t="str">
        <f>IF([1]Roster!H1068&gt;0, [1]Roster!H1068, "")</f>
        <v/>
      </c>
      <c r="I1067" t="str">
        <f>IF([1]Roster!I1068&gt;0, [1]Roster!I1068, "")</f>
        <v/>
      </c>
      <c r="J1067" t="str">
        <f>IF([1]Roster!J1068&gt;0, [1]Roster!J1068, "")</f>
        <v/>
      </c>
      <c r="K1067" t="str">
        <f>IF([1]Roster!K1068&gt;0, [1]Roster!K1068, "")</f>
        <v/>
      </c>
      <c r="L1067" t="str">
        <f>IF([1]Roster!L1068&gt;0, [1]Roster!L1068, "")</f>
        <v/>
      </c>
      <c r="M1067" t="str">
        <f>IF([1]Roster!M1068&gt;0, [1]Roster!M1068, "")</f>
        <v/>
      </c>
      <c r="N1067" t="str">
        <f>IF([1]Roster!N1068&gt;0, [1]Roster!N1068, "")</f>
        <v/>
      </c>
      <c r="O1067" t="str">
        <f>IF([1]Roster!O1068&gt;0, [1]Roster!O1068, "")</f>
        <v/>
      </c>
      <c r="P1067" t="str">
        <f>IF([1]Roster!P1068&gt;0, [1]Roster!P1068, "")</f>
        <v/>
      </c>
      <c r="Q1067" t="str">
        <f>IF([1]Roster!Q1068&gt;0, [1]Roster!Q1068, "")</f>
        <v/>
      </c>
      <c r="R1067" t="str">
        <f>IF([1]Roster!R1068&gt;0, [1]Roster!R1068, "")</f>
        <v/>
      </c>
      <c r="S1067" t="str">
        <f>IF([1]Roster!S1068&gt;0, [1]Roster!S1068, "")</f>
        <v/>
      </c>
      <c r="T1067" t="str">
        <f>IF([1]Roster!T1068&gt;0, [1]Roster!T1068, "")</f>
        <v/>
      </c>
      <c r="U1067" t="str">
        <f>IF([1]Roster!U1068&gt;0, [1]Roster!U1068, "")</f>
        <v/>
      </c>
      <c r="V1067" t="str">
        <f>IF([1]Roster!V1068&gt;0, [1]Roster!V1068, "")</f>
        <v/>
      </c>
      <c r="W1067" t="str">
        <f>IF([1]Roster!W1068&gt;0, [1]Roster!W1068, "")</f>
        <v/>
      </c>
      <c r="X1067" t="str">
        <f>IF([1]Roster!X1068&gt;0, [1]Roster!X1068, "")</f>
        <v/>
      </c>
      <c r="Y1067" t="str">
        <f>IF([1]Roster!Y1068&gt;0, [1]Roster!Y1068, "")</f>
        <v/>
      </c>
      <c r="Z1067" t="str">
        <f>IF([1]Roster!Z1068&gt;0, [1]Roster!Z1068, "")</f>
        <v/>
      </c>
      <c r="AA1067" t="str">
        <f>IF([1]Roster!AA1068&gt;0, [1]Roster!AA1068, "")</f>
        <v/>
      </c>
      <c r="AB1067" t="str">
        <f>IF([1]Roster!AB1068&gt;0, [1]Roster!AB1068, "")</f>
        <v/>
      </c>
      <c r="AC1067" t="str">
        <f>IF([1]Roster!AC1068&gt;0, [1]Roster!AC1068, "")</f>
        <v/>
      </c>
      <c r="AD1067" t="str">
        <f>IF([1]Roster!AD1068&gt;0, [1]Roster!AD1068, "")</f>
        <v/>
      </c>
      <c r="AE1067" t="str">
        <f>IF([1]Roster!AE1068&gt;0, [1]Roster!AE1068, "")</f>
        <v/>
      </c>
      <c r="AF1067" t="str">
        <f>IF([1]Roster!AF1068&gt;0, [1]Roster!AF1068, "")</f>
        <v/>
      </c>
      <c r="AG1067" t="str">
        <f>IF([1]Roster!AG1068&gt;0, [1]Roster!AG1068, "")</f>
        <v/>
      </c>
      <c r="AH1067" t="str">
        <f>IF([1]Roster!AH1068&gt;0, [1]Roster!AH1068, "")</f>
        <v/>
      </c>
      <c r="AI1067" t="str">
        <f>IF([1]Roster!AI1068&gt;0, [1]Roster!AI1068, "")</f>
        <v/>
      </c>
      <c r="AJ1067" t="str">
        <f>IF([1]Roster!AJ1068&gt;0, [1]Roster!AJ1068, "")</f>
        <v/>
      </c>
      <c r="AK1067" t="str">
        <f>IF([1]Roster!AK1068&gt;0, [1]Roster!AK1068, "")</f>
        <v/>
      </c>
      <c r="AL1067" t="str">
        <f>IF([1]Roster!AL1068&gt;0, [1]Roster!AL1068, "")</f>
        <v/>
      </c>
    </row>
    <row r="1068" spans="1:38">
      <c r="A1068" t="str">
        <f>IF([1]Roster!A1069&gt;0, [1]Roster!A1069, "")</f>
        <v/>
      </c>
      <c r="B1068" t="str">
        <f>IF([1]Roster!B1069&gt;0, [1]Roster!B1069, "")</f>
        <v/>
      </c>
      <c r="C1068" t="str">
        <f>IF([1]Roster!C1069&gt;0, [1]Roster!C1069, "")</f>
        <v/>
      </c>
      <c r="D1068" t="str">
        <f>IF([1]Roster!D1069&gt;0, [1]Roster!D1069, "")</f>
        <v/>
      </c>
      <c r="E1068" t="str">
        <f>IF([1]Roster!E1069&gt;0, [1]Roster!E1069, "")</f>
        <v/>
      </c>
      <c r="F1068" t="str">
        <f>IF([1]Roster!F1069&gt;0, [1]Roster!F1069, "")</f>
        <v/>
      </c>
      <c r="G1068" t="str">
        <f>IF([1]Roster!G1069&gt;0, [1]Roster!G1069, "")</f>
        <v/>
      </c>
      <c r="H1068" t="str">
        <f>IF([1]Roster!H1069&gt;0, [1]Roster!H1069, "")</f>
        <v/>
      </c>
      <c r="I1068" t="str">
        <f>IF([1]Roster!I1069&gt;0, [1]Roster!I1069, "")</f>
        <v/>
      </c>
      <c r="J1068" t="str">
        <f>IF([1]Roster!J1069&gt;0, [1]Roster!J1069, "")</f>
        <v/>
      </c>
      <c r="K1068" t="str">
        <f>IF([1]Roster!K1069&gt;0, [1]Roster!K1069, "")</f>
        <v/>
      </c>
      <c r="L1068" t="str">
        <f>IF([1]Roster!L1069&gt;0, [1]Roster!L1069, "")</f>
        <v/>
      </c>
      <c r="M1068" t="str">
        <f>IF([1]Roster!M1069&gt;0, [1]Roster!M1069, "")</f>
        <v/>
      </c>
      <c r="N1068" t="str">
        <f>IF([1]Roster!N1069&gt;0, [1]Roster!N1069, "")</f>
        <v/>
      </c>
      <c r="O1068" t="str">
        <f>IF([1]Roster!O1069&gt;0, [1]Roster!O1069, "")</f>
        <v/>
      </c>
      <c r="P1068" t="str">
        <f>IF([1]Roster!P1069&gt;0, [1]Roster!P1069, "")</f>
        <v/>
      </c>
      <c r="Q1068" t="str">
        <f>IF([1]Roster!Q1069&gt;0, [1]Roster!Q1069, "")</f>
        <v/>
      </c>
      <c r="R1068" t="str">
        <f>IF([1]Roster!R1069&gt;0, [1]Roster!R1069, "")</f>
        <v/>
      </c>
      <c r="S1068" t="str">
        <f>IF([1]Roster!S1069&gt;0, [1]Roster!S1069, "")</f>
        <v/>
      </c>
      <c r="T1068" t="str">
        <f>IF([1]Roster!T1069&gt;0, [1]Roster!T1069, "")</f>
        <v/>
      </c>
      <c r="U1068" t="str">
        <f>IF([1]Roster!U1069&gt;0, [1]Roster!U1069, "")</f>
        <v/>
      </c>
      <c r="V1068" t="str">
        <f>IF([1]Roster!V1069&gt;0, [1]Roster!V1069, "")</f>
        <v/>
      </c>
      <c r="W1068" t="str">
        <f>IF([1]Roster!W1069&gt;0, [1]Roster!W1069, "")</f>
        <v/>
      </c>
      <c r="X1068" t="str">
        <f>IF([1]Roster!X1069&gt;0, [1]Roster!X1069, "")</f>
        <v/>
      </c>
      <c r="Y1068" t="str">
        <f>IF([1]Roster!Y1069&gt;0, [1]Roster!Y1069, "")</f>
        <v/>
      </c>
      <c r="Z1068" t="str">
        <f>IF([1]Roster!Z1069&gt;0, [1]Roster!Z1069, "")</f>
        <v/>
      </c>
      <c r="AA1068" t="str">
        <f>IF([1]Roster!AA1069&gt;0, [1]Roster!AA1069, "")</f>
        <v/>
      </c>
      <c r="AB1068" t="str">
        <f>IF([1]Roster!AB1069&gt;0, [1]Roster!AB1069, "")</f>
        <v/>
      </c>
      <c r="AC1068" t="str">
        <f>IF([1]Roster!AC1069&gt;0, [1]Roster!AC1069, "")</f>
        <v/>
      </c>
      <c r="AD1068" t="str">
        <f>IF([1]Roster!AD1069&gt;0, [1]Roster!AD1069, "")</f>
        <v/>
      </c>
      <c r="AE1068" t="str">
        <f>IF([1]Roster!AE1069&gt;0, [1]Roster!AE1069, "")</f>
        <v/>
      </c>
      <c r="AF1068" t="str">
        <f>IF([1]Roster!AF1069&gt;0, [1]Roster!AF1069, "")</f>
        <v/>
      </c>
      <c r="AG1068" t="str">
        <f>IF([1]Roster!AG1069&gt;0, [1]Roster!AG1069, "")</f>
        <v/>
      </c>
      <c r="AH1068" t="str">
        <f>IF([1]Roster!AH1069&gt;0, [1]Roster!AH1069, "")</f>
        <v/>
      </c>
      <c r="AI1068" t="str">
        <f>IF([1]Roster!AI1069&gt;0, [1]Roster!AI1069, "")</f>
        <v/>
      </c>
      <c r="AJ1068" t="str">
        <f>IF([1]Roster!AJ1069&gt;0, [1]Roster!AJ1069, "")</f>
        <v/>
      </c>
      <c r="AK1068" t="str">
        <f>IF([1]Roster!AK1069&gt;0, [1]Roster!AK1069, "")</f>
        <v/>
      </c>
      <c r="AL1068" t="str">
        <f>IF([1]Roster!AL1069&gt;0, [1]Roster!AL1069, "")</f>
        <v/>
      </c>
    </row>
    <row r="1069" spans="1:38">
      <c r="A1069" t="str">
        <f>IF([1]Roster!A1070&gt;0, [1]Roster!A1070, "")</f>
        <v/>
      </c>
      <c r="B1069" t="str">
        <f>IF([1]Roster!B1070&gt;0, [1]Roster!B1070, "")</f>
        <v/>
      </c>
      <c r="C1069" t="str">
        <f>IF([1]Roster!C1070&gt;0, [1]Roster!C1070, "")</f>
        <v/>
      </c>
      <c r="D1069" t="str">
        <f>IF([1]Roster!D1070&gt;0, [1]Roster!D1070, "")</f>
        <v/>
      </c>
      <c r="E1069" t="str">
        <f>IF([1]Roster!E1070&gt;0, [1]Roster!E1070, "")</f>
        <v/>
      </c>
      <c r="F1069" t="str">
        <f>IF([1]Roster!F1070&gt;0, [1]Roster!F1070, "")</f>
        <v/>
      </c>
      <c r="G1069" t="str">
        <f>IF([1]Roster!G1070&gt;0, [1]Roster!G1070, "")</f>
        <v/>
      </c>
      <c r="H1069" t="str">
        <f>IF([1]Roster!H1070&gt;0, [1]Roster!H1070, "")</f>
        <v/>
      </c>
      <c r="I1069" t="str">
        <f>IF([1]Roster!I1070&gt;0, [1]Roster!I1070, "")</f>
        <v/>
      </c>
      <c r="J1069" t="str">
        <f>IF([1]Roster!J1070&gt;0, [1]Roster!J1070, "")</f>
        <v/>
      </c>
      <c r="K1069" t="str">
        <f>IF([1]Roster!K1070&gt;0, [1]Roster!K1070, "")</f>
        <v/>
      </c>
      <c r="L1069" t="str">
        <f>IF([1]Roster!L1070&gt;0, [1]Roster!L1070, "")</f>
        <v/>
      </c>
      <c r="M1069" t="str">
        <f>IF([1]Roster!M1070&gt;0, [1]Roster!M1070, "")</f>
        <v/>
      </c>
      <c r="N1069" t="str">
        <f>IF([1]Roster!N1070&gt;0, [1]Roster!N1070, "")</f>
        <v/>
      </c>
      <c r="O1069" t="str">
        <f>IF([1]Roster!O1070&gt;0, [1]Roster!O1070, "")</f>
        <v/>
      </c>
      <c r="P1069" t="str">
        <f>IF([1]Roster!P1070&gt;0, [1]Roster!P1070, "")</f>
        <v/>
      </c>
      <c r="Q1069" t="str">
        <f>IF([1]Roster!Q1070&gt;0, [1]Roster!Q1070, "")</f>
        <v/>
      </c>
      <c r="R1069" t="str">
        <f>IF([1]Roster!R1070&gt;0, [1]Roster!R1070, "")</f>
        <v/>
      </c>
      <c r="S1069" t="str">
        <f>IF([1]Roster!S1070&gt;0, [1]Roster!S1070, "")</f>
        <v/>
      </c>
      <c r="T1069" t="str">
        <f>IF([1]Roster!T1070&gt;0, [1]Roster!T1070, "")</f>
        <v/>
      </c>
      <c r="U1069" t="str">
        <f>IF([1]Roster!U1070&gt;0, [1]Roster!U1070, "")</f>
        <v/>
      </c>
      <c r="V1069" t="str">
        <f>IF([1]Roster!V1070&gt;0, [1]Roster!V1070, "")</f>
        <v/>
      </c>
      <c r="W1069" t="str">
        <f>IF([1]Roster!W1070&gt;0, [1]Roster!W1070, "")</f>
        <v/>
      </c>
      <c r="X1069" t="str">
        <f>IF([1]Roster!X1070&gt;0, [1]Roster!X1070, "")</f>
        <v/>
      </c>
      <c r="Y1069" t="str">
        <f>IF([1]Roster!Y1070&gt;0, [1]Roster!Y1070, "")</f>
        <v/>
      </c>
      <c r="Z1069" t="str">
        <f>IF([1]Roster!Z1070&gt;0, [1]Roster!Z1070, "")</f>
        <v/>
      </c>
      <c r="AA1069" t="str">
        <f>IF([1]Roster!AA1070&gt;0, [1]Roster!AA1070, "")</f>
        <v/>
      </c>
      <c r="AB1069" t="str">
        <f>IF([1]Roster!AB1070&gt;0, [1]Roster!AB1070, "")</f>
        <v/>
      </c>
      <c r="AC1069" t="str">
        <f>IF([1]Roster!AC1070&gt;0, [1]Roster!AC1070, "")</f>
        <v/>
      </c>
      <c r="AD1069" t="str">
        <f>IF([1]Roster!AD1070&gt;0, [1]Roster!AD1070, "")</f>
        <v/>
      </c>
      <c r="AE1069" t="str">
        <f>IF([1]Roster!AE1070&gt;0, [1]Roster!AE1070, "")</f>
        <v/>
      </c>
      <c r="AF1069" t="str">
        <f>IF([1]Roster!AF1070&gt;0, [1]Roster!AF1070, "")</f>
        <v/>
      </c>
      <c r="AG1069" t="str">
        <f>IF([1]Roster!AG1070&gt;0, [1]Roster!AG1070, "")</f>
        <v/>
      </c>
      <c r="AH1069" t="str">
        <f>IF([1]Roster!AH1070&gt;0, [1]Roster!AH1070, "")</f>
        <v/>
      </c>
      <c r="AI1069" t="str">
        <f>IF([1]Roster!AI1070&gt;0, [1]Roster!AI1070, "")</f>
        <v/>
      </c>
      <c r="AJ1069" t="str">
        <f>IF([1]Roster!AJ1070&gt;0, [1]Roster!AJ1070, "")</f>
        <v/>
      </c>
      <c r="AK1069" t="str">
        <f>IF([1]Roster!AK1070&gt;0, [1]Roster!AK1070, "")</f>
        <v/>
      </c>
      <c r="AL1069" t="str">
        <f>IF([1]Roster!AL1070&gt;0, [1]Roster!AL1070, "")</f>
        <v/>
      </c>
    </row>
    <row r="1070" spans="1:38">
      <c r="A1070" t="str">
        <f>IF([1]Roster!A1071&gt;0, [1]Roster!A1071, "")</f>
        <v/>
      </c>
      <c r="B1070" t="str">
        <f>IF([1]Roster!B1071&gt;0, [1]Roster!B1071, "")</f>
        <v/>
      </c>
      <c r="C1070" t="str">
        <f>IF([1]Roster!C1071&gt;0, [1]Roster!C1071, "")</f>
        <v/>
      </c>
      <c r="D1070" t="str">
        <f>IF([1]Roster!D1071&gt;0, [1]Roster!D1071, "")</f>
        <v/>
      </c>
      <c r="E1070" t="str">
        <f>IF([1]Roster!E1071&gt;0, [1]Roster!E1071, "")</f>
        <v/>
      </c>
      <c r="F1070" t="str">
        <f>IF([1]Roster!F1071&gt;0, [1]Roster!F1071, "")</f>
        <v/>
      </c>
      <c r="G1070" t="str">
        <f>IF([1]Roster!G1071&gt;0, [1]Roster!G1071, "")</f>
        <v/>
      </c>
      <c r="H1070" t="str">
        <f>IF([1]Roster!H1071&gt;0, [1]Roster!H1071, "")</f>
        <v/>
      </c>
      <c r="I1070" t="str">
        <f>IF([1]Roster!I1071&gt;0, [1]Roster!I1071, "")</f>
        <v/>
      </c>
      <c r="J1070" t="str">
        <f>IF([1]Roster!J1071&gt;0, [1]Roster!J1071, "")</f>
        <v/>
      </c>
      <c r="K1070" t="str">
        <f>IF([1]Roster!K1071&gt;0, [1]Roster!K1071, "")</f>
        <v/>
      </c>
      <c r="L1070" t="str">
        <f>IF([1]Roster!L1071&gt;0, [1]Roster!L1071, "")</f>
        <v/>
      </c>
      <c r="M1070" t="str">
        <f>IF([1]Roster!M1071&gt;0, [1]Roster!M1071, "")</f>
        <v/>
      </c>
      <c r="N1070" t="str">
        <f>IF([1]Roster!N1071&gt;0, [1]Roster!N1071, "")</f>
        <v/>
      </c>
      <c r="O1070" t="str">
        <f>IF([1]Roster!O1071&gt;0, [1]Roster!O1071, "")</f>
        <v/>
      </c>
      <c r="P1070" t="str">
        <f>IF([1]Roster!P1071&gt;0, [1]Roster!P1071, "")</f>
        <v/>
      </c>
      <c r="Q1070" t="str">
        <f>IF([1]Roster!Q1071&gt;0, [1]Roster!Q1071, "")</f>
        <v/>
      </c>
      <c r="R1070" t="str">
        <f>IF([1]Roster!R1071&gt;0, [1]Roster!R1071, "")</f>
        <v/>
      </c>
      <c r="S1070" t="str">
        <f>IF([1]Roster!S1071&gt;0, [1]Roster!S1071, "")</f>
        <v/>
      </c>
      <c r="T1070" t="str">
        <f>IF([1]Roster!T1071&gt;0, [1]Roster!T1071, "")</f>
        <v/>
      </c>
      <c r="U1070" t="str">
        <f>IF([1]Roster!U1071&gt;0, [1]Roster!U1071, "")</f>
        <v/>
      </c>
      <c r="V1070" t="str">
        <f>IF([1]Roster!V1071&gt;0, [1]Roster!V1071, "")</f>
        <v/>
      </c>
      <c r="W1070" t="str">
        <f>IF([1]Roster!W1071&gt;0, [1]Roster!W1071, "")</f>
        <v/>
      </c>
      <c r="X1070" t="str">
        <f>IF([1]Roster!X1071&gt;0, [1]Roster!X1071, "")</f>
        <v/>
      </c>
      <c r="Y1070" t="str">
        <f>IF([1]Roster!Y1071&gt;0, [1]Roster!Y1071, "")</f>
        <v/>
      </c>
      <c r="Z1070" t="str">
        <f>IF([1]Roster!Z1071&gt;0, [1]Roster!Z1071, "")</f>
        <v/>
      </c>
      <c r="AA1070" t="str">
        <f>IF([1]Roster!AA1071&gt;0, [1]Roster!AA1071, "")</f>
        <v/>
      </c>
      <c r="AB1070" t="str">
        <f>IF([1]Roster!AB1071&gt;0, [1]Roster!AB1071, "")</f>
        <v/>
      </c>
      <c r="AC1070" t="str">
        <f>IF([1]Roster!AC1071&gt;0, [1]Roster!AC1071, "")</f>
        <v/>
      </c>
      <c r="AD1070" t="str">
        <f>IF([1]Roster!AD1071&gt;0, [1]Roster!AD1071, "")</f>
        <v/>
      </c>
      <c r="AE1070" t="str">
        <f>IF([1]Roster!AE1071&gt;0, [1]Roster!AE1071, "")</f>
        <v/>
      </c>
      <c r="AF1070" t="str">
        <f>IF([1]Roster!AF1071&gt;0, [1]Roster!AF1071, "")</f>
        <v/>
      </c>
      <c r="AG1070" t="str">
        <f>IF([1]Roster!AG1071&gt;0, [1]Roster!AG1071, "")</f>
        <v/>
      </c>
      <c r="AH1070" t="str">
        <f>IF([1]Roster!AH1071&gt;0, [1]Roster!AH1071, "")</f>
        <v/>
      </c>
      <c r="AI1070" t="str">
        <f>IF([1]Roster!AI1071&gt;0, [1]Roster!AI1071, "")</f>
        <v/>
      </c>
      <c r="AJ1070" t="str">
        <f>IF([1]Roster!AJ1071&gt;0, [1]Roster!AJ1071, "")</f>
        <v/>
      </c>
      <c r="AK1070" t="str">
        <f>IF([1]Roster!AK1071&gt;0, [1]Roster!AK1071, "")</f>
        <v/>
      </c>
      <c r="AL1070" t="str">
        <f>IF([1]Roster!AL1071&gt;0, [1]Roster!AL1071, "")</f>
        <v/>
      </c>
    </row>
    <row r="1071" spans="1:38">
      <c r="A1071" t="str">
        <f>IF([1]Roster!A1072&gt;0, [1]Roster!A1072, "")</f>
        <v/>
      </c>
      <c r="B1071" t="str">
        <f>IF([1]Roster!B1072&gt;0, [1]Roster!B1072, "")</f>
        <v/>
      </c>
      <c r="C1071" t="str">
        <f>IF([1]Roster!C1072&gt;0, [1]Roster!C1072, "")</f>
        <v/>
      </c>
      <c r="D1071" t="str">
        <f>IF([1]Roster!D1072&gt;0, [1]Roster!D1072, "")</f>
        <v/>
      </c>
      <c r="E1071" t="str">
        <f>IF([1]Roster!E1072&gt;0, [1]Roster!E1072, "")</f>
        <v/>
      </c>
      <c r="F1071" t="str">
        <f>IF([1]Roster!F1072&gt;0, [1]Roster!F1072, "")</f>
        <v/>
      </c>
      <c r="G1071" t="str">
        <f>IF([1]Roster!G1072&gt;0, [1]Roster!G1072, "")</f>
        <v/>
      </c>
      <c r="H1071" t="str">
        <f>IF([1]Roster!H1072&gt;0, [1]Roster!H1072, "")</f>
        <v/>
      </c>
      <c r="I1071" t="str">
        <f>IF([1]Roster!I1072&gt;0, [1]Roster!I1072, "")</f>
        <v/>
      </c>
      <c r="J1071" t="str">
        <f>IF([1]Roster!J1072&gt;0, [1]Roster!J1072, "")</f>
        <v/>
      </c>
      <c r="K1071" t="str">
        <f>IF([1]Roster!K1072&gt;0, [1]Roster!K1072, "")</f>
        <v/>
      </c>
      <c r="L1071" t="str">
        <f>IF([1]Roster!L1072&gt;0, [1]Roster!L1072, "")</f>
        <v/>
      </c>
      <c r="M1071" t="str">
        <f>IF([1]Roster!M1072&gt;0, [1]Roster!M1072, "")</f>
        <v/>
      </c>
      <c r="N1071" t="str">
        <f>IF([1]Roster!N1072&gt;0, [1]Roster!N1072, "")</f>
        <v/>
      </c>
      <c r="O1071" t="str">
        <f>IF([1]Roster!O1072&gt;0, [1]Roster!O1072, "")</f>
        <v/>
      </c>
      <c r="P1071" t="str">
        <f>IF([1]Roster!P1072&gt;0, [1]Roster!P1072, "")</f>
        <v/>
      </c>
      <c r="Q1071" t="str">
        <f>IF([1]Roster!Q1072&gt;0, [1]Roster!Q1072, "")</f>
        <v/>
      </c>
      <c r="R1071" t="str">
        <f>IF([1]Roster!R1072&gt;0, [1]Roster!R1072, "")</f>
        <v/>
      </c>
      <c r="S1071" t="str">
        <f>IF([1]Roster!S1072&gt;0, [1]Roster!S1072, "")</f>
        <v/>
      </c>
      <c r="T1071" t="str">
        <f>IF([1]Roster!T1072&gt;0, [1]Roster!T1072, "")</f>
        <v/>
      </c>
      <c r="U1071" t="str">
        <f>IF([1]Roster!U1072&gt;0, [1]Roster!U1072, "")</f>
        <v/>
      </c>
      <c r="V1071" t="str">
        <f>IF([1]Roster!V1072&gt;0, [1]Roster!V1072, "")</f>
        <v/>
      </c>
      <c r="W1071" t="str">
        <f>IF([1]Roster!W1072&gt;0, [1]Roster!W1072, "")</f>
        <v/>
      </c>
      <c r="X1071" t="str">
        <f>IF([1]Roster!X1072&gt;0, [1]Roster!X1072, "")</f>
        <v/>
      </c>
      <c r="Y1071" t="str">
        <f>IF([1]Roster!Y1072&gt;0, [1]Roster!Y1072, "")</f>
        <v/>
      </c>
      <c r="Z1071" t="str">
        <f>IF([1]Roster!Z1072&gt;0, [1]Roster!Z1072, "")</f>
        <v/>
      </c>
      <c r="AA1071" t="str">
        <f>IF([1]Roster!AA1072&gt;0, [1]Roster!AA1072, "")</f>
        <v/>
      </c>
      <c r="AB1071" t="str">
        <f>IF([1]Roster!AB1072&gt;0, [1]Roster!AB1072, "")</f>
        <v/>
      </c>
      <c r="AC1071" t="str">
        <f>IF([1]Roster!AC1072&gt;0, [1]Roster!AC1072, "")</f>
        <v/>
      </c>
      <c r="AD1071" t="str">
        <f>IF([1]Roster!AD1072&gt;0, [1]Roster!AD1072, "")</f>
        <v/>
      </c>
      <c r="AE1071" t="str">
        <f>IF([1]Roster!AE1072&gt;0, [1]Roster!AE1072, "")</f>
        <v/>
      </c>
      <c r="AF1071" t="str">
        <f>IF([1]Roster!AF1072&gt;0, [1]Roster!AF1072, "")</f>
        <v/>
      </c>
      <c r="AG1071" t="str">
        <f>IF([1]Roster!AG1072&gt;0, [1]Roster!AG1072, "")</f>
        <v/>
      </c>
      <c r="AH1071" t="str">
        <f>IF([1]Roster!AH1072&gt;0, [1]Roster!AH1072, "")</f>
        <v/>
      </c>
      <c r="AI1071" t="str">
        <f>IF([1]Roster!AI1072&gt;0, [1]Roster!AI1072, "")</f>
        <v/>
      </c>
      <c r="AJ1071" t="str">
        <f>IF([1]Roster!AJ1072&gt;0, [1]Roster!AJ1072, "")</f>
        <v/>
      </c>
      <c r="AK1071" t="str">
        <f>IF([1]Roster!AK1072&gt;0, [1]Roster!AK1072, "")</f>
        <v/>
      </c>
      <c r="AL1071" t="str">
        <f>IF([1]Roster!AL1072&gt;0, [1]Roster!AL1072, "")</f>
        <v/>
      </c>
    </row>
    <row r="1072" spans="1:38">
      <c r="A1072" t="str">
        <f>IF([1]Roster!A1073&gt;0, [1]Roster!A1073, "")</f>
        <v/>
      </c>
      <c r="B1072" t="str">
        <f>IF([1]Roster!B1073&gt;0, [1]Roster!B1073, "")</f>
        <v/>
      </c>
      <c r="C1072" t="str">
        <f>IF([1]Roster!C1073&gt;0, [1]Roster!C1073, "")</f>
        <v/>
      </c>
      <c r="D1072" t="str">
        <f>IF([1]Roster!D1073&gt;0, [1]Roster!D1073, "")</f>
        <v/>
      </c>
      <c r="E1072" t="str">
        <f>IF([1]Roster!E1073&gt;0, [1]Roster!E1073, "")</f>
        <v/>
      </c>
      <c r="F1072" t="str">
        <f>IF([1]Roster!F1073&gt;0, [1]Roster!F1073, "")</f>
        <v/>
      </c>
      <c r="G1072" t="str">
        <f>IF([1]Roster!G1073&gt;0, [1]Roster!G1073, "")</f>
        <v/>
      </c>
      <c r="H1072" t="str">
        <f>IF([1]Roster!H1073&gt;0, [1]Roster!H1073, "")</f>
        <v/>
      </c>
      <c r="I1072" t="str">
        <f>IF([1]Roster!I1073&gt;0, [1]Roster!I1073, "")</f>
        <v/>
      </c>
      <c r="J1072" t="str">
        <f>IF([1]Roster!J1073&gt;0, [1]Roster!J1073, "")</f>
        <v/>
      </c>
      <c r="K1072" t="str">
        <f>IF([1]Roster!K1073&gt;0, [1]Roster!K1073, "")</f>
        <v/>
      </c>
      <c r="L1072" t="str">
        <f>IF([1]Roster!L1073&gt;0, [1]Roster!L1073, "")</f>
        <v/>
      </c>
      <c r="M1072" t="str">
        <f>IF([1]Roster!M1073&gt;0, [1]Roster!M1073, "")</f>
        <v/>
      </c>
      <c r="N1072" t="str">
        <f>IF([1]Roster!N1073&gt;0, [1]Roster!N1073, "")</f>
        <v/>
      </c>
      <c r="O1072" t="str">
        <f>IF([1]Roster!O1073&gt;0, [1]Roster!O1073, "")</f>
        <v/>
      </c>
      <c r="P1072" t="str">
        <f>IF([1]Roster!P1073&gt;0, [1]Roster!P1073, "")</f>
        <v/>
      </c>
      <c r="Q1072" t="str">
        <f>IF([1]Roster!Q1073&gt;0, [1]Roster!Q1073, "")</f>
        <v/>
      </c>
      <c r="R1072" t="str">
        <f>IF([1]Roster!R1073&gt;0, [1]Roster!R1073, "")</f>
        <v/>
      </c>
      <c r="S1072" t="str">
        <f>IF([1]Roster!S1073&gt;0, [1]Roster!S1073, "")</f>
        <v/>
      </c>
      <c r="T1072" t="str">
        <f>IF([1]Roster!T1073&gt;0, [1]Roster!T1073, "")</f>
        <v/>
      </c>
      <c r="U1072" t="str">
        <f>IF([1]Roster!U1073&gt;0, [1]Roster!U1073, "")</f>
        <v/>
      </c>
      <c r="V1072" t="str">
        <f>IF([1]Roster!V1073&gt;0, [1]Roster!V1073, "")</f>
        <v/>
      </c>
      <c r="W1072" t="str">
        <f>IF([1]Roster!W1073&gt;0, [1]Roster!W1073, "")</f>
        <v/>
      </c>
      <c r="X1072" t="str">
        <f>IF([1]Roster!X1073&gt;0, [1]Roster!X1073, "")</f>
        <v/>
      </c>
      <c r="Y1072" t="str">
        <f>IF([1]Roster!Y1073&gt;0, [1]Roster!Y1073, "")</f>
        <v/>
      </c>
      <c r="Z1072" t="str">
        <f>IF([1]Roster!Z1073&gt;0, [1]Roster!Z1073, "")</f>
        <v/>
      </c>
      <c r="AA1072" t="str">
        <f>IF([1]Roster!AA1073&gt;0, [1]Roster!AA1073, "")</f>
        <v/>
      </c>
      <c r="AB1072" t="str">
        <f>IF([1]Roster!AB1073&gt;0, [1]Roster!AB1073, "")</f>
        <v/>
      </c>
      <c r="AC1072" t="str">
        <f>IF([1]Roster!AC1073&gt;0, [1]Roster!AC1073, "")</f>
        <v/>
      </c>
      <c r="AD1072" t="str">
        <f>IF([1]Roster!AD1073&gt;0, [1]Roster!AD1073, "")</f>
        <v/>
      </c>
      <c r="AE1072" t="str">
        <f>IF([1]Roster!AE1073&gt;0, [1]Roster!AE1073, "")</f>
        <v/>
      </c>
      <c r="AF1072" t="str">
        <f>IF([1]Roster!AF1073&gt;0, [1]Roster!AF1073, "")</f>
        <v/>
      </c>
      <c r="AG1072" t="str">
        <f>IF([1]Roster!AG1073&gt;0, [1]Roster!AG1073, "")</f>
        <v/>
      </c>
      <c r="AH1072" t="str">
        <f>IF([1]Roster!AH1073&gt;0, [1]Roster!AH1073, "")</f>
        <v/>
      </c>
      <c r="AI1072" t="str">
        <f>IF([1]Roster!AI1073&gt;0, [1]Roster!AI1073, "")</f>
        <v/>
      </c>
      <c r="AJ1072" t="str">
        <f>IF([1]Roster!AJ1073&gt;0, [1]Roster!AJ1073, "")</f>
        <v/>
      </c>
      <c r="AK1072" t="str">
        <f>IF([1]Roster!AK1073&gt;0, [1]Roster!AK1073, "")</f>
        <v/>
      </c>
      <c r="AL1072" t="str">
        <f>IF([1]Roster!AL1073&gt;0, [1]Roster!AL1073, "")</f>
        <v/>
      </c>
    </row>
    <row r="1073" spans="1:38">
      <c r="A1073" t="str">
        <f>IF([1]Roster!A1074&gt;0, [1]Roster!A1074, "")</f>
        <v/>
      </c>
      <c r="B1073" t="str">
        <f>IF([1]Roster!B1074&gt;0, [1]Roster!B1074, "")</f>
        <v/>
      </c>
      <c r="C1073" t="str">
        <f>IF([1]Roster!C1074&gt;0, [1]Roster!C1074, "")</f>
        <v/>
      </c>
      <c r="D1073" t="str">
        <f>IF([1]Roster!D1074&gt;0, [1]Roster!D1074, "")</f>
        <v/>
      </c>
      <c r="E1073" t="str">
        <f>IF([1]Roster!E1074&gt;0, [1]Roster!E1074, "")</f>
        <v/>
      </c>
      <c r="F1073" t="str">
        <f>IF([1]Roster!F1074&gt;0, [1]Roster!F1074, "")</f>
        <v/>
      </c>
      <c r="G1073" t="str">
        <f>IF([1]Roster!G1074&gt;0, [1]Roster!G1074, "")</f>
        <v/>
      </c>
      <c r="H1073" t="str">
        <f>IF([1]Roster!H1074&gt;0, [1]Roster!H1074, "")</f>
        <v/>
      </c>
      <c r="I1073" t="str">
        <f>IF([1]Roster!I1074&gt;0, [1]Roster!I1074, "")</f>
        <v/>
      </c>
      <c r="J1073" t="str">
        <f>IF([1]Roster!J1074&gt;0, [1]Roster!J1074, "")</f>
        <v/>
      </c>
      <c r="K1073" t="str">
        <f>IF([1]Roster!K1074&gt;0, [1]Roster!K1074, "")</f>
        <v/>
      </c>
      <c r="L1073" t="str">
        <f>IF([1]Roster!L1074&gt;0, [1]Roster!L1074, "")</f>
        <v/>
      </c>
      <c r="M1073" t="str">
        <f>IF([1]Roster!M1074&gt;0, [1]Roster!M1074, "")</f>
        <v/>
      </c>
      <c r="N1073" t="str">
        <f>IF([1]Roster!N1074&gt;0, [1]Roster!N1074, "")</f>
        <v/>
      </c>
      <c r="O1073" t="str">
        <f>IF([1]Roster!O1074&gt;0, [1]Roster!O1074, "")</f>
        <v/>
      </c>
      <c r="P1073" t="str">
        <f>IF([1]Roster!P1074&gt;0, [1]Roster!P1074, "")</f>
        <v/>
      </c>
      <c r="Q1073" t="str">
        <f>IF([1]Roster!Q1074&gt;0, [1]Roster!Q1074, "")</f>
        <v/>
      </c>
      <c r="R1073" t="str">
        <f>IF([1]Roster!R1074&gt;0, [1]Roster!R1074, "")</f>
        <v/>
      </c>
      <c r="S1073" t="str">
        <f>IF([1]Roster!S1074&gt;0, [1]Roster!S1074, "")</f>
        <v/>
      </c>
      <c r="T1073" t="str">
        <f>IF([1]Roster!T1074&gt;0, [1]Roster!T1074, "")</f>
        <v/>
      </c>
      <c r="U1073" t="str">
        <f>IF([1]Roster!U1074&gt;0, [1]Roster!U1074, "")</f>
        <v/>
      </c>
      <c r="V1073" t="str">
        <f>IF([1]Roster!V1074&gt;0, [1]Roster!V1074, "")</f>
        <v/>
      </c>
      <c r="W1073" t="str">
        <f>IF([1]Roster!W1074&gt;0, [1]Roster!W1074, "")</f>
        <v/>
      </c>
      <c r="X1073" t="str">
        <f>IF([1]Roster!X1074&gt;0, [1]Roster!X1074, "")</f>
        <v/>
      </c>
      <c r="Y1073" t="str">
        <f>IF([1]Roster!Y1074&gt;0, [1]Roster!Y1074, "")</f>
        <v/>
      </c>
      <c r="Z1073" t="str">
        <f>IF([1]Roster!Z1074&gt;0, [1]Roster!Z1074, "")</f>
        <v/>
      </c>
      <c r="AA1073" t="str">
        <f>IF([1]Roster!AA1074&gt;0, [1]Roster!AA1074, "")</f>
        <v/>
      </c>
      <c r="AB1073" t="str">
        <f>IF([1]Roster!AB1074&gt;0, [1]Roster!AB1074, "")</f>
        <v/>
      </c>
      <c r="AC1073" t="str">
        <f>IF([1]Roster!AC1074&gt;0, [1]Roster!AC1074, "")</f>
        <v/>
      </c>
      <c r="AD1073" t="str">
        <f>IF([1]Roster!AD1074&gt;0, [1]Roster!AD1074, "")</f>
        <v/>
      </c>
      <c r="AE1073" t="str">
        <f>IF([1]Roster!AE1074&gt;0, [1]Roster!AE1074, "")</f>
        <v/>
      </c>
      <c r="AF1073" t="str">
        <f>IF([1]Roster!AF1074&gt;0, [1]Roster!AF1074, "")</f>
        <v/>
      </c>
      <c r="AG1073" t="str">
        <f>IF([1]Roster!AG1074&gt;0, [1]Roster!AG1074, "")</f>
        <v/>
      </c>
      <c r="AH1073" t="str">
        <f>IF([1]Roster!AH1074&gt;0, [1]Roster!AH1074, "")</f>
        <v/>
      </c>
      <c r="AI1073" t="str">
        <f>IF([1]Roster!AI1074&gt;0, [1]Roster!AI1074, "")</f>
        <v/>
      </c>
      <c r="AJ1073" t="str">
        <f>IF([1]Roster!AJ1074&gt;0, [1]Roster!AJ1074, "")</f>
        <v/>
      </c>
      <c r="AK1073" t="str">
        <f>IF([1]Roster!AK1074&gt;0, [1]Roster!AK1074, "")</f>
        <v/>
      </c>
      <c r="AL1073" t="str">
        <f>IF([1]Roster!AL1074&gt;0, [1]Roster!AL1074, "")</f>
        <v/>
      </c>
    </row>
    <row r="1074" spans="1:38">
      <c r="A1074" t="str">
        <f>IF([1]Roster!A1075&gt;0, [1]Roster!A1075, "")</f>
        <v/>
      </c>
      <c r="B1074" t="str">
        <f>IF([1]Roster!B1075&gt;0, [1]Roster!B1075, "")</f>
        <v/>
      </c>
      <c r="C1074" t="str">
        <f>IF([1]Roster!C1075&gt;0, [1]Roster!C1075, "")</f>
        <v/>
      </c>
      <c r="D1074" t="str">
        <f>IF([1]Roster!D1075&gt;0, [1]Roster!D1075, "")</f>
        <v/>
      </c>
      <c r="E1074" t="str">
        <f>IF([1]Roster!E1075&gt;0, [1]Roster!E1075, "")</f>
        <v/>
      </c>
      <c r="F1074" t="str">
        <f>IF([1]Roster!F1075&gt;0, [1]Roster!F1075, "")</f>
        <v/>
      </c>
      <c r="G1074" t="str">
        <f>IF([1]Roster!G1075&gt;0, [1]Roster!G1075, "")</f>
        <v/>
      </c>
      <c r="H1074" t="str">
        <f>IF([1]Roster!H1075&gt;0, [1]Roster!H1075, "")</f>
        <v/>
      </c>
      <c r="I1074" t="str">
        <f>IF([1]Roster!I1075&gt;0, [1]Roster!I1075, "")</f>
        <v/>
      </c>
      <c r="J1074" t="str">
        <f>IF([1]Roster!J1075&gt;0, [1]Roster!J1075, "")</f>
        <v/>
      </c>
      <c r="K1074" t="str">
        <f>IF([1]Roster!K1075&gt;0, [1]Roster!K1075, "")</f>
        <v/>
      </c>
      <c r="L1074" t="str">
        <f>IF([1]Roster!L1075&gt;0, [1]Roster!L1075, "")</f>
        <v/>
      </c>
      <c r="M1074" t="str">
        <f>IF([1]Roster!M1075&gt;0, [1]Roster!M1075, "")</f>
        <v/>
      </c>
      <c r="N1074" t="str">
        <f>IF([1]Roster!N1075&gt;0, [1]Roster!N1075, "")</f>
        <v/>
      </c>
      <c r="O1074" t="str">
        <f>IF([1]Roster!O1075&gt;0, [1]Roster!O1075, "")</f>
        <v/>
      </c>
      <c r="P1074" t="str">
        <f>IF([1]Roster!P1075&gt;0, [1]Roster!P1075, "")</f>
        <v/>
      </c>
      <c r="Q1074" t="str">
        <f>IF([1]Roster!Q1075&gt;0, [1]Roster!Q1075, "")</f>
        <v/>
      </c>
      <c r="R1074" t="str">
        <f>IF([1]Roster!R1075&gt;0, [1]Roster!R1075, "")</f>
        <v/>
      </c>
      <c r="S1074" t="str">
        <f>IF([1]Roster!S1075&gt;0, [1]Roster!S1075, "")</f>
        <v/>
      </c>
      <c r="T1074" t="str">
        <f>IF([1]Roster!T1075&gt;0, [1]Roster!T1075, "")</f>
        <v/>
      </c>
      <c r="U1074" t="str">
        <f>IF([1]Roster!U1075&gt;0, [1]Roster!U1075, "")</f>
        <v/>
      </c>
      <c r="V1074" t="str">
        <f>IF([1]Roster!V1075&gt;0, [1]Roster!V1075, "")</f>
        <v/>
      </c>
      <c r="W1074" t="str">
        <f>IF([1]Roster!W1075&gt;0, [1]Roster!W1075, "")</f>
        <v/>
      </c>
      <c r="X1074" t="str">
        <f>IF([1]Roster!X1075&gt;0, [1]Roster!X1075, "")</f>
        <v/>
      </c>
      <c r="Y1074" t="str">
        <f>IF([1]Roster!Y1075&gt;0, [1]Roster!Y1075, "")</f>
        <v/>
      </c>
      <c r="Z1074" t="str">
        <f>IF([1]Roster!Z1075&gt;0, [1]Roster!Z1075, "")</f>
        <v/>
      </c>
      <c r="AA1074" t="str">
        <f>IF([1]Roster!AA1075&gt;0, [1]Roster!AA1075, "")</f>
        <v/>
      </c>
      <c r="AB1074" t="str">
        <f>IF([1]Roster!AB1075&gt;0, [1]Roster!AB1075, "")</f>
        <v/>
      </c>
      <c r="AC1074" t="str">
        <f>IF([1]Roster!AC1075&gt;0, [1]Roster!AC1075, "")</f>
        <v/>
      </c>
      <c r="AD1074" t="str">
        <f>IF([1]Roster!AD1075&gt;0, [1]Roster!AD1075, "")</f>
        <v/>
      </c>
      <c r="AE1074" t="str">
        <f>IF([1]Roster!AE1075&gt;0, [1]Roster!AE1075, "")</f>
        <v/>
      </c>
      <c r="AF1074" t="str">
        <f>IF([1]Roster!AF1075&gt;0, [1]Roster!AF1075, "")</f>
        <v/>
      </c>
      <c r="AG1074" t="str">
        <f>IF([1]Roster!AG1075&gt;0, [1]Roster!AG1075, "")</f>
        <v/>
      </c>
      <c r="AH1074" t="str">
        <f>IF([1]Roster!AH1075&gt;0, [1]Roster!AH1075, "")</f>
        <v/>
      </c>
      <c r="AI1074" t="str">
        <f>IF([1]Roster!AI1075&gt;0, [1]Roster!AI1075, "")</f>
        <v/>
      </c>
      <c r="AJ1074" t="str">
        <f>IF([1]Roster!AJ1075&gt;0, [1]Roster!AJ1075, "")</f>
        <v/>
      </c>
      <c r="AK1074" t="str">
        <f>IF([1]Roster!AK1075&gt;0, [1]Roster!AK1075, "")</f>
        <v/>
      </c>
      <c r="AL1074" t="str">
        <f>IF([1]Roster!AL1075&gt;0, [1]Roster!AL1075, "")</f>
        <v/>
      </c>
    </row>
    <row r="1075" spans="1:38">
      <c r="A1075" t="str">
        <f>IF([1]Roster!A1076&gt;0, [1]Roster!A1076, "")</f>
        <v/>
      </c>
      <c r="B1075" t="str">
        <f>IF([1]Roster!B1076&gt;0, [1]Roster!B1076, "")</f>
        <v/>
      </c>
      <c r="C1075" t="str">
        <f>IF([1]Roster!C1076&gt;0, [1]Roster!C1076, "")</f>
        <v/>
      </c>
      <c r="D1075" t="str">
        <f>IF([1]Roster!D1076&gt;0, [1]Roster!D1076, "")</f>
        <v/>
      </c>
      <c r="E1075" t="str">
        <f>IF([1]Roster!E1076&gt;0, [1]Roster!E1076, "")</f>
        <v/>
      </c>
      <c r="F1075" t="str">
        <f>IF([1]Roster!F1076&gt;0, [1]Roster!F1076, "")</f>
        <v/>
      </c>
      <c r="G1075" t="str">
        <f>IF([1]Roster!G1076&gt;0, [1]Roster!G1076, "")</f>
        <v/>
      </c>
      <c r="H1075" t="str">
        <f>IF([1]Roster!H1076&gt;0, [1]Roster!H1076, "")</f>
        <v/>
      </c>
      <c r="I1075" t="str">
        <f>IF([1]Roster!I1076&gt;0, [1]Roster!I1076, "")</f>
        <v/>
      </c>
      <c r="J1075" t="str">
        <f>IF([1]Roster!J1076&gt;0, [1]Roster!J1076, "")</f>
        <v/>
      </c>
      <c r="K1075" t="str">
        <f>IF([1]Roster!K1076&gt;0, [1]Roster!K1076, "")</f>
        <v/>
      </c>
      <c r="L1075" t="str">
        <f>IF([1]Roster!L1076&gt;0, [1]Roster!L1076, "")</f>
        <v/>
      </c>
      <c r="M1075" t="str">
        <f>IF([1]Roster!M1076&gt;0, [1]Roster!M1076, "")</f>
        <v/>
      </c>
      <c r="N1075" t="str">
        <f>IF([1]Roster!N1076&gt;0, [1]Roster!N1076, "")</f>
        <v/>
      </c>
      <c r="O1075" t="str">
        <f>IF([1]Roster!O1076&gt;0, [1]Roster!O1076, "")</f>
        <v/>
      </c>
      <c r="P1075" t="str">
        <f>IF([1]Roster!P1076&gt;0, [1]Roster!P1076, "")</f>
        <v/>
      </c>
      <c r="Q1075" t="str">
        <f>IF([1]Roster!Q1076&gt;0, [1]Roster!Q1076, "")</f>
        <v/>
      </c>
      <c r="R1075" t="str">
        <f>IF([1]Roster!R1076&gt;0, [1]Roster!R1076, "")</f>
        <v/>
      </c>
      <c r="S1075" t="str">
        <f>IF([1]Roster!S1076&gt;0, [1]Roster!S1076, "")</f>
        <v/>
      </c>
      <c r="T1075" t="str">
        <f>IF([1]Roster!T1076&gt;0, [1]Roster!T1076, "")</f>
        <v/>
      </c>
      <c r="U1075" t="str">
        <f>IF([1]Roster!U1076&gt;0, [1]Roster!U1076, "")</f>
        <v/>
      </c>
      <c r="V1075" t="str">
        <f>IF([1]Roster!V1076&gt;0, [1]Roster!V1076, "")</f>
        <v/>
      </c>
      <c r="W1075" t="str">
        <f>IF([1]Roster!W1076&gt;0, [1]Roster!W1076, "")</f>
        <v/>
      </c>
      <c r="X1075" t="str">
        <f>IF([1]Roster!X1076&gt;0, [1]Roster!X1076, "")</f>
        <v/>
      </c>
      <c r="Y1075" t="str">
        <f>IF([1]Roster!Y1076&gt;0, [1]Roster!Y1076, "")</f>
        <v/>
      </c>
      <c r="Z1075" t="str">
        <f>IF([1]Roster!Z1076&gt;0, [1]Roster!Z1076, "")</f>
        <v/>
      </c>
      <c r="AA1075" t="str">
        <f>IF([1]Roster!AA1076&gt;0, [1]Roster!AA1076, "")</f>
        <v/>
      </c>
      <c r="AB1075" t="str">
        <f>IF([1]Roster!AB1076&gt;0, [1]Roster!AB1076, "")</f>
        <v/>
      </c>
      <c r="AC1075" t="str">
        <f>IF([1]Roster!AC1076&gt;0, [1]Roster!AC1076, "")</f>
        <v/>
      </c>
      <c r="AD1075" t="str">
        <f>IF([1]Roster!AD1076&gt;0, [1]Roster!AD1076, "")</f>
        <v/>
      </c>
      <c r="AE1075" t="str">
        <f>IF([1]Roster!AE1076&gt;0, [1]Roster!AE1076, "")</f>
        <v/>
      </c>
      <c r="AF1075" t="str">
        <f>IF([1]Roster!AF1076&gt;0, [1]Roster!AF1076, "")</f>
        <v/>
      </c>
      <c r="AG1075" t="str">
        <f>IF([1]Roster!AG1076&gt;0, [1]Roster!AG1076, "")</f>
        <v/>
      </c>
      <c r="AH1075" t="str">
        <f>IF([1]Roster!AH1076&gt;0, [1]Roster!AH1076, "")</f>
        <v/>
      </c>
      <c r="AI1075" t="str">
        <f>IF([1]Roster!AI1076&gt;0, [1]Roster!AI1076, "")</f>
        <v/>
      </c>
      <c r="AJ1075" t="str">
        <f>IF([1]Roster!AJ1076&gt;0, [1]Roster!AJ1076, "")</f>
        <v/>
      </c>
      <c r="AK1075" t="str">
        <f>IF([1]Roster!AK1076&gt;0, [1]Roster!AK1076, "")</f>
        <v/>
      </c>
      <c r="AL1075" t="str">
        <f>IF([1]Roster!AL1076&gt;0, [1]Roster!AL1076, "")</f>
        <v/>
      </c>
    </row>
    <row r="1076" spans="1:38">
      <c r="A1076" t="str">
        <f>IF([1]Roster!A1077&gt;0, [1]Roster!A1077, "")</f>
        <v/>
      </c>
      <c r="B1076" t="str">
        <f>IF([1]Roster!B1077&gt;0, [1]Roster!B1077, "")</f>
        <v/>
      </c>
      <c r="C1076" t="str">
        <f>IF([1]Roster!C1077&gt;0, [1]Roster!C1077, "")</f>
        <v/>
      </c>
      <c r="D1076" t="str">
        <f>IF([1]Roster!D1077&gt;0, [1]Roster!D1077, "")</f>
        <v/>
      </c>
      <c r="E1076" t="str">
        <f>IF([1]Roster!E1077&gt;0, [1]Roster!E1077, "")</f>
        <v/>
      </c>
      <c r="F1076" t="str">
        <f>IF([1]Roster!F1077&gt;0, [1]Roster!F1077, "")</f>
        <v/>
      </c>
      <c r="G1076" t="str">
        <f>IF([1]Roster!G1077&gt;0, [1]Roster!G1077, "")</f>
        <v/>
      </c>
      <c r="H1076" t="str">
        <f>IF([1]Roster!H1077&gt;0, [1]Roster!H1077, "")</f>
        <v/>
      </c>
      <c r="I1076" t="str">
        <f>IF([1]Roster!I1077&gt;0, [1]Roster!I1077, "")</f>
        <v/>
      </c>
      <c r="J1076" t="str">
        <f>IF([1]Roster!J1077&gt;0, [1]Roster!J1077, "")</f>
        <v/>
      </c>
      <c r="K1076" t="str">
        <f>IF([1]Roster!K1077&gt;0, [1]Roster!K1077, "")</f>
        <v/>
      </c>
      <c r="L1076" t="str">
        <f>IF([1]Roster!L1077&gt;0, [1]Roster!L1077, "")</f>
        <v/>
      </c>
      <c r="M1076" t="str">
        <f>IF([1]Roster!M1077&gt;0, [1]Roster!M1077, "")</f>
        <v/>
      </c>
      <c r="N1076" t="str">
        <f>IF([1]Roster!N1077&gt;0, [1]Roster!N1077, "")</f>
        <v/>
      </c>
      <c r="O1076" t="str">
        <f>IF([1]Roster!O1077&gt;0, [1]Roster!O1077, "")</f>
        <v/>
      </c>
      <c r="P1076" t="str">
        <f>IF([1]Roster!P1077&gt;0, [1]Roster!P1077, "")</f>
        <v/>
      </c>
      <c r="Q1076" t="str">
        <f>IF([1]Roster!Q1077&gt;0, [1]Roster!Q1077, "")</f>
        <v/>
      </c>
      <c r="R1076" t="str">
        <f>IF([1]Roster!R1077&gt;0, [1]Roster!R1077, "")</f>
        <v/>
      </c>
      <c r="S1076" t="str">
        <f>IF([1]Roster!S1077&gt;0, [1]Roster!S1077, "")</f>
        <v/>
      </c>
      <c r="T1076" t="str">
        <f>IF([1]Roster!T1077&gt;0, [1]Roster!T1077, "")</f>
        <v/>
      </c>
      <c r="U1076" t="str">
        <f>IF([1]Roster!U1077&gt;0, [1]Roster!U1077, "")</f>
        <v/>
      </c>
      <c r="V1076" t="str">
        <f>IF([1]Roster!V1077&gt;0, [1]Roster!V1077, "")</f>
        <v/>
      </c>
      <c r="W1076" t="str">
        <f>IF([1]Roster!W1077&gt;0, [1]Roster!W1077, "")</f>
        <v/>
      </c>
      <c r="X1076" t="str">
        <f>IF([1]Roster!X1077&gt;0, [1]Roster!X1077, "")</f>
        <v/>
      </c>
      <c r="Y1076" t="str">
        <f>IF([1]Roster!Y1077&gt;0, [1]Roster!Y1077, "")</f>
        <v/>
      </c>
      <c r="Z1076" t="str">
        <f>IF([1]Roster!Z1077&gt;0, [1]Roster!Z1077, "")</f>
        <v/>
      </c>
      <c r="AA1076" t="str">
        <f>IF([1]Roster!AA1077&gt;0, [1]Roster!AA1077, "")</f>
        <v/>
      </c>
      <c r="AB1076" t="str">
        <f>IF([1]Roster!AB1077&gt;0, [1]Roster!AB1077, "")</f>
        <v/>
      </c>
      <c r="AC1076" t="str">
        <f>IF([1]Roster!AC1077&gt;0, [1]Roster!AC1077, "")</f>
        <v/>
      </c>
      <c r="AD1076" t="str">
        <f>IF([1]Roster!AD1077&gt;0, [1]Roster!AD1077, "")</f>
        <v/>
      </c>
      <c r="AE1076" t="str">
        <f>IF([1]Roster!AE1077&gt;0, [1]Roster!AE1077, "")</f>
        <v/>
      </c>
      <c r="AF1076" t="str">
        <f>IF([1]Roster!AF1077&gt;0, [1]Roster!AF1077, "")</f>
        <v/>
      </c>
      <c r="AG1076" t="str">
        <f>IF([1]Roster!AG1077&gt;0, [1]Roster!AG1077, "")</f>
        <v/>
      </c>
      <c r="AH1076" t="str">
        <f>IF([1]Roster!AH1077&gt;0, [1]Roster!AH1077, "")</f>
        <v/>
      </c>
      <c r="AI1076" t="str">
        <f>IF([1]Roster!AI1077&gt;0, [1]Roster!AI1077, "")</f>
        <v/>
      </c>
      <c r="AJ1076" t="str">
        <f>IF([1]Roster!AJ1077&gt;0, [1]Roster!AJ1077, "")</f>
        <v/>
      </c>
      <c r="AK1076" t="str">
        <f>IF([1]Roster!AK1077&gt;0, [1]Roster!AK1077, "")</f>
        <v/>
      </c>
      <c r="AL1076" t="str">
        <f>IF([1]Roster!AL1077&gt;0, [1]Roster!AL1077, "")</f>
        <v/>
      </c>
    </row>
    <row r="1077" spans="1:38">
      <c r="A1077" t="str">
        <f>IF([1]Roster!A1078&gt;0, [1]Roster!A1078, "")</f>
        <v/>
      </c>
      <c r="B1077" t="str">
        <f>IF([1]Roster!B1078&gt;0, [1]Roster!B1078, "")</f>
        <v/>
      </c>
      <c r="C1077" t="str">
        <f>IF([1]Roster!C1078&gt;0, [1]Roster!C1078, "")</f>
        <v/>
      </c>
      <c r="D1077" t="str">
        <f>IF([1]Roster!D1078&gt;0, [1]Roster!D1078, "")</f>
        <v/>
      </c>
      <c r="E1077" t="str">
        <f>IF([1]Roster!E1078&gt;0, [1]Roster!E1078, "")</f>
        <v/>
      </c>
      <c r="F1077" t="str">
        <f>IF([1]Roster!F1078&gt;0, [1]Roster!F1078, "")</f>
        <v/>
      </c>
      <c r="G1077" t="str">
        <f>IF([1]Roster!G1078&gt;0, [1]Roster!G1078, "")</f>
        <v/>
      </c>
      <c r="H1077" t="str">
        <f>IF([1]Roster!H1078&gt;0, [1]Roster!H1078, "")</f>
        <v/>
      </c>
      <c r="I1077" t="str">
        <f>IF([1]Roster!I1078&gt;0, [1]Roster!I1078, "")</f>
        <v/>
      </c>
      <c r="J1077" t="str">
        <f>IF([1]Roster!J1078&gt;0, [1]Roster!J1078, "")</f>
        <v/>
      </c>
      <c r="K1077" t="str">
        <f>IF([1]Roster!K1078&gt;0, [1]Roster!K1078, "")</f>
        <v/>
      </c>
      <c r="L1077" t="str">
        <f>IF([1]Roster!L1078&gt;0, [1]Roster!L1078, "")</f>
        <v/>
      </c>
      <c r="M1077" t="str">
        <f>IF([1]Roster!M1078&gt;0, [1]Roster!M1078, "")</f>
        <v/>
      </c>
      <c r="N1077" t="str">
        <f>IF([1]Roster!N1078&gt;0, [1]Roster!N1078, "")</f>
        <v/>
      </c>
      <c r="O1077" t="str">
        <f>IF([1]Roster!O1078&gt;0, [1]Roster!O1078, "")</f>
        <v/>
      </c>
      <c r="P1077" t="str">
        <f>IF([1]Roster!P1078&gt;0, [1]Roster!P1078, "")</f>
        <v/>
      </c>
      <c r="Q1077" t="str">
        <f>IF([1]Roster!Q1078&gt;0, [1]Roster!Q1078, "")</f>
        <v/>
      </c>
      <c r="R1077" t="str">
        <f>IF([1]Roster!R1078&gt;0, [1]Roster!R1078, "")</f>
        <v/>
      </c>
      <c r="S1077" t="str">
        <f>IF([1]Roster!S1078&gt;0, [1]Roster!S1078, "")</f>
        <v/>
      </c>
      <c r="T1077" t="str">
        <f>IF([1]Roster!T1078&gt;0, [1]Roster!T1078, "")</f>
        <v/>
      </c>
      <c r="U1077" t="str">
        <f>IF([1]Roster!U1078&gt;0, [1]Roster!U1078, "")</f>
        <v/>
      </c>
      <c r="V1077" t="str">
        <f>IF([1]Roster!V1078&gt;0, [1]Roster!V1078, "")</f>
        <v/>
      </c>
      <c r="W1077" t="str">
        <f>IF([1]Roster!W1078&gt;0, [1]Roster!W1078, "")</f>
        <v/>
      </c>
      <c r="X1077" t="str">
        <f>IF([1]Roster!X1078&gt;0, [1]Roster!X1078, "")</f>
        <v/>
      </c>
      <c r="Y1077" t="str">
        <f>IF([1]Roster!Y1078&gt;0, [1]Roster!Y1078, "")</f>
        <v/>
      </c>
      <c r="Z1077" t="str">
        <f>IF([1]Roster!Z1078&gt;0, [1]Roster!Z1078, "")</f>
        <v/>
      </c>
      <c r="AA1077" t="str">
        <f>IF([1]Roster!AA1078&gt;0, [1]Roster!AA1078, "")</f>
        <v/>
      </c>
      <c r="AB1077" t="str">
        <f>IF([1]Roster!AB1078&gt;0, [1]Roster!AB1078, "")</f>
        <v/>
      </c>
      <c r="AC1077" t="str">
        <f>IF([1]Roster!AC1078&gt;0, [1]Roster!AC1078, "")</f>
        <v/>
      </c>
      <c r="AD1077" t="str">
        <f>IF([1]Roster!AD1078&gt;0, [1]Roster!AD1078, "")</f>
        <v/>
      </c>
      <c r="AE1077" t="str">
        <f>IF([1]Roster!AE1078&gt;0, [1]Roster!AE1078, "")</f>
        <v/>
      </c>
      <c r="AF1077" t="str">
        <f>IF([1]Roster!AF1078&gt;0, [1]Roster!AF1078, "")</f>
        <v/>
      </c>
      <c r="AG1077" t="str">
        <f>IF([1]Roster!AG1078&gt;0, [1]Roster!AG1078, "")</f>
        <v/>
      </c>
      <c r="AH1077" t="str">
        <f>IF([1]Roster!AH1078&gt;0, [1]Roster!AH1078, "")</f>
        <v/>
      </c>
      <c r="AI1077" t="str">
        <f>IF([1]Roster!AI1078&gt;0, [1]Roster!AI1078, "")</f>
        <v/>
      </c>
      <c r="AJ1077" t="str">
        <f>IF([1]Roster!AJ1078&gt;0, [1]Roster!AJ1078, "")</f>
        <v/>
      </c>
      <c r="AK1077" t="str">
        <f>IF([1]Roster!AK1078&gt;0, [1]Roster!AK1078, "")</f>
        <v/>
      </c>
      <c r="AL1077" t="str">
        <f>IF([1]Roster!AL1078&gt;0, [1]Roster!AL1078, "")</f>
        <v/>
      </c>
    </row>
    <row r="1078" spans="1:38">
      <c r="A1078" t="str">
        <f>IF([1]Roster!A1079&gt;0, [1]Roster!A1079, "")</f>
        <v/>
      </c>
      <c r="B1078" t="str">
        <f>IF([1]Roster!B1079&gt;0, [1]Roster!B1079, "")</f>
        <v/>
      </c>
      <c r="C1078" t="str">
        <f>IF([1]Roster!C1079&gt;0, [1]Roster!C1079, "")</f>
        <v/>
      </c>
      <c r="D1078" t="str">
        <f>IF([1]Roster!D1079&gt;0, [1]Roster!D1079, "")</f>
        <v/>
      </c>
      <c r="E1078" t="str">
        <f>IF([1]Roster!E1079&gt;0, [1]Roster!E1079, "")</f>
        <v/>
      </c>
      <c r="F1078" t="str">
        <f>IF([1]Roster!F1079&gt;0, [1]Roster!F1079, "")</f>
        <v/>
      </c>
      <c r="G1078" t="str">
        <f>IF([1]Roster!G1079&gt;0, [1]Roster!G1079, "")</f>
        <v/>
      </c>
      <c r="H1078" t="str">
        <f>IF([1]Roster!H1079&gt;0, [1]Roster!H1079, "")</f>
        <v/>
      </c>
      <c r="I1078" t="str">
        <f>IF([1]Roster!I1079&gt;0, [1]Roster!I1079, "")</f>
        <v/>
      </c>
      <c r="J1078" t="str">
        <f>IF([1]Roster!J1079&gt;0, [1]Roster!J1079, "")</f>
        <v/>
      </c>
      <c r="K1078" t="str">
        <f>IF([1]Roster!K1079&gt;0, [1]Roster!K1079, "")</f>
        <v/>
      </c>
      <c r="L1078" t="str">
        <f>IF([1]Roster!L1079&gt;0, [1]Roster!L1079, "")</f>
        <v/>
      </c>
      <c r="M1078" t="str">
        <f>IF([1]Roster!M1079&gt;0, [1]Roster!M1079, "")</f>
        <v/>
      </c>
      <c r="N1078" t="str">
        <f>IF([1]Roster!N1079&gt;0, [1]Roster!N1079, "")</f>
        <v/>
      </c>
      <c r="O1078" t="str">
        <f>IF([1]Roster!O1079&gt;0, [1]Roster!O1079, "")</f>
        <v/>
      </c>
      <c r="P1078" t="str">
        <f>IF([1]Roster!P1079&gt;0, [1]Roster!P1079, "")</f>
        <v/>
      </c>
      <c r="Q1078" t="str">
        <f>IF([1]Roster!Q1079&gt;0, [1]Roster!Q1079, "")</f>
        <v/>
      </c>
      <c r="R1078" t="str">
        <f>IF([1]Roster!R1079&gt;0, [1]Roster!R1079, "")</f>
        <v/>
      </c>
      <c r="S1078" t="str">
        <f>IF([1]Roster!S1079&gt;0, [1]Roster!S1079, "")</f>
        <v/>
      </c>
      <c r="T1078" t="str">
        <f>IF([1]Roster!T1079&gt;0, [1]Roster!T1079, "")</f>
        <v/>
      </c>
      <c r="U1078" t="str">
        <f>IF([1]Roster!U1079&gt;0, [1]Roster!U1079, "")</f>
        <v/>
      </c>
      <c r="V1078" t="str">
        <f>IF([1]Roster!V1079&gt;0, [1]Roster!V1079, "")</f>
        <v/>
      </c>
      <c r="W1078" t="str">
        <f>IF([1]Roster!W1079&gt;0, [1]Roster!W1079, "")</f>
        <v/>
      </c>
      <c r="X1078" t="str">
        <f>IF([1]Roster!X1079&gt;0, [1]Roster!X1079, "")</f>
        <v/>
      </c>
      <c r="Y1078" t="str">
        <f>IF([1]Roster!Y1079&gt;0, [1]Roster!Y1079, "")</f>
        <v/>
      </c>
      <c r="Z1078" t="str">
        <f>IF([1]Roster!Z1079&gt;0, [1]Roster!Z1079, "")</f>
        <v/>
      </c>
      <c r="AA1078" t="str">
        <f>IF([1]Roster!AA1079&gt;0, [1]Roster!AA1079, "")</f>
        <v/>
      </c>
      <c r="AB1078" t="str">
        <f>IF([1]Roster!AB1079&gt;0, [1]Roster!AB1079, "")</f>
        <v/>
      </c>
      <c r="AC1078" t="str">
        <f>IF([1]Roster!AC1079&gt;0, [1]Roster!AC1079, "")</f>
        <v/>
      </c>
      <c r="AD1078" t="str">
        <f>IF([1]Roster!AD1079&gt;0, [1]Roster!AD1079, "")</f>
        <v/>
      </c>
      <c r="AE1078" t="str">
        <f>IF([1]Roster!AE1079&gt;0, [1]Roster!AE1079, "")</f>
        <v/>
      </c>
      <c r="AF1078" t="str">
        <f>IF([1]Roster!AF1079&gt;0, [1]Roster!AF1079, "")</f>
        <v/>
      </c>
      <c r="AG1078" t="str">
        <f>IF([1]Roster!AG1079&gt;0, [1]Roster!AG1079, "")</f>
        <v/>
      </c>
      <c r="AH1078" t="str">
        <f>IF([1]Roster!AH1079&gt;0, [1]Roster!AH1079, "")</f>
        <v/>
      </c>
      <c r="AI1078" t="str">
        <f>IF([1]Roster!AI1079&gt;0, [1]Roster!AI1079, "")</f>
        <v/>
      </c>
      <c r="AJ1078" t="str">
        <f>IF([1]Roster!AJ1079&gt;0, [1]Roster!AJ1079, "")</f>
        <v/>
      </c>
      <c r="AK1078" t="str">
        <f>IF([1]Roster!AK1079&gt;0, [1]Roster!AK1079, "")</f>
        <v/>
      </c>
      <c r="AL1078" t="str">
        <f>IF([1]Roster!AL1079&gt;0, [1]Roster!AL1079, "")</f>
        <v/>
      </c>
    </row>
    <row r="1079" spans="1:38">
      <c r="A1079" t="str">
        <f>IF([1]Roster!A1080&gt;0, [1]Roster!A1080, "")</f>
        <v/>
      </c>
      <c r="B1079" t="str">
        <f>IF([1]Roster!B1080&gt;0, [1]Roster!B1080, "")</f>
        <v/>
      </c>
      <c r="C1079" t="str">
        <f>IF([1]Roster!C1080&gt;0, [1]Roster!C1080, "")</f>
        <v/>
      </c>
      <c r="D1079" t="str">
        <f>IF([1]Roster!D1080&gt;0, [1]Roster!D1080, "")</f>
        <v/>
      </c>
      <c r="E1079" t="str">
        <f>IF([1]Roster!E1080&gt;0, [1]Roster!E1080, "")</f>
        <v/>
      </c>
      <c r="F1079" t="str">
        <f>IF([1]Roster!F1080&gt;0, [1]Roster!F1080, "")</f>
        <v/>
      </c>
      <c r="G1079" t="str">
        <f>IF([1]Roster!G1080&gt;0, [1]Roster!G1080, "")</f>
        <v/>
      </c>
      <c r="H1079" t="str">
        <f>IF([1]Roster!H1080&gt;0, [1]Roster!H1080, "")</f>
        <v/>
      </c>
      <c r="I1079" t="str">
        <f>IF([1]Roster!I1080&gt;0, [1]Roster!I1080, "")</f>
        <v/>
      </c>
      <c r="J1079" t="str">
        <f>IF([1]Roster!J1080&gt;0, [1]Roster!J1080, "")</f>
        <v/>
      </c>
      <c r="K1079" t="str">
        <f>IF([1]Roster!K1080&gt;0, [1]Roster!K1080, "")</f>
        <v/>
      </c>
      <c r="L1079" t="str">
        <f>IF([1]Roster!L1080&gt;0, [1]Roster!L1080, "")</f>
        <v/>
      </c>
      <c r="M1079" t="str">
        <f>IF([1]Roster!M1080&gt;0, [1]Roster!M1080, "")</f>
        <v/>
      </c>
      <c r="N1079" t="str">
        <f>IF([1]Roster!N1080&gt;0, [1]Roster!N1080, "")</f>
        <v/>
      </c>
      <c r="O1079" t="str">
        <f>IF([1]Roster!O1080&gt;0, [1]Roster!O1080, "")</f>
        <v/>
      </c>
      <c r="P1079" t="str">
        <f>IF([1]Roster!P1080&gt;0, [1]Roster!P1080, "")</f>
        <v/>
      </c>
      <c r="Q1079" t="str">
        <f>IF([1]Roster!Q1080&gt;0, [1]Roster!Q1080, "")</f>
        <v/>
      </c>
      <c r="R1079" t="str">
        <f>IF([1]Roster!R1080&gt;0, [1]Roster!R1080, "")</f>
        <v/>
      </c>
      <c r="S1079" t="str">
        <f>IF([1]Roster!S1080&gt;0, [1]Roster!S1080, "")</f>
        <v/>
      </c>
      <c r="T1079" t="str">
        <f>IF([1]Roster!T1080&gt;0, [1]Roster!T1080, "")</f>
        <v/>
      </c>
      <c r="U1079" t="str">
        <f>IF([1]Roster!U1080&gt;0, [1]Roster!U1080, "")</f>
        <v/>
      </c>
      <c r="V1079" t="str">
        <f>IF([1]Roster!V1080&gt;0, [1]Roster!V1080, "")</f>
        <v/>
      </c>
      <c r="W1079" t="str">
        <f>IF([1]Roster!W1080&gt;0, [1]Roster!W1080, "")</f>
        <v/>
      </c>
      <c r="X1079" t="str">
        <f>IF([1]Roster!X1080&gt;0, [1]Roster!X1080, "")</f>
        <v/>
      </c>
      <c r="Y1079" t="str">
        <f>IF([1]Roster!Y1080&gt;0, [1]Roster!Y1080, "")</f>
        <v/>
      </c>
      <c r="Z1079" t="str">
        <f>IF([1]Roster!Z1080&gt;0, [1]Roster!Z1080, "")</f>
        <v/>
      </c>
      <c r="AA1079" t="str">
        <f>IF([1]Roster!AA1080&gt;0, [1]Roster!AA1080, "")</f>
        <v/>
      </c>
      <c r="AB1079" t="str">
        <f>IF([1]Roster!AB1080&gt;0, [1]Roster!AB1080, "")</f>
        <v/>
      </c>
      <c r="AC1079" t="str">
        <f>IF([1]Roster!AC1080&gt;0, [1]Roster!AC1080, "")</f>
        <v/>
      </c>
      <c r="AD1079" t="str">
        <f>IF([1]Roster!AD1080&gt;0, [1]Roster!AD1080, "")</f>
        <v/>
      </c>
      <c r="AE1079" t="str">
        <f>IF([1]Roster!AE1080&gt;0, [1]Roster!AE1080, "")</f>
        <v/>
      </c>
      <c r="AF1079" t="str">
        <f>IF([1]Roster!AF1080&gt;0, [1]Roster!AF1080, "")</f>
        <v/>
      </c>
      <c r="AG1079" t="str">
        <f>IF([1]Roster!AG1080&gt;0, [1]Roster!AG1080, "")</f>
        <v/>
      </c>
      <c r="AH1079" t="str">
        <f>IF([1]Roster!AH1080&gt;0, [1]Roster!AH1080, "")</f>
        <v/>
      </c>
      <c r="AI1079" t="str">
        <f>IF([1]Roster!AI1080&gt;0, [1]Roster!AI1080, "")</f>
        <v/>
      </c>
      <c r="AJ1079" t="str">
        <f>IF([1]Roster!AJ1080&gt;0, [1]Roster!AJ1080, "")</f>
        <v/>
      </c>
      <c r="AK1079" t="str">
        <f>IF([1]Roster!AK1080&gt;0, [1]Roster!AK1080, "")</f>
        <v/>
      </c>
      <c r="AL1079" t="str">
        <f>IF([1]Roster!AL1080&gt;0, [1]Roster!AL1080, "")</f>
        <v/>
      </c>
    </row>
    <row r="1080" spans="1:38">
      <c r="A1080" t="str">
        <f>IF([1]Roster!A1081&gt;0, [1]Roster!A1081, "")</f>
        <v/>
      </c>
      <c r="B1080" t="str">
        <f>IF([1]Roster!B1081&gt;0, [1]Roster!B1081, "")</f>
        <v/>
      </c>
      <c r="C1080" t="str">
        <f>IF([1]Roster!C1081&gt;0, [1]Roster!C1081, "")</f>
        <v/>
      </c>
      <c r="D1080" t="str">
        <f>IF([1]Roster!D1081&gt;0, [1]Roster!D1081, "")</f>
        <v/>
      </c>
      <c r="E1080" t="str">
        <f>IF([1]Roster!E1081&gt;0, [1]Roster!E1081, "")</f>
        <v/>
      </c>
      <c r="F1080" t="str">
        <f>IF([1]Roster!F1081&gt;0, [1]Roster!F1081, "")</f>
        <v/>
      </c>
      <c r="G1080" t="str">
        <f>IF([1]Roster!G1081&gt;0, [1]Roster!G1081, "")</f>
        <v/>
      </c>
      <c r="H1080" t="str">
        <f>IF([1]Roster!H1081&gt;0, [1]Roster!H1081, "")</f>
        <v/>
      </c>
      <c r="I1080" t="str">
        <f>IF([1]Roster!I1081&gt;0, [1]Roster!I1081, "")</f>
        <v/>
      </c>
      <c r="J1080" t="str">
        <f>IF([1]Roster!J1081&gt;0, [1]Roster!J1081, "")</f>
        <v/>
      </c>
      <c r="K1080" t="str">
        <f>IF([1]Roster!K1081&gt;0, [1]Roster!K1081, "")</f>
        <v/>
      </c>
      <c r="L1080" t="str">
        <f>IF([1]Roster!L1081&gt;0, [1]Roster!L1081, "")</f>
        <v/>
      </c>
      <c r="M1080" t="str">
        <f>IF([1]Roster!M1081&gt;0, [1]Roster!M1081, "")</f>
        <v/>
      </c>
      <c r="N1080" t="str">
        <f>IF([1]Roster!N1081&gt;0, [1]Roster!N1081, "")</f>
        <v/>
      </c>
      <c r="O1080" t="str">
        <f>IF([1]Roster!O1081&gt;0, [1]Roster!O1081, "")</f>
        <v/>
      </c>
      <c r="P1080" t="str">
        <f>IF([1]Roster!P1081&gt;0, [1]Roster!P1081, "")</f>
        <v/>
      </c>
      <c r="Q1080" t="str">
        <f>IF([1]Roster!Q1081&gt;0, [1]Roster!Q1081, "")</f>
        <v/>
      </c>
      <c r="R1080" t="str">
        <f>IF([1]Roster!R1081&gt;0, [1]Roster!R1081, "")</f>
        <v/>
      </c>
      <c r="S1080" t="str">
        <f>IF([1]Roster!S1081&gt;0, [1]Roster!S1081, "")</f>
        <v/>
      </c>
      <c r="T1080" t="str">
        <f>IF([1]Roster!T1081&gt;0, [1]Roster!T1081, "")</f>
        <v/>
      </c>
      <c r="U1080" t="str">
        <f>IF([1]Roster!U1081&gt;0, [1]Roster!U1081, "")</f>
        <v/>
      </c>
      <c r="V1080" t="str">
        <f>IF([1]Roster!V1081&gt;0, [1]Roster!V1081, "")</f>
        <v/>
      </c>
      <c r="W1080" t="str">
        <f>IF([1]Roster!W1081&gt;0, [1]Roster!W1081, "")</f>
        <v/>
      </c>
      <c r="X1080" t="str">
        <f>IF([1]Roster!X1081&gt;0, [1]Roster!X1081, "")</f>
        <v/>
      </c>
      <c r="Y1080" t="str">
        <f>IF([1]Roster!Y1081&gt;0, [1]Roster!Y1081, "")</f>
        <v/>
      </c>
      <c r="Z1080" t="str">
        <f>IF([1]Roster!Z1081&gt;0, [1]Roster!Z1081, "")</f>
        <v/>
      </c>
      <c r="AA1080" t="str">
        <f>IF([1]Roster!AA1081&gt;0, [1]Roster!AA1081, "")</f>
        <v/>
      </c>
      <c r="AB1080" t="str">
        <f>IF([1]Roster!AB1081&gt;0, [1]Roster!AB1081, "")</f>
        <v/>
      </c>
      <c r="AC1080" t="str">
        <f>IF([1]Roster!AC1081&gt;0, [1]Roster!AC1081, "")</f>
        <v/>
      </c>
      <c r="AD1080" t="str">
        <f>IF([1]Roster!AD1081&gt;0, [1]Roster!AD1081, "")</f>
        <v/>
      </c>
      <c r="AE1080" t="str">
        <f>IF([1]Roster!AE1081&gt;0, [1]Roster!AE1081, "")</f>
        <v/>
      </c>
      <c r="AF1080" t="str">
        <f>IF([1]Roster!AF1081&gt;0, [1]Roster!AF1081, "")</f>
        <v/>
      </c>
      <c r="AG1080" t="str">
        <f>IF([1]Roster!AG1081&gt;0, [1]Roster!AG1081, "")</f>
        <v/>
      </c>
      <c r="AH1080" t="str">
        <f>IF([1]Roster!AH1081&gt;0, [1]Roster!AH1081, "")</f>
        <v/>
      </c>
      <c r="AI1080" t="str">
        <f>IF([1]Roster!AI1081&gt;0, [1]Roster!AI1081, "")</f>
        <v/>
      </c>
      <c r="AJ1080" t="str">
        <f>IF([1]Roster!AJ1081&gt;0, [1]Roster!AJ1081, "")</f>
        <v/>
      </c>
      <c r="AK1080" t="str">
        <f>IF([1]Roster!AK1081&gt;0, [1]Roster!AK1081, "")</f>
        <v/>
      </c>
      <c r="AL1080" t="str">
        <f>IF([1]Roster!AL1081&gt;0, [1]Roster!AL1081, "")</f>
        <v/>
      </c>
    </row>
    <row r="1081" spans="1:38">
      <c r="A1081" t="str">
        <f>IF([1]Roster!A1082&gt;0, [1]Roster!A1082, "")</f>
        <v/>
      </c>
      <c r="B1081" t="str">
        <f>IF([1]Roster!B1082&gt;0, [1]Roster!B1082, "")</f>
        <v/>
      </c>
      <c r="C1081" t="str">
        <f>IF([1]Roster!C1082&gt;0, [1]Roster!C1082, "")</f>
        <v/>
      </c>
      <c r="D1081" t="str">
        <f>IF([1]Roster!D1082&gt;0, [1]Roster!D1082, "")</f>
        <v/>
      </c>
      <c r="E1081" t="str">
        <f>IF([1]Roster!E1082&gt;0, [1]Roster!E1082, "")</f>
        <v/>
      </c>
      <c r="F1081" t="str">
        <f>IF([1]Roster!F1082&gt;0, [1]Roster!F1082, "")</f>
        <v/>
      </c>
      <c r="G1081" t="str">
        <f>IF([1]Roster!G1082&gt;0, [1]Roster!G1082, "")</f>
        <v/>
      </c>
      <c r="H1081" t="str">
        <f>IF([1]Roster!H1082&gt;0, [1]Roster!H1082, "")</f>
        <v/>
      </c>
      <c r="I1081" t="str">
        <f>IF([1]Roster!I1082&gt;0, [1]Roster!I1082, "")</f>
        <v/>
      </c>
      <c r="J1081" t="str">
        <f>IF([1]Roster!J1082&gt;0, [1]Roster!J1082, "")</f>
        <v/>
      </c>
      <c r="K1081" t="str">
        <f>IF([1]Roster!K1082&gt;0, [1]Roster!K1082, "")</f>
        <v/>
      </c>
      <c r="L1081" t="str">
        <f>IF([1]Roster!L1082&gt;0, [1]Roster!L1082, "")</f>
        <v/>
      </c>
      <c r="M1081" t="str">
        <f>IF([1]Roster!M1082&gt;0, [1]Roster!M1082, "")</f>
        <v/>
      </c>
      <c r="N1081" t="str">
        <f>IF([1]Roster!N1082&gt;0, [1]Roster!N1082, "")</f>
        <v/>
      </c>
      <c r="O1081" t="str">
        <f>IF([1]Roster!O1082&gt;0, [1]Roster!O1082, "")</f>
        <v/>
      </c>
      <c r="P1081" t="str">
        <f>IF([1]Roster!P1082&gt;0, [1]Roster!P1082, "")</f>
        <v/>
      </c>
      <c r="Q1081" t="str">
        <f>IF([1]Roster!Q1082&gt;0, [1]Roster!Q1082, "")</f>
        <v/>
      </c>
      <c r="R1081" t="str">
        <f>IF([1]Roster!R1082&gt;0, [1]Roster!R1082, "")</f>
        <v/>
      </c>
      <c r="S1081" t="str">
        <f>IF([1]Roster!S1082&gt;0, [1]Roster!S1082, "")</f>
        <v/>
      </c>
      <c r="T1081" t="str">
        <f>IF([1]Roster!T1082&gt;0, [1]Roster!T1082, "")</f>
        <v/>
      </c>
      <c r="U1081" t="str">
        <f>IF([1]Roster!U1082&gt;0, [1]Roster!U1082, "")</f>
        <v/>
      </c>
      <c r="V1081" t="str">
        <f>IF([1]Roster!V1082&gt;0, [1]Roster!V1082, "")</f>
        <v/>
      </c>
      <c r="W1081" t="str">
        <f>IF([1]Roster!W1082&gt;0, [1]Roster!W1082, "")</f>
        <v/>
      </c>
      <c r="X1081" t="str">
        <f>IF([1]Roster!X1082&gt;0, [1]Roster!X1082, "")</f>
        <v/>
      </c>
      <c r="Y1081" t="str">
        <f>IF([1]Roster!Y1082&gt;0, [1]Roster!Y1082, "")</f>
        <v/>
      </c>
      <c r="Z1081" t="str">
        <f>IF([1]Roster!Z1082&gt;0, [1]Roster!Z1082, "")</f>
        <v/>
      </c>
      <c r="AA1081" t="str">
        <f>IF([1]Roster!AA1082&gt;0, [1]Roster!AA1082, "")</f>
        <v/>
      </c>
      <c r="AB1081" t="str">
        <f>IF([1]Roster!AB1082&gt;0, [1]Roster!AB1082, "")</f>
        <v/>
      </c>
      <c r="AC1081" t="str">
        <f>IF([1]Roster!AC1082&gt;0, [1]Roster!AC1082, "")</f>
        <v/>
      </c>
      <c r="AD1081" t="str">
        <f>IF([1]Roster!AD1082&gt;0, [1]Roster!AD1082, "")</f>
        <v/>
      </c>
      <c r="AE1081" t="str">
        <f>IF([1]Roster!AE1082&gt;0, [1]Roster!AE1082, "")</f>
        <v/>
      </c>
      <c r="AF1081" t="str">
        <f>IF([1]Roster!AF1082&gt;0, [1]Roster!AF1082, "")</f>
        <v/>
      </c>
      <c r="AG1081" t="str">
        <f>IF([1]Roster!AG1082&gt;0, [1]Roster!AG1082, "")</f>
        <v/>
      </c>
      <c r="AH1081" t="str">
        <f>IF([1]Roster!AH1082&gt;0, [1]Roster!AH1082, "")</f>
        <v/>
      </c>
      <c r="AI1081" t="str">
        <f>IF([1]Roster!AI1082&gt;0, [1]Roster!AI1082, "")</f>
        <v/>
      </c>
      <c r="AJ1081" t="str">
        <f>IF([1]Roster!AJ1082&gt;0, [1]Roster!AJ1082, "")</f>
        <v/>
      </c>
      <c r="AK1081" t="str">
        <f>IF([1]Roster!AK1082&gt;0, [1]Roster!AK1082, "")</f>
        <v/>
      </c>
      <c r="AL1081" t="str">
        <f>IF([1]Roster!AL1082&gt;0, [1]Roster!AL1082, "")</f>
        <v/>
      </c>
    </row>
    <row r="1082" spans="1:38">
      <c r="A1082" t="str">
        <f>IF([1]Roster!A1083&gt;0, [1]Roster!A1083, "")</f>
        <v/>
      </c>
      <c r="B1082" t="str">
        <f>IF([1]Roster!B1083&gt;0, [1]Roster!B1083, "")</f>
        <v/>
      </c>
      <c r="C1082" t="str">
        <f>IF([1]Roster!C1083&gt;0, [1]Roster!C1083, "")</f>
        <v/>
      </c>
      <c r="D1082" t="str">
        <f>IF([1]Roster!D1083&gt;0, [1]Roster!D1083, "")</f>
        <v/>
      </c>
      <c r="E1082" t="str">
        <f>IF([1]Roster!E1083&gt;0, [1]Roster!E1083, "")</f>
        <v/>
      </c>
      <c r="F1082" t="str">
        <f>IF([1]Roster!F1083&gt;0, [1]Roster!F1083, "")</f>
        <v/>
      </c>
      <c r="G1082" t="str">
        <f>IF([1]Roster!G1083&gt;0, [1]Roster!G1083, "")</f>
        <v/>
      </c>
      <c r="H1082" t="str">
        <f>IF([1]Roster!H1083&gt;0, [1]Roster!H1083, "")</f>
        <v/>
      </c>
      <c r="I1082" t="str">
        <f>IF([1]Roster!I1083&gt;0, [1]Roster!I1083, "")</f>
        <v/>
      </c>
      <c r="J1082" t="str">
        <f>IF([1]Roster!J1083&gt;0, [1]Roster!J1083, "")</f>
        <v/>
      </c>
      <c r="K1082" t="str">
        <f>IF([1]Roster!K1083&gt;0, [1]Roster!K1083, "")</f>
        <v/>
      </c>
      <c r="L1082" t="str">
        <f>IF([1]Roster!L1083&gt;0, [1]Roster!L1083, "")</f>
        <v/>
      </c>
      <c r="M1082" t="str">
        <f>IF([1]Roster!M1083&gt;0, [1]Roster!M1083, "")</f>
        <v/>
      </c>
      <c r="N1082" t="str">
        <f>IF([1]Roster!N1083&gt;0, [1]Roster!N1083, "")</f>
        <v/>
      </c>
      <c r="O1082" t="str">
        <f>IF([1]Roster!O1083&gt;0, [1]Roster!O1083, "")</f>
        <v/>
      </c>
      <c r="P1082" t="str">
        <f>IF([1]Roster!P1083&gt;0, [1]Roster!P1083, "")</f>
        <v/>
      </c>
      <c r="Q1082" t="str">
        <f>IF([1]Roster!Q1083&gt;0, [1]Roster!Q1083, "")</f>
        <v/>
      </c>
      <c r="R1082" t="str">
        <f>IF([1]Roster!R1083&gt;0, [1]Roster!R1083, "")</f>
        <v/>
      </c>
      <c r="S1082" t="str">
        <f>IF([1]Roster!S1083&gt;0, [1]Roster!S1083, "")</f>
        <v/>
      </c>
      <c r="T1082" t="str">
        <f>IF([1]Roster!T1083&gt;0, [1]Roster!T1083, "")</f>
        <v/>
      </c>
      <c r="U1082" t="str">
        <f>IF([1]Roster!U1083&gt;0, [1]Roster!U1083, "")</f>
        <v/>
      </c>
      <c r="V1082" t="str">
        <f>IF([1]Roster!V1083&gt;0, [1]Roster!V1083, "")</f>
        <v/>
      </c>
      <c r="W1082" t="str">
        <f>IF([1]Roster!W1083&gt;0, [1]Roster!W1083, "")</f>
        <v/>
      </c>
      <c r="X1082" t="str">
        <f>IF([1]Roster!X1083&gt;0, [1]Roster!X1083, "")</f>
        <v/>
      </c>
      <c r="Y1082" t="str">
        <f>IF([1]Roster!Y1083&gt;0, [1]Roster!Y1083, "")</f>
        <v/>
      </c>
      <c r="Z1082" t="str">
        <f>IF([1]Roster!Z1083&gt;0, [1]Roster!Z1083, "")</f>
        <v/>
      </c>
      <c r="AA1082" t="str">
        <f>IF([1]Roster!AA1083&gt;0, [1]Roster!AA1083, "")</f>
        <v/>
      </c>
      <c r="AB1082" t="str">
        <f>IF([1]Roster!AB1083&gt;0, [1]Roster!AB1083, "")</f>
        <v/>
      </c>
      <c r="AC1082" t="str">
        <f>IF([1]Roster!AC1083&gt;0, [1]Roster!AC1083, "")</f>
        <v/>
      </c>
      <c r="AD1082" t="str">
        <f>IF([1]Roster!AD1083&gt;0, [1]Roster!AD1083, "")</f>
        <v/>
      </c>
      <c r="AE1082" t="str">
        <f>IF([1]Roster!AE1083&gt;0, [1]Roster!AE1083, "")</f>
        <v/>
      </c>
      <c r="AF1082" t="str">
        <f>IF([1]Roster!AF1083&gt;0, [1]Roster!AF1083, "")</f>
        <v/>
      </c>
      <c r="AG1082" t="str">
        <f>IF([1]Roster!AG1083&gt;0, [1]Roster!AG1083, "")</f>
        <v/>
      </c>
      <c r="AH1082" t="str">
        <f>IF([1]Roster!AH1083&gt;0, [1]Roster!AH1083, "")</f>
        <v/>
      </c>
      <c r="AI1082" t="str">
        <f>IF([1]Roster!AI1083&gt;0, [1]Roster!AI1083, "")</f>
        <v/>
      </c>
      <c r="AJ1082" t="str">
        <f>IF([1]Roster!AJ1083&gt;0, [1]Roster!AJ1083, "")</f>
        <v/>
      </c>
      <c r="AK1082" t="str">
        <f>IF([1]Roster!AK1083&gt;0, [1]Roster!AK1083, "")</f>
        <v/>
      </c>
      <c r="AL1082" t="str">
        <f>IF([1]Roster!AL1083&gt;0, [1]Roster!AL1083, "")</f>
        <v/>
      </c>
    </row>
    <row r="1083" spans="1:38">
      <c r="A1083" t="str">
        <f>IF([1]Roster!A1084&gt;0, [1]Roster!A1084, "")</f>
        <v/>
      </c>
      <c r="B1083" t="str">
        <f>IF([1]Roster!B1084&gt;0, [1]Roster!B1084, "")</f>
        <v/>
      </c>
      <c r="C1083" t="str">
        <f>IF([1]Roster!C1084&gt;0, [1]Roster!C1084, "")</f>
        <v/>
      </c>
      <c r="D1083" t="str">
        <f>IF([1]Roster!D1084&gt;0, [1]Roster!D1084, "")</f>
        <v/>
      </c>
      <c r="E1083" t="str">
        <f>IF([1]Roster!E1084&gt;0, [1]Roster!E1084, "")</f>
        <v/>
      </c>
      <c r="F1083" t="str">
        <f>IF([1]Roster!F1084&gt;0, [1]Roster!F1084, "")</f>
        <v/>
      </c>
      <c r="G1083" t="str">
        <f>IF([1]Roster!G1084&gt;0, [1]Roster!G1084, "")</f>
        <v/>
      </c>
      <c r="H1083" t="str">
        <f>IF([1]Roster!H1084&gt;0, [1]Roster!H1084, "")</f>
        <v/>
      </c>
      <c r="I1083" t="str">
        <f>IF([1]Roster!I1084&gt;0, [1]Roster!I1084, "")</f>
        <v/>
      </c>
      <c r="J1083" t="str">
        <f>IF([1]Roster!J1084&gt;0, [1]Roster!J1084, "")</f>
        <v/>
      </c>
      <c r="K1083" t="str">
        <f>IF([1]Roster!K1084&gt;0, [1]Roster!K1084, "")</f>
        <v/>
      </c>
      <c r="L1083" t="str">
        <f>IF([1]Roster!L1084&gt;0, [1]Roster!L1084, "")</f>
        <v/>
      </c>
      <c r="M1083" t="str">
        <f>IF([1]Roster!M1084&gt;0, [1]Roster!M1084, "")</f>
        <v/>
      </c>
      <c r="N1083" t="str">
        <f>IF([1]Roster!N1084&gt;0, [1]Roster!N1084, "")</f>
        <v/>
      </c>
      <c r="O1083" t="str">
        <f>IF([1]Roster!O1084&gt;0, [1]Roster!O1084, "")</f>
        <v/>
      </c>
      <c r="P1083" t="str">
        <f>IF([1]Roster!P1084&gt;0, [1]Roster!P1084, "")</f>
        <v/>
      </c>
      <c r="Q1083" t="str">
        <f>IF([1]Roster!Q1084&gt;0, [1]Roster!Q1084, "")</f>
        <v/>
      </c>
      <c r="R1083" t="str">
        <f>IF([1]Roster!R1084&gt;0, [1]Roster!R1084, "")</f>
        <v/>
      </c>
      <c r="S1083" t="str">
        <f>IF([1]Roster!S1084&gt;0, [1]Roster!S1084, "")</f>
        <v/>
      </c>
      <c r="T1083" t="str">
        <f>IF([1]Roster!T1084&gt;0, [1]Roster!T1084, "")</f>
        <v/>
      </c>
      <c r="U1083" t="str">
        <f>IF([1]Roster!U1084&gt;0, [1]Roster!U1084, "")</f>
        <v/>
      </c>
      <c r="V1083" t="str">
        <f>IF([1]Roster!V1084&gt;0, [1]Roster!V1084, "")</f>
        <v/>
      </c>
      <c r="W1083" t="str">
        <f>IF([1]Roster!W1084&gt;0, [1]Roster!W1084, "")</f>
        <v/>
      </c>
      <c r="X1083" t="str">
        <f>IF([1]Roster!X1084&gt;0, [1]Roster!X1084, "")</f>
        <v/>
      </c>
      <c r="Y1083" t="str">
        <f>IF([1]Roster!Y1084&gt;0, [1]Roster!Y1084, "")</f>
        <v/>
      </c>
      <c r="Z1083" t="str">
        <f>IF([1]Roster!Z1084&gt;0, [1]Roster!Z1084, "")</f>
        <v/>
      </c>
      <c r="AA1083" t="str">
        <f>IF([1]Roster!AA1084&gt;0, [1]Roster!AA1084, "")</f>
        <v/>
      </c>
      <c r="AB1083" t="str">
        <f>IF([1]Roster!AB1084&gt;0, [1]Roster!AB1084, "")</f>
        <v/>
      </c>
      <c r="AC1083" t="str">
        <f>IF([1]Roster!AC1084&gt;0, [1]Roster!AC1084, "")</f>
        <v/>
      </c>
      <c r="AD1083" t="str">
        <f>IF([1]Roster!AD1084&gt;0, [1]Roster!AD1084, "")</f>
        <v/>
      </c>
      <c r="AE1083" t="str">
        <f>IF([1]Roster!AE1084&gt;0, [1]Roster!AE1084, "")</f>
        <v/>
      </c>
      <c r="AF1083" t="str">
        <f>IF([1]Roster!AF1084&gt;0, [1]Roster!AF1084, "")</f>
        <v/>
      </c>
      <c r="AG1083" t="str">
        <f>IF([1]Roster!AG1084&gt;0, [1]Roster!AG1084, "")</f>
        <v/>
      </c>
      <c r="AH1083" t="str">
        <f>IF([1]Roster!AH1084&gt;0, [1]Roster!AH1084, "")</f>
        <v/>
      </c>
      <c r="AI1083" t="str">
        <f>IF([1]Roster!AI1084&gt;0, [1]Roster!AI1084, "")</f>
        <v/>
      </c>
      <c r="AJ1083" t="str">
        <f>IF([1]Roster!AJ1084&gt;0, [1]Roster!AJ1084, "")</f>
        <v/>
      </c>
      <c r="AK1083" t="str">
        <f>IF([1]Roster!AK1084&gt;0, [1]Roster!AK1084, "")</f>
        <v/>
      </c>
      <c r="AL1083" t="str">
        <f>IF([1]Roster!AL1084&gt;0, [1]Roster!AL1084, "")</f>
        <v/>
      </c>
    </row>
    <row r="1084" spans="1:38">
      <c r="A1084" t="str">
        <f>IF([1]Roster!A1085&gt;0, [1]Roster!A1085, "")</f>
        <v/>
      </c>
      <c r="B1084" t="str">
        <f>IF([1]Roster!B1085&gt;0, [1]Roster!B1085, "")</f>
        <v/>
      </c>
      <c r="C1084" t="str">
        <f>IF([1]Roster!C1085&gt;0, [1]Roster!C1085, "")</f>
        <v/>
      </c>
      <c r="D1084" t="str">
        <f>IF([1]Roster!D1085&gt;0, [1]Roster!D1085, "")</f>
        <v/>
      </c>
      <c r="E1084" t="str">
        <f>IF([1]Roster!E1085&gt;0, [1]Roster!E1085, "")</f>
        <v/>
      </c>
      <c r="F1084" t="str">
        <f>IF([1]Roster!F1085&gt;0, [1]Roster!F1085, "")</f>
        <v/>
      </c>
      <c r="G1084" t="str">
        <f>IF([1]Roster!G1085&gt;0, [1]Roster!G1085, "")</f>
        <v/>
      </c>
      <c r="H1084" t="str">
        <f>IF([1]Roster!H1085&gt;0, [1]Roster!H1085, "")</f>
        <v/>
      </c>
      <c r="I1084" t="str">
        <f>IF([1]Roster!I1085&gt;0, [1]Roster!I1085, "")</f>
        <v/>
      </c>
      <c r="J1084" t="str">
        <f>IF([1]Roster!J1085&gt;0, [1]Roster!J1085, "")</f>
        <v/>
      </c>
      <c r="K1084" t="str">
        <f>IF([1]Roster!K1085&gt;0, [1]Roster!K1085, "")</f>
        <v/>
      </c>
      <c r="L1084" t="str">
        <f>IF([1]Roster!L1085&gt;0, [1]Roster!L1085, "")</f>
        <v/>
      </c>
      <c r="M1084" t="str">
        <f>IF([1]Roster!M1085&gt;0, [1]Roster!M1085, "")</f>
        <v/>
      </c>
      <c r="N1084" t="str">
        <f>IF([1]Roster!N1085&gt;0, [1]Roster!N1085, "")</f>
        <v/>
      </c>
      <c r="O1084" t="str">
        <f>IF([1]Roster!O1085&gt;0, [1]Roster!O1085, "")</f>
        <v/>
      </c>
      <c r="P1084" t="str">
        <f>IF([1]Roster!P1085&gt;0, [1]Roster!P1085, "")</f>
        <v/>
      </c>
      <c r="Q1084" t="str">
        <f>IF([1]Roster!Q1085&gt;0, [1]Roster!Q1085, "")</f>
        <v/>
      </c>
      <c r="R1084" t="str">
        <f>IF([1]Roster!R1085&gt;0, [1]Roster!R1085, "")</f>
        <v/>
      </c>
      <c r="S1084" t="str">
        <f>IF([1]Roster!S1085&gt;0, [1]Roster!S1085, "")</f>
        <v/>
      </c>
      <c r="T1084" t="str">
        <f>IF([1]Roster!T1085&gt;0, [1]Roster!T1085, "")</f>
        <v/>
      </c>
      <c r="U1084" t="str">
        <f>IF([1]Roster!U1085&gt;0, [1]Roster!U1085, "")</f>
        <v/>
      </c>
      <c r="V1084" t="str">
        <f>IF([1]Roster!V1085&gt;0, [1]Roster!V1085, "")</f>
        <v/>
      </c>
      <c r="W1084" t="str">
        <f>IF([1]Roster!W1085&gt;0, [1]Roster!W1085, "")</f>
        <v/>
      </c>
      <c r="X1084" t="str">
        <f>IF([1]Roster!X1085&gt;0, [1]Roster!X1085, "")</f>
        <v/>
      </c>
      <c r="Y1084" t="str">
        <f>IF([1]Roster!Y1085&gt;0, [1]Roster!Y1085, "")</f>
        <v/>
      </c>
      <c r="Z1084" t="str">
        <f>IF([1]Roster!Z1085&gt;0, [1]Roster!Z1085, "")</f>
        <v/>
      </c>
      <c r="AA1084" t="str">
        <f>IF([1]Roster!AA1085&gt;0, [1]Roster!AA1085, "")</f>
        <v/>
      </c>
      <c r="AB1084" t="str">
        <f>IF([1]Roster!AB1085&gt;0, [1]Roster!AB1085, "")</f>
        <v/>
      </c>
      <c r="AC1084" t="str">
        <f>IF([1]Roster!AC1085&gt;0, [1]Roster!AC1085, "")</f>
        <v/>
      </c>
      <c r="AD1084" t="str">
        <f>IF([1]Roster!AD1085&gt;0, [1]Roster!AD1085, "")</f>
        <v/>
      </c>
      <c r="AE1084" t="str">
        <f>IF([1]Roster!AE1085&gt;0, [1]Roster!AE1085, "")</f>
        <v/>
      </c>
      <c r="AF1084" t="str">
        <f>IF([1]Roster!AF1085&gt;0, [1]Roster!AF1085, "")</f>
        <v/>
      </c>
      <c r="AG1084" t="str">
        <f>IF([1]Roster!AG1085&gt;0, [1]Roster!AG1085, "")</f>
        <v/>
      </c>
      <c r="AH1084" t="str">
        <f>IF([1]Roster!AH1085&gt;0, [1]Roster!AH1085, "")</f>
        <v/>
      </c>
      <c r="AI1084" t="str">
        <f>IF([1]Roster!AI1085&gt;0, [1]Roster!AI1085, "")</f>
        <v/>
      </c>
      <c r="AJ1084" t="str">
        <f>IF([1]Roster!AJ1085&gt;0, [1]Roster!AJ1085, "")</f>
        <v/>
      </c>
      <c r="AK1084" t="str">
        <f>IF([1]Roster!AK1085&gt;0, [1]Roster!AK1085, "")</f>
        <v/>
      </c>
      <c r="AL1084" t="str">
        <f>IF([1]Roster!AL1085&gt;0, [1]Roster!AL1085, "")</f>
        <v/>
      </c>
    </row>
    <row r="1085" spans="1:38">
      <c r="A1085" t="str">
        <f>IF([1]Roster!A1086&gt;0, [1]Roster!A1086, "")</f>
        <v/>
      </c>
      <c r="B1085" t="str">
        <f>IF([1]Roster!B1086&gt;0, [1]Roster!B1086, "")</f>
        <v/>
      </c>
      <c r="C1085" t="str">
        <f>IF([1]Roster!C1086&gt;0, [1]Roster!C1086, "")</f>
        <v/>
      </c>
      <c r="D1085" t="str">
        <f>IF([1]Roster!D1086&gt;0, [1]Roster!D1086, "")</f>
        <v/>
      </c>
      <c r="E1085" t="str">
        <f>IF([1]Roster!E1086&gt;0, [1]Roster!E1086, "")</f>
        <v/>
      </c>
      <c r="F1085" t="str">
        <f>IF([1]Roster!F1086&gt;0, [1]Roster!F1086, "")</f>
        <v/>
      </c>
      <c r="G1085" t="str">
        <f>IF([1]Roster!G1086&gt;0, [1]Roster!G1086, "")</f>
        <v/>
      </c>
      <c r="H1085" t="str">
        <f>IF([1]Roster!H1086&gt;0, [1]Roster!H1086, "")</f>
        <v/>
      </c>
      <c r="I1085" t="str">
        <f>IF([1]Roster!I1086&gt;0, [1]Roster!I1086, "")</f>
        <v/>
      </c>
      <c r="J1085" t="str">
        <f>IF([1]Roster!J1086&gt;0, [1]Roster!J1086, "")</f>
        <v/>
      </c>
      <c r="K1085" t="str">
        <f>IF([1]Roster!K1086&gt;0, [1]Roster!K1086, "")</f>
        <v/>
      </c>
      <c r="L1085" t="str">
        <f>IF([1]Roster!L1086&gt;0, [1]Roster!L1086, "")</f>
        <v/>
      </c>
      <c r="M1085" t="str">
        <f>IF([1]Roster!M1086&gt;0, [1]Roster!M1086, "")</f>
        <v/>
      </c>
      <c r="N1085" t="str">
        <f>IF([1]Roster!N1086&gt;0, [1]Roster!N1086, "")</f>
        <v/>
      </c>
      <c r="O1085" t="str">
        <f>IF([1]Roster!O1086&gt;0, [1]Roster!O1086, "")</f>
        <v/>
      </c>
      <c r="P1085" t="str">
        <f>IF([1]Roster!P1086&gt;0, [1]Roster!P1086, "")</f>
        <v/>
      </c>
      <c r="Q1085" t="str">
        <f>IF([1]Roster!Q1086&gt;0, [1]Roster!Q1086, "")</f>
        <v/>
      </c>
      <c r="R1085" t="str">
        <f>IF([1]Roster!R1086&gt;0, [1]Roster!R1086, "")</f>
        <v/>
      </c>
      <c r="S1085" t="str">
        <f>IF([1]Roster!S1086&gt;0, [1]Roster!S1086, "")</f>
        <v/>
      </c>
      <c r="T1085" t="str">
        <f>IF([1]Roster!T1086&gt;0, [1]Roster!T1086, "")</f>
        <v/>
      </c>
      <c r="U1085" t="str">
        <f>IF([1]Roster!U1086&gt;0, [1]Roster!U1086, "")</f>
        <v/>
      </c>
      <c r="V1085" t="str">
        <f>IF([1]Roster!V1086&gt;0, [1]Roster!V1086, "")</f>
        <v/>
      </c>
      <c r="W1085" t="str">
        <f>IF([1]Roster!W1086&gt;0, [1]Roster!W1086, "")</f>
        <v/>
      </c>
      <c r="X1085" t="str">
        <f>IF([1]Roster!X1086&gt;0, [1]Roster!X1086, "")</f>
        <v/>
      </c>
      <c r="Y1085" t="str">
        <f>IF([1]Roster!Y1086&gt;0, [1]Roster!Y1086, "")</f>
        <v/>
      </c>
      <c r="Z1085" t="str">
        <f>IF([1]Roster!Z1086&gt;0, [1]Roster!Z1086, "")</f>
        <v/>
      </c>
      <c r="AA1085" t="str">
        <f>IF([1]Roster!AA1086&gt;0, [1]Roster!AA1086, "")</f>
        <v/>
      </c>
      <c r="AB1085" t="str">
        <f>IF([1]Roster!AB1086&gt;0, [1]Roster!AB1086, "")</f>
        <v/>
      </c>
      <c r="AC1085" t="str">
        <f>IF([1]Roster!AC1086&gt;0, [1]Roster!AC1086, "")</f>
        <v/>
      </c>
      <c r="AD1085" t="str">
        <f>IF([1]Roster!AD1086&gt;0, [1]Roster!AD1086, "")</f>
        <v/>
      </c>
      <c r="AE1085" t="str">
        <f>IF([1]Roster!AE1086&gt;0, [1]Roster!AE1086, "")</f>
        <v/>
      </c>
      <c r="AF1085" t="str">
        <f>IF([1]Roster!AF1086&gt;0, [1]Roster!AF1086, "")</f>
        <v/>
      </c>
      <c r="AG1085" t="str">
        <f>IF([1]Roster!AG1086&gt;0, [1]Roster!AG1086, "")</f>
        <v/>
      </c>
      <c r="AH1085" t="str">
        <f>IF([1]Roster!AH1086&gt;0, [1]Roster!AH1086, "")</f>
        <v/>
      </c>
      <c r="AI1085" t="str">
        <f>IF([1]Roster!AI1086&gt;0, [1]Roster!AI1086, "")</f>
        <v/>
      </c>
      <c r="AJ1085" t="str">
        <f>IF([1]Roster!AJ1086&gt;0, [1]Roster!AJ1086, "")</f>
        <v/>
      </c>
      <c r="AK1085" t="str">
        <f>IF([1]Roster!AK1086&gt;0, [1]Roster!AK1086, "")</f>
        <v/>
      </c>
      <c r="AL1085" t="str">
        <f>IF([1]Roster!AL1086&gt;0, [1]Roster!AL1086, "")</f>
        <v/>
      </c>
    </row>
    <row r="1086" spans="1:38">
      <c r="A1086" t="str">
        <f>IF([1]Roster!A1087&gt;0, [1]Roster!A1087, "")</f>
        <v/>
      </c>
      <c r="B1086" t="str">
        <f>IF([1]Roster!B1087&gt;0, [1]Roster!B1087, "")</f>
        <v/>
      </c>
      <c r="C1086" t="str">
        <f>IF([1]Roster!C1087&gt;0, [1]Roster!C1087, "")</f>
        <v/>
      </c>
      <c r="D1086" t="str">
        <f>IF([1]Roster!D1087&gt;0, [1]Roster!D1087, "")</f>
        <v/>
      </c>
      <c r="E1086" t="str">
        <f>IF([1]Roster!E1087&gt;0, [1]Roster!E1087, "")</f>
        <v/>
      </c>
      <c r="F1086" t="str">
        <f>IF([1]Roster!F1087&gt;0, [1]Roster!F1087, "")</f>
        <v/>
      </c>
      <c r="G1086" t="str">
        <f>IF([1]Roster!G1087&gt;0, [1]Roster!G1087, "")</f>
        <v/>
      </c>
      <c r="H1086" t="str">
        <f>IF([1]Roster!H1087&gt;0, [1]Roster!H1087, "")</f>
        <v/>
      </c>
      <c r="I1086" t="str">
        <f>IF([1]Roster!I1087&gt;0, [1]Roster!I1087, "")</f>
        <v/>
      </c>
      <c r="J1086" t="str">
        <f>IF([1]Roster!J1087&gt;0, [1]Roster!J1087, "")</f>
        <v/>
      </c>
      <c r="K1086" t="str">
        <f>IF([1]Roster!K1087&gt;0, [1]Roster!K1087, "")</f>
        <v/>
      </c>
      <c r="L1086" t="str">
        <f>IF([1]Roster!L1087&gt;0, [1]Roster!L1087, "")</f>
        <v/>
      </c>
      <c r="M1086" t="str">
        <f>IF([1]Roster!M1087&gt;0, [1]Roster!M1087, "")</f>
        <v/>
      </c>
      <c r="N1086" t="str">
        <f>IF([1]Roster!N1087&gt;0, [1]Roster!N1087, "")</f>
        <v/>
      </c>
      <c r="O1086" t="str">
        <f>IF([1]Roster!O1087&gt;0, [1]Roster!O1087, "")</f>
        <v/>
      </c>
      <c r="P1086" t="str">
        <f>IF([1]Roster!P1087&gt;0, [1]Roster!P1087, "")</f>
        <v/>
      </c>
      <c r="Q1086" t="str">
        <f>IF([1]Roster!Q1087&gt;0, [1]Roster!Q1087, "")</f>
        <v/>
      </c>
      <c r="R1086" t="str">
        <f>IF([1]Roster!R1087&gt;0, [1]Roster!R1087, "")</f>
        <v/>
      </c>
      <c r="S1086" t="str">
        <f>IF([1]Roster!S1087&gt;0, [1]Roster!S1087, "")</f>
        <v/>
      </c>
      <c r="T1086" t="str">
        <f>IF([1]Roster!T1087&gt;0, [1]Roster!T1087, "")</f>
        <v/>
      </c>
      <c r="U1086" t="str">
        <f>IF([1]Roster!U1087&gt;0, [1]Roster!U1087, "")</f>
        <v/>
      </c>
      <c r="V1086" t="str">
        <f>IF([1]Roster!V1087&gt;0, [1]Roster!V1087, "")</f>
        <v/>
      </c>
      <c r="W1086" t="str">
        <f>IF([1]Roster!W1087&gt;0, [1]Roster!W1087, "")</f>
        <v/>
      </c>
      <c r="X1086" t="str">
        <f>IF([1]Roster!X1087&gt;0, [1]Roster!X1087, "")</f>
        <v/>
      </c>
      <c r="Y1086" t="str">
        <f>IF([1]Roster!Y1087&gt;0, [1]Roster!Y1087, "")</f>
        <v/>
      </c>
      <c r="Z1086" t="str">
        <f>IF([1]Roster!Z1087&gt;0, [1]Roster!Z1087, "")</f>
        <v/>
      </c>
      <c r="AA1086" t="str">
        <f>IF([1]Roster!AA1087&gt;0, [1]Roster!AA1087, "")</f>
        <v/>
      </c>
      <c r="AB1086" t="str">
        <f>IF([1]Roster!AB1087&gt;0, [1]Roster!AB1087, "")</f>
        <v/>
      </c>
      <c r="AC1086" t="str">
        <f>IF([1]Roster!AC1087&gt;0, [1]Roster!AC1087, "")</f>
        <v/>
      </c>
      <c r="AD1086" t="str">
        <f>IF([1]Roster!AD1087&gt;0, [1]Roster!AD1087, "")</f>
        <v/>
      </c>
      <c r="AE1086" t="str">
        <f>IF([1]Roster!AE1087&gt;0, [1]Roster!AE1087, "")</f>
        <v/>
      </c>
      <c r="AF1086" t="str">
        <f>IF([1]Roster!AF1087&gt;0, [1]Roster!AF1087, "")</f>
        <v/>
      </c>
      <c r="AG1086" t="str">
        <f>IF([1]Roster!AG1087&gt;0, [1]Roster!AG1087, "")</f>
        <v/>
      </c>
      <c r="AH1086" t="str">
        <f>IF([1]Roster!AH1087&gt;0, [1]Roster!AH1087, "")</f>
        <v/>
      </c>
      <c r="AI1086" t="str">
        <f>IF([1]Roster!AI1087&gt;0, [1]Roster!AI1087, "")</f>
        <v/>
      </c>
      <c r="AJ1086" t="str">
        <f>IF([1]Roster!AJ1087&gt;0, [1]Roster!AJ1087, "")</f>
        <v/>
      </c>
      <c r="AK1086" t="str">
        <f>IF([1]Roster!AK1087&gt;0, [1]Roster!AK1087, "")</f>
        <v/>
      </c>
      <c r="AL1086" t="str">
        <f>IF([1]Roster!AL1087&gt;0, [1]Roster!AL1087, "")</f>
        <v/>
      </c>
    </row>
    <row r="1087" spans="1:38">
      <c r="A1087" t="str">
        <f>IF([1]Roster!A1088&gt;0, [1]Roster!A1088, "")</f>
        <v/>
      </c>
      <c r="B1087" t="str">
        <f>IF([1]Roster!B1088&gt;0, [1]Roster!B1088, "")</f>
        <v/>
      </c>
      <c r="C1087" t="str">
        <f>IF([1]Roster!C1088&gt;0, [1]Roster!C1088, "")</f>
        <v/>
      </c>
      <c r="D1087" t="str">
        <f>IF([1]Roster!D1088&gt;0, [1]Roster!D1088, "")</f>
        <v/>
      </c>
      <c r="E1087" t="str">
        <f>IF([1]Roster!E1088&gt;0, [1]Roster!E1088, "")</f>
        <v/>
      </c>
      <c r="F1087" t="str">
        <f>IF([1]Roster!F1088&gt;0, [1]Roster!F1088, "")</f>
        <v/>
      </c>
      <c r="G1087" t="str">
        <f>IF([1]Roster!G1088&gt;0, [1]Roster!G1088, "")</f>
        <v/>
      </c>
      <c r="H1087" t="str">
        <f>IF([1]Roster!H1088&gt;0, [1]Roster!H1088, "")</f>
        <v/>
      </c>
      <c r="I1087" t="str">
        <f>IF([1]Roster!I1088&gt;0, [1]Roster!I1088, "")</f>
        <v/>
      </c>
      <c r="J1087" t="str">
        <f>IF([1]Roster!J1088&gt;0, [1]Roster!J1088, "")</f>
        <v/>
      </c>
      <c r="K1087" t="str">
        <f>IF([1]Roster!K1088&gt;0, [1]Roster!K1088, "")</f>
        <v/>
      </c>
      <c r="L1087" t="str">
        <f>IF([1]Roster!L1088&gt;0, [1]Roster!L1088, "")</f>
        <v/>
      </c>
      <c r="M1087" t="str">
        <f>IF([1]Roster!M1088&gt;0, [1]Roster!M1088, "")</f>
        <v/>
      </c>
      <c r="N1087" t="str">
        <f>IF([1]Roster!N1088&gt;0, [1]Roster!N1088, "")</f>
        <v/>
      </c>
      <c r="O1087" t="str">
        <f>IF([1]Roster!O1088&gt;0, [1]Roster!O1088, "")</f>
        <v/>
      </c>
      <c r="P1087" t="str">
        <f>IF([1]Roster!P1088&gt;0, [1]Roster!P1088, "")</f>
        <v/>
      </c>
      <c r="Q1087" t="str">
        <f>IF([1]Roster!Q1088&gt;0, [1]Roster!Q1088, "")</f>
        <v/>
      </c>
      <c r="R1087" t="str">
        <f>IF([1]Roster!R1088&gt;0, [1]Roster!R1088, "")</f>
        <v/>
      </c>
      <c r="S1087" t="str">
        <f>IF([1]Roster!S1088&gt;0, [1]Roster!S1088, "")</f>
        <v/>
      </c>
      <c r="T1087" t="str">
        <f>IF([1]Roster!T1088&gt;0, [1]Roster!T1088, "")</f>
        <v/>
      </c>
      <c r="U1087" t="str">
        <f>IF([1]Roster!U1088&gt;0, [1]Roster!U1088, "")</f>
        <v/>
      </c>
      <c r="V1087" t="str">
        <f>IF([1]Roster!V1088&gt;0, [1]Roster!V1088, "")</f>
        <v/>
      </c>
      <c r="W1087" t="str">
        <f>IF([1]Roster!W1088&gt;0, [1]Roster!W1088, "")</f>
        <v/>
      </c>
      <c r="X1087" t="str">
        <f>IF([1]Roster!X1088&gt;0, [1]Roster!X1088, "")</f>
        <v/>
      </c>
      <c r="Y1087" t="str">
        <f>IF([1]Roster!Y1088&gt;0, [1]Roster!Y1088, "")</f>
        <v/>
      </c>
      <c r="Z1087" t="str">
        <f>IF([1]Roster!Z1088&gt;0, [1]Roster!Z1088, "")</f>
        <v/>
      </c>
      <c r="AA1087" t="str">
        <f>IF([1]Roster!AA1088&gt;0, [1]Roster!AA1088, "")</f>
        <v/>
      </c>
      <c r="AB1087" t="str">
        <f>IF([1]Roster!AB1088&gt;0, [1]Roster!AB1088, "")</f>
        <v/>
      </c>
      <c r="AC1087" t="str">
        <f>IF([1]Roster!AC1088&gt;0, [1]Roster!AC1088, "")</f>
        <v/>
      </c>
      <c r="AD1087" t="str">
        <f>IF([1]Roster!AD1088&gt;0, [1]Roster!AD1088, "")</f>
        <v/>
      </c>
      <c r="AE1087" t="str">
        <f>IF([1]Roster!AE1088&gt;0, [1]Roster!AE1088, "")</f>
        <v/>
      </c>
      <c r="AF1087" t="str">
        <f>IF([1]Roster!AF1088&gt;0, [1]Roster!AF1088, "")</f>
        <v/>
      </c>
      <c r="AG1087" t="str">
        <f>IF([1]Roster!AG1088&gt;0, [1]Roster!AG1088, "")</f>
        <v/>
      </c>
      <c r="AH1087" t="str">
        <f>IF([1]Roster!AH1088&gt;0, [1]Roster!AH1088, "")</f>
        <v/>
      </c>
      <c r="AI1087" t="str">
        <f>IF([1]Roster!AI1088&gt;0, [1]Roster!AI1088, "")</f>
        <v/>
      </c>
      <c r="AJ1087" t="str">
        <f>IF([1]Roster!AJ1088&gt;0, [1]Roster!AJ1088, "")</f>
        <v/>
      </c>
      <c r="AK1087" t="str">
        <f>IF([1]Roster!AK1088&gt;0, [1]Roster!AK1088, "")</f>
        <v/>
      </c>
      <c r="AL1087" t="str">
        <f>IF([1]Roster!AL1088&gt;0, [1]Roster!AL1088, "")</f>
        <v/>
      </c>
    </row>
    <row r="1088" spans="1:38">
      <c r="A1088" t="str">
        <f>IF([1]Roster!A1089&gt;0, [1]Roster!A1089, "")</f>
        <v/>
      </c>
      <c r="B1088" t="str">
        <f>IF([1]Roster!B1089&gt;0, [1]Roster!B1089, "")</f>
        <v/>
      </c>
      <c r="C1088" t="str">
        <f>IF([1]Roster!C1089&gt;0, [1]Roster!C1089, "")</f>
        <v/>
      </c>
      <c r="D1088" t="str">
        <f>IF([1]Roster!D1089&gt;0, [1]Roster!D1089, "")</f>
        <v/>
      </c>
      <c r="E1088" t="str">
        <f>IF([1]Roster!E1089&gt;0, [1]Roster!E1089, "")</f>
        <v/>
      </c>
      <c r="F1088" t="str">
        <f>IF([1]Roster!F1089&gt;0, [1]Roster!F1089, "")</f>
        <v/>
      </c>
      <c r="G1088" t="str">
        <f>IF([1]Roster!G1089&gt;0, [1]Roster!G1089, "")</f>
        <v/>
      </c>
      <c r="H1088" t="str">
        <f>IF([1]Roster!H1089&gt;0, [1]Roster!H1089, "")</f>
        <v/>
      </c>
      <c r="I1088" t="str">
        <f>IF([1]Roster!I1089&gt;0, [1]Roster!I1089, "")</f>
        <v/>
      </c>
      <c r="J1088" t="str">
        <f>IF([1]Roster!J1089&gt;0, [1]Roster!J1089, "")</f>
        <v/>
      </c>
      <c r="K1088" t="str">
        <f>IF([1]Roster!K1089&gt;0, [1]Roster!K1089, "")</f>
        <v/>
      </c>
      <c r="L1088" t="str">
        <f>IF([1]Roster!L1089&gt;0, [1]Roster!L1089, "")</f>
        <v/>
      </c>
      <c r="M1088" t="str">
        <f>IF([1]Roster!M1089&gt;0, [1]Roster!M1089, "")</f>
        <v/>
      </c>
      <c r="N1088" t="str">
        <f>IF([1]Roster!N1089&gt;0, [1]Roster!N1089, "")</f>
        <v/>
      </c>
      <c r="O1088" t="str">
        <f>IF([1]Roster!O1089&gt;0, [1]Roster!O1089, "")</f>
        <v/>
      </c>
      <c r="P1088" t="str">
        <f>IF([1]Roster!P1089&gt;0, [1]Roster!P1089, "")</f>
        <v/>
      </c>
      <c r="Q1088" t="str">
        <f>IF([1]Roster!Q1089&gt;0, [1]Roster!Q1089, "")</f>
        <v/>
      </c>
      <c r="R1088" t="str">
        <f>IF([1]Roster!R1089&gt;0, [1]Roster!R1089, "")</f>
        <v/>
      </c>
      <c r="S1088" t="str">
        <f>IF([1]Roster!S1089&gt;0, [1]Roster!S1089, "")</f>
        <v/>
      </c>
      <c r="T1088" t="str">
        <f>IF([1]Roster!T1089&gt;0, [1]Roster!T1089, "")</f>
        <v/>
      </c>
      <c r="U1088" t="str">
        <f>IF([1]Roster!U1089&gt;0, [1]Roster!U1089, "")</f>
        <v/>
      </c>
      <c r="V1088" t="str">
        <f>IF([1]Roster!V1089&gt;0, [1]Roster!V1089, "")</f>
        <v/>
      </c>
      <c r="W1088" t="str">
        <f>IF([1]Roster!W1089&gt;0, [1]Roster!W1089, "")</f>
        <v/>
      </c>
      <c r="X1088" t="str">
        <f>IF([1]Roster!X1089&gt;0, [1]Roster!X1089, "")</f>
        <v/>
      </c>
      <c r="Y1088" t="str">
        <f>IF([1]Roster!Y1089&gt;0, [1]Roster!Y1089, "")</f>
        <v/>
      </c>
      <c r="Z1088" t="str">
        <f>IF([1]Roster!Z1089&gt;0, [1]Roster!Z1089, "")</f>
        <v/>
      </c>
      <c r="AA1088" t="str">
        <f>IF([1]Roster!AA1089&gt;0, [1]Roster!AA1089, "")</f>
        <v/>
      </c>
      <c r="AB1088" t="str">
        <f>IF([1]Roster!AB1089&gt;0, [1]Roster!AB1089, "")</f>
        <v/>
      </c>
      <c r="AC1088" t="str">
        <f>IF([1]Roster!AC1089&gt;0, [1]Roster!AC1089, "")</f>
        <v/>
      </c>
      <c r="AD1088" t="str">
        <f>IF([1]Roster!AD1089&gt;0, [1]Roster!AD1089, "")</f>
        <v/>
      </c>
      <c r="AE1088" t="str">
        <f>IF([1]Roster!AE1089&gt;0, [1]Roster!AE1089, "")</f>
        <v/>
      </c>
      <c r="AF1088" t="str">
        <f>IF([1]Roster!AF1089&gt;0, [1]Roster!AF1089, "")</f>
        <v/>
      </c>
      <c r="AG1088" t="str">
        <f>IF([1]Roster!AG1089&gt;0, [1]Roster!AG1089, "")</f>
        <v/>
      </c>
      <c r="AH1088" t="str">
        <f>IF([1]Roster!AH1089&gt;0, [1]Roster!AH1089, "")</f>
        <v/>
      </c>
      <c r="AI1088" t="str">
        <f>IF([1]Roster!AI1089&gt;0, [1]Roster!AI1089, "")</f>
        <v/>
      </c>
      <c r="AJ1088" t="str">
        <f>IF([1]Roster!AJ1089&gt;0, [1]Roster!AJ1089, "")</f>
        <v/>
      </c>
      <c r="AK1088" t="str">
        <f>IF([1]Roster!AK1089&gt;0, [1]Roster!AK1089, "")</f>
        <v/>
      </c>
      <c r="AL1088" t="str">
        <f>IF([1]Roster!AL1089&gt;0, [1]Roster!AL1089, "")</f>
        <v/>
      </c>
    </row>
    <row r="1089" spans="1:38">
      <c r="A1089" t="str">
        <f>IF([1]Roster!A1090&gt;0, [1]Roster!A1090, "")</f>
        <v/>
      </c>
      <c r="B1089" t="str">
        <f>IF([1]Roster!B1090&gt;0, [1]Roster!B1090, "")</f>
        <v/>
      </c>
      <c r="C1089" t="str">
        <f>IF([1]Roster!C1090&gt;0, [1]Roster!C1090, "")</f>
        <v/>
      </c>
      <c r="D1089" t="str">
        <f>IF([1]Roster!D1090&gt;0, [1]Roster!D1090, "")</f>
        <v/>
      </c>
      <c r="E1089" t="str">
        <f>IF([1]Roster!E1090&gt;0, [1]Roster!E1090, "")</f>
        <v/>
      </c>
      <c r="F1089" t="str">
        <f>IF([1]Roster!F1090&gt;0, [1]Roster!F1090, "")</f>
        <v/>
      </c>
      <c r="G1089" t="str">
        <f>IF([1]Roster!G1090&gt;0, [1]Roster!G1090, "")</f>
        <v/>
      </c>
      <c r="H1089" t="str">
        <f>IF([1]Roster!H1090&gt;0, [1]Roster!H1090, "")</f>
        <v/>
      </c>
      <c r="I1089" t="str">
        <f>IF([1]Roster!I1090&gt;0, [1]Roster!I1090, "")</f>
        <v/>
      </c>
      <c r="J1089" t="str">
        <f>IF([1]Roster!J1090&gt;0, [1]Roster!J1090, "")</f>
        <v/>
      </c>
      <c r="K1089" t="str">
        <f>IF([1]Roster!K1090&gt;0, [1]Roster!K1090, "")</f>
        <v/>
      </c>
      <c r="L1089" t="str">
        <f>IF([1]Roster!L1090&gt;0, [1]Roster!L1090, "")</f>
        <v/>
      </c>
      <c r="M1089" t="str">
        <f>IF([1]Roster!M1090&gt;0, [1]Roster!M1090, "")</f>
        <v/>
      </c>
      <c r="N1089" t="str">
        <f>IF([1]Roster!N1090&gt;0, [1]Roster!N1090, "")</f>
        <v/>
      </c>
      <c r="O1089" t="str">
        <f>IF([1]Roster!O1090&gt;0, [1]Roster!O1090, "")</f>
        <v/>
      </c>
      <c r="P1089" t="str">
        <f>IF([1]Roster!P1090&gt;0, [1]Roster!P1090, "")</f>
        <v/>
      </c>
      <c r="Q1089" t="str">
        <f>IF([1]Roster!Q1090&gt;0, [1]Roster!Q1090, "")</f>
        <v/>
      </c>
      <c r="R1089" t="str">
        <f>IF([1]Roster!R1090&gt;0, [1]Roster!R1090, "")</f>
        <v/>
      </c>
      <c r="S1089" t="str">
        <f>IF([1]Roster!S1090&gt;0, [1]Roster!S1090, "")</f>
        <v/>
      </c>
      <c r="T1089" t="str">
        <f>IF([1]Roster!T1090&gt;0, [1]Roster!T1090, "")</f>
        <v/>
      </c>
      <c r="U1089" t="str">
        <f>IF([1]Roster!U1090&gt;0, [1]Roster!U1090, "")</f>
        <v/>
      </c>
      <c r="V1089" t="str">
        <f>IF([1]Roster!V1090&gt;0, [1]Roster!V1090, "")</f>
        <v/>
      </c>
      <c r="W1089" t="str">
        <f>IF([1]Roster!W1090&gt;0, [1]Roster!W1090, "")</f>
        <v/>
      </c>
      <c r="X1089" t="str">
        <f>IF([1]Roster!X1090&gt;0, [1]Roster!X1090, "")</f>
        <v/>
      </c>
      <c r="Y1089" t="str">
        <f>IF([1]Roster!Y1090&gt;0, [1]Roster!Y1090, "")</f>
        <v/>
      </c>
      <c r="Z1089" t="str">
        <f>IF([1]Roster!Z1090&gt;0, [1]Roster!Z1090, "")</f>
        <v/>
      </c>
      <c r="AA1089" t="str">
        <f>IF([1]Roster!AA1090&gt;0, [1]Roster!AA1090, "")</f>
        <v/>
      </c>
      <c r="AB1089" t="str">
        <f>IF([1]Roster!AB1090&gt;0, [1]Roster!AB1090, "")</f>
        <v/>
      </c>
      <c r="AC1089" t="str">
        <f>IF([1]Roster!AC1090&gt;0, [1]Roster!AC1090, "")</f>
        <v/>
      </c>
      <c r="AD1089" t="str">
        <f>IF([1]Roster!AD1090&gt;0, [1]Roster!AD1090, "")</f>
        <v/>
      </c>
      <c r="AE1089" t="str">
        <f>IF([1]Roster!AE1090&gt;0, [1]Roster!AE1090, "")</f>
        <v/>
      </c>
      <c r="AF1089" t="str">
        <f>IF([1]Roster!AF1090&gt;0, [1]Roster!AF1090, "")</f>
        <v/>
      </c>
      <c r="AG1089" t="str">
        <f>IF([1]Roster!AG1090&gt;0, [1]Roster!AG1090, "")</f>
        <v/>
      </c>
      <c r="AH1089" t="str">
        <f>IF([1]Roster!AH1090&gt;0, [1]Roster!AH1090, "")</f>
        <v/>
      </c>
      <c r="AI1089" t="str">
        <f>IF([1]Roster!AI1090&gt;0, [1]Roster!AI1090, "")</f>
        <v/>
      </c>
      <c r="AJ1089" t="str">
        <f>IF([1]Roster!AJ1090&gt;0, [1]Roster!AJ1090, "")</f>
        <v/>
      </c>
      <c r="AK1089" t="str">
        <f>IF([1]Roster!AK1090&gt;0, [1]Roster!AK1090, "")</f>
        <v/>
      </c>
      <c r="AL1089" t="str">
        <f>IF([1]Roster!AL1090&gt;0, [1]Roster!AL1090, "")</f>
        <v/>
      </c>
    </row>
    <row r="1090" spans="1:38">
      <c r="A1090" t="str">
        <f>IF([1]Roster!A1091&gt;0, [1]Roster!A1091, "")</f>
        <v/>
      </c>
      <c r="B1090" t="str">
        <f>IF([1]Roster!B1091&gt;0, [1]Roster!B1091, "")</f>
        <v/>
      </c>
      <c r="C1090" t="str">
        <f>IF([1]Roster!C1091&gt;0, [1]Roster!C1091, "")</f>
        <v/>
      </c>
      <c r="D1090" t="str">
        <f>IF([1]Roster!D1091&gt;0, [1]Roster!D1091, "")</f>
        <v/>
      </c>
      <c r="E1090" t="str">
        <f>IF([1]Roster!E1091&gt;0, [1]Roster!E1091, "")</f>
        <v/>
      </c>
      <c r="F1090" t="str">
        <f>IF([1]Roster!F1091&gt;0, [1]Roster!F1091, "")</f>
        <v/>
      </c>
      <c r="G1090" t="str">
        <f>IF([1]Roster!G1091&gt;0, [1]Roster!G1091, "")</f>
        <v/>
      </c>
      <c r="H1090" t="str">
        <f>IF([1]Roster!H1091&gt;0, [1]Roster!H1091, "")</f>
        <v/>
      </c>
      <c r="I1090" t="str">
        <f>IF([1]Roster!I1091&gt;0, [1]Roster!I1091, "")</f>
        <v/>
      </c>
      <c r="J1090" t="str">
        <f>IF([1]Roster!J1091&gt;0, [1]Roster!J1091, "")</f>
        <v/>
      </c>
      <c r="K1090" t="str">
        <f>IF([1]Roster!K1091&gt;0, [1]Roster!K1091, "")</f>
        <v/>
      </c>
      <c r="L1090" t="str">
        <f>IF([1]Roster!L1091&gt;0, [1]Roster!L1091, "")</f>
        <v/>
      </c>
      <c r="M1090" t="str">
        <f>IF([1]Roster!M1091&gt;0, [1]Roster!M1091, "")</f>
        <v/>
      </c>
      <c r="N1090" t="str">
        <f>IF([1]Roster!N1091&gt;0, [1]Roster!N1091, "")</f>
        <v/>
      </c>
      <c r="O1090" t="str">
        <f>IF([1]Roster!O1091&gt;0, [1]Roster!O1091, "")</f>
        <v/>
      </c>
      <c r="P1090" t="str">
        <f>IF([1]Roster!P1091&gt;0, [1]Roster!P1091, "")</f>
        <v/>
      </c>
      <c r="Q1090" t="str">
        <f>IF([1]Roster!Q1091&gt;0, [1]Roster!Q1091, "")</f>
        <v/>
      </c>
      <c r="R1090" t="str">
        <f>IF([1]Roster!R1091&gt;0, [1]Roster!R1091, "")</f>
        <v/>
      </c>
      <c r="S1090" t="str">
        <f>IF([1]Roster!S1091&gt;0, [1]Roster!S1091, "")</f>
        <v/>
      </c>
      <c r="T1090" t="str">
        <f>IF([1]Roster!T1091&gt;0, [1]Roster!T1091, "")</f>
        <v/>
      </c>
      <c r="U1090" t="str">
        <f>IF([1]Roster!U1091&gt;0, [1]Roster!U1091, "")</f>
        <v/>
      </c>
      <c r="V1090" t="str">
        <f>IF([1]Roster!V1091&gt;0, [1]Roster!V1091, "")</f>
        <v/>
      </c>
      <c r="W1090" t="str">
        <f>IF([1]Roster!W1091&gt;0, [1]Roster!W1091, "")</f>
        <v/>
      </c>
      <c r="X1090" t="str">
        <f>IF([1]Roster!X1091&gt;0, [1]Roster!X1091, "")</f>
        <v/>
      </c>
      <c r="Y1090" t="str">
        <f>IF([1]Roster!Y1091&gt;0, [1]Roster!Y1091, "")</f>
        <v/>
      </c>
      <c r="Z1090" t="str">
        <f>IF([1]Roster!Z1091&gt;0, [1]Roster!Z1091, "")</f>
        <v/>
      </c>
      <c r="AA1090" t="str">
        <f>IF([1]Roster!AA1091&gt;0, [1]Roster!AA1091, "")</f>
        <v/>
      </c>
      <c r="AB1090" t="str">
        <f>IF([1]Roster!AB1091&gt;0, [1]Roster!AB1091, "")</f>
        <v/>
      </c>
      <c r="AC1090" t="str">
        <f>IF([1]Roster!AC1091&gt;0, [1]Roster!AC1091, "")</f>
        <v/>
      </c>
      <c r="AD1090" t="str">
        <f>IF([1]Roster!AD1091&gt;0, [1]Roster!AD1091, "")</f>
        <v/>
      </c>
      <c r="AE1090" t="str">
        <f>IF([1]Roster!AE1091&gt;0, [1]Roster!AE1091, "")</f>
        <v/>
      </c>
      <c r="AF1090" t="str">
        <f>IF([1]Roster!AF1091&gt;0, [1]Roster!AF1091, "")</f>
        <v/>
      </c>
      <c r="AG1090" t="str">
        <f>IF([1]Roster!AG1091&gt;0, [1]Roster!AG1091, "")</f>
        <v/>
      </c>
      <c r="AH1090" t="str">
        <f>IF([1]Roster!AH1091&gt;0, [1]Roster!AH1091, "")</f>
        <v/>
      </c>
      <c r="AI1090" t="str">
        <f>IF([1]Roster!AI1091&gt;0, [1]Roster!AI1091, "")</f>
        <v/>
      </c>
      <c r="AJ1090" t="str">
        <f>IF([1]Roster!AJ1091&gt;0, [1]Roster!AJ1091, "")</f>
        <v/>
      </c>
      <c r="AK1090" t="str">
        <f>IF([1]Roster!AK1091&gt;0, [1]Roster!AK1091, "")</f>
        <v/>
      </c>
      <c r="AL1090" t="str">
        <f>IF([1]Roster!AL1091&gt;0, [1]Roster!AL1091, "")</f>
        <v/>
      </c>
    </row>
    <row r="1091" spans="1:38">
      <c r="A1091" t="str">
        <f>IF([1]Roster!A1092&gt;0, [1]Roster!A1092, "")</f>
        <v/>
      </c>
      <c r="B1091" t="str">
        <f>IF([1]Roster!B1092&gt;0, [1]Roster!B1092, "")</f>
        <v/>
      </c>
      <c r="C1091" t="str">
        <f>IF([1]Roster!C1092&gt;0, [1]Roster!C1092, "")</f>
        <v/>
      </c>
      <c r="D1091" t="str">
        <f>IF([1]Roster!D1092&gt;0, [1]Roster!D1092, "")</f>
        <v/>
      </c>
      <c r="E1091" t="str">
        <f>IF([1]Roster!E1092&gt;0, [1]Roster!E1092, "")</f>
        <v/>
      </c>
      <c r="F1091" t="str">
        <f>IF([1]Roster!F1092&gt;0, [1]Roster!F1092, "")</f>
        <v/>
      </c>
      <c r="G1091" t="str">
        <f>IF([1]Roster!G1092&gt;0, [1]Roster!G1092, "")</f>
        <v/>
      </c>
      <c r="H1091" t="str">
        <f>IF([1]Roster!H1092&gt;0, [1]Roster!H1092, "")</f>
        <v/>
      </c>
      <c r="I1091" t="str">
        <f>IF([1]Roster!I1092&gt;0, [1]Roster!I1092, "")</f>
        <v/>
      </c>
      <c r="J1091" t="str">
        <f>IF([1]Roster!J1092&gt;0, [1]Roster!J1092, "")</f>
        <v/>
      </c>
      <c r="K1091" t="str">
        <f>IF([1]Roster!K1092&gt;0, [1]Roster!K1092, "")</f>
        <v/>
      </c>
      <c r="L1091" t="str">
        <f>IF([1]Roster!L1092&gt;0, [1]Roster!L1092, "")</f>
        <v/>
      </c>
      <c r="M1091" t="str">
        <f>IF([1]Roster!M1092&gt;0, [1]Roster!M1092, "")</f>
        <v/>
      </c>
      <c r="N1091" t="str">
        <f>IF([1]Roster!N1092&gt;0, [1]Roster!N1092, "")</f>
        <v/>
      </c>
      <c r="O1091" t="str">
        <f>IF([1]Roster!O1092&gt;0, [1]Roster!O1092, "")</f>
        <v/>
      </c>
      <c r="P1091" t="str">
        <f>IF([1]Roster!P1092&gt;0, [1]Roster!P1092, "")</f>
        <v/>
      </c>
      <c r="Q1091" t="str">
        <f>IF([1]Roster!Q1092&gt;0, [1]Roster!Q1092, "")</f>
        <v/>
      </c>
      <c r="R1091" t="str">
        <f>IF([1]Roster!R1092&gt;0, [1]Roster!R1092, "")</f>
        <v/>
      </c>
      <c r="S1091" t="str">
        <f>IF([1]Roster!S1092&gt;0, [1]Roster!S1092, "")</f>
        <v/>
      </c>
      <c r="T1091" t="str">
        <f>IF([1]Roster!T1092&gt;0, [1]Roster!T1092, "")</f>
        <v/>
      </c>
      <c r="U1091" t="str">
        <f>IF([1]Roster!U1092&gt;0, [1]Roster!U1092, "")</f>
        <v/>
      </c>
      <c r="V1091" t="str">
        <f>IF([1]Roster!V1092&gt;0, [1]Roster!V1092, "")</f>
        <v/>
      </c>
      <c r="W1091" t="str">
        <f>IF([1]Roster!W1092&gt;0, [1]Roster!W1092, "")</f>
        <v/>
      </c>
      <c r="X1091" t="str">
        <f>IF([1]Roster!X1092&gt;0, [1]Roster!X1092, "")</f>
        <v/>
      </c>
      <c r="Y1091" t="str">
        <f>IF([1]Roster!Y1092&gt;0, [1]Roster!Y1092, "")</f>
        <v/>
      </c>
      <c r="Z1091" t="str">
        <f>IF([1]Roster!Z1092&gt;0, [1]Roster!Z1092, "")</f>
        <v/>
      </c>
      <c r="AA1091" t="str">
        <f>IF([1]Roster!AA1092&gt;0, [1]Roster!AA1092, "")</f>
        <v/>
      </c>
      <c r="AB1091" t="str">
        <f>IF([1]Roster!AB1092&gt;0, [1]Roster!AB1092, "")</f>
        <v/>
      </c>
      <c r="AC1091" t="str">
        <f>IF([1]Roster!AC1092&gt;0, [1]Roster!AC1092, "")</f>
        <v/>
      </c>
      <c r="AD1091" t="str">
        <f>IF([1]Roster!AD1092&gt;0, [1]Roster!AD1092, "")</f>
        <v/>
      </c>
      <c r="AE1091" t="str">
        <f>IF([1]Roster!AE1092&gt;0, [1]Roster!AE1092, "")</f>
        <v/>
      </c>
      <c r="AF1091" t="str">
        <f>IF([1]Roster!AF1092&gt;0, [1]Roster!AF1092, "")</f>
        <v/>
      </c>
      <c r="AG1091" t="str">
        <f>IF([1]Roster!AG1092&gt;0, [1]Roster!AG1092, "")</f>
        <v/>
      </c>
      <c r="AH1091" t="str">
        <f>IF([1]Roster!AH1092&gt;0, [1]Roster!AH1092, "")</f>
        <v/>
      </c>
      <c r="AI1091" t="str">
        <f>IF([1]Roster!AI1092&gt;0, [1]Roster!AI1092, "")</f>
        <v/>
      </c>
      <c r="AJ1091" t="str">
        <f>IF([1]Roster!AJ1092&gt;0, [1]Roster!AJ1092, "")</f>
        <v/>
      </c>
      <c r="AK1091" t="str">
        <f>IF([1]Roster!AK1092&gt;0, [1]Roster!AK1092, "")</f>
        <v/>
      </c>
      <c r="AL1091" t="str">
        <f>IF([1]Roster!AL1092&gt;0, [1]Roster!AL1092, "")</f>
        <v/>
      </c>
    </row>
    <row r="1092" spans="1:38">
      <c r="A1092" t="str">
        <f>IF([1]Roster!A1093&gt;0, [1]Roster!A1093, "")</f>
        <v/>
      </c>
      <c r="B1092" t="str">
        <f>IF([1]Roster!B1093&gt;0, [1]Roster!B1093, "")</f>
        <v/>
      </c>
      <c r="C1092" t="str">
        <f>IF([1]Roster!C1093&gt;0, [1]Roster!C1093, "")</f>
        <v/>
      </c>
      <c r="D1092" t="str">
        <f>IF([1]Roster!D1093&gt;0, [1]Roster!D1093, "")</f>
        <v/>
      </c>
      <c r="E1092" t="str">
        <f>IF([1]Roster!E1093&gt;0, [1]Roster!E1093, "")</f>
        <v/>
      </c>
      <c r="F1092" t="str">
        <f>IF([1]Roster!F1093&gt;0, [1]Roster!F1093, "")</f>
        <v/>
      </c>
      <c r="G1092" t="str">
        <f>IF([1]Roster!G1093&gt;0, [1]Roster!G1093, "")</f>
        <v/>
      </c>
      <c r="H1092" t="str">
        <f>IF([1]Roster!H1093&gt;0, [1]Roster!H1093, "")</f>
        <v/>
      </c>
      <c r="I1092" t="str">
        <f>IF([1]Roster!I1093&gt;0, [1]Roster!I1093, "")</f>
        <v/>
      </c>
      <c r="J1092" t="str">
        <f>IF([1]Roster!J1093&gt;0, [1]Roster!J1093, "")</f>
        <v/>
      </c>
      <c r="K1092" t="str">
        <f>IF([1]Roster!K1093&gt;0, [1]Roster!K1093, "")</f>
        <v/>
      </c>
      <c r="L1092" t="str">
        <f>IF([1]Roster!L1093&gt;0, [1]Roster!L1093, "")</f>
        <v/>
      </c>
      <c r="M1092" t="str">
        <f>IF([1]Roster!M1093&gt;0, [1]Roster!M1093, "")</f>
        <v/>
      </c>
      <c r="N1092" t="str">
        <f>IF([1]Roster!N1093&gt;0, [1]Roster!N1093, "")</f>
        <v/>
      </c>
      <c r="O1092" t="str">
        <f>IF([1]Roster!O1093&gt;0, [1]Roster!O1093, "")</f>
        <v/>
      </c>
      <c r="P1092" t="str">
        <f>IF([1]Roster!P1093&gt;0, [1]Roster!P1093, "")</f>
        <v/>
      </c>
      <c r="Q1092" t="str">
        <f>IF([1]Roster!Q1093&gt;0, [1]Roster!Q1093, "")</f>
        <v/>
      </c>
      <c r="R1092" t="str">
        <f>IF([1]Roster!R1093&gt;0, [1]Roster!R1093, "")</f>
        <v/>
      </c>
      <c r="S1092" t="str">
        <f>IF([1]Roster!S1093&gt;0, [1]Roster!S1093, "")</f>
        <v/>
      </c>
      <c r="T1092" t="str">
        <f>IF([1]Roster!T1093&gt;0, [1]Roster!T1093, "")</f>
        <v/>
      </c>
      <c r="U1092" t="str">
        <f>IF([1]Roster!U1093&gt;0, [1]Roster!U1093, "")</f>
        <v/>
      </c>
      <c r="V1092" t="str">
        <f>IF([1]Roster!V1093&gt;0, [1]Roster!V1093, "")</f>
        <v/>
      </c>
      <c r="W1092" t="str">
        <f>IF([1]Roster!W1093&gt;0, [1]Roster!W1093, "")</f>
        <v/>
      </c>
      <c r="X1092" t="str">
        <f>IF([1]Roster!X1093&gt;0, [1]Roster!X1093, "")</f>
        <v/>
      </c>
      <c r="Y1092" t="str">
        <f>IF([1]Roster!Y1093&gt;0, [1]Roster!Y1093, "")</f>
        <v/>
      </c>
      <c r="Z1092" t="str">
        <f>IF([1]Roster!Z1093&gt;0, [1]Roster!Z1093, "")</f>
        <v/>
      </c>
      <c r="AA1092" t="str">
        <f>IF([1]Roster!AA1093&gt;0, [1]Roster!AA1093, "")</f>
        <v/>
      </c>
      <c r="AB1092" t="str">
        <f>IF([1]Roster!AB1093&gt;0, [1]Roster!AB1093, "")</f>
        <v/>
      </c>
      <c r="AC1092" t="str">
        <f>IF([1]Roster!AC1093&gt;0, [1]Roster!AC1093, "")</f>
        <v/>
      </c>
      <c r="AD1092" t="str">
        <f>IF([1]Roster!AD1093&gt;0, [1]Roster!AD1093, "")</f>
        <v/>
      </c>
      <c r="AE1092" t="str">
        <f>IF([1]Roster!AE1093&gt;0, [1]Roster!AE1093, "")</f>
        <v/>
      </c>
      <c r="AF1092" t="str">
        <f>IF([1]Roster!AF1093&gt;0, [1]Roster!AF1093, "")</f>
        <v/>
      </c>
      <c r="AG1092" t="str">
        <f>IF([1]Roster!AG1093&gt;0, [1]Roster!AG1093, "")</f>
        <v/>
      </c>
      <c r="AH1092" t="str">
        <f>IF([1]Roster!AH1093&gt;0, [1]Roster!AH1093, "")</f>
        <v/>
      </c>
      <c r="AI1092" t="str">
        <f>IF([1]Roster!AI1093&gt;0, [1]Roster!AI1093, "")</f>
        <v/>
      </c>
      <c r="AJ1092" t="str">
        <f>IF([1]Roster!AJ1093&gt;0, [1]Roster!AJ1093, "")</f>
        <v/>
      </c>
      <c r="AK1092" t="str">
        <f>IF([1]Roster!AK1093&gt;0, [1]Roster!AK1093, "")</f>
        <v/>
      </c>
      <c r="AL1092" t="str">
        <f>IF([1]Roster!AL1093&gt;0, [1]Roster!AL1093, "")</f>
        <v/>
      </c>
    </row>
    <row r="1093" spans="1:38">
      <c r="A1093" t="str">
        <f>IF([1]Roster!A1094&gt;0, [1]Roster!A1094, "")</f>
        <v/>
      </c>
      <c r="B1093" t="str">
        <f>IF([1]Roster!B1094&gt;0, [1]Roster!B1094, "")</f>
        <v/>
      </c>
      <c r="C1093" t="str">
        <f>IF([1]Roster!C1094&gt;0, [1]Roster!C1094, "")</f>
        <v/>
      </c>
      <c r="D1093" t="str">
        <f>IF([1]Roster!D1094&gt;0, [1]Roster!D1094, "")</f>
        <v/>
      </c>
      <c r="E1093" t="str">
        <f>IF([1]Roster!E1094&gt;0, [1]Roster!E1094, "")</f>
        <v/>
      </c>
      <c r="F1093" t="str">
        <f>IF([1]Roster!F1094&gt;0, [1]Roster!F1094, "")</f>
        <v/>
      </c>
      <c r="G1093" t="str">
        <f>IF([1]Roster!G1094&gt;0, [1]Roster!G1094, "")</f>
        <v/>
      </c>
      <c r="H1093" t="str">
        <f>IF([1]Roster!H1094&gt;0, [1]Roster!H1094, "")</f>
        <v/>
      </c>
      <c r="I1093" t="str">
        <f>IF([1]Roster!I1094&gt;0, [1]Roster!I1094, "")</f>
        <v/>
      </c>
      <c r="J1093" t="str">
        <f>IF([1]Roster!J1094&gt;0, [1]Roster!J1094, "")</f>
        <v/>
      </c>
      <c r="K1093" t="str">
        <f>IF([1]Roster!K1094&gt;0, [1]Roster!K1094, "")</f>
        <v/>
      </c>
      <c r="L1093" t="str">
        <f>IF([1]Roster!L1094&gt;0, [1]Roster!L1094, "")</f>
        <v/>
      </c>
      <c r="M1093" t="str">
        <f>IF([1]Roster!M1094&gt;0, [1]Roster!M1094, "")</f>
        <v/>
      </c>
      <c r="N1093" t="str">
        <f>IF([1]Roster!N1094&gt;0, [1]Roster!N1094, "")</f>
        <v/>
      </c>
      <c r="O1093" t="str">
        <f>IF([1]Roster!O1094&gt;0, [1]Roster!O1094, "")</f>
        <v/>
      </c>
      <c r="P1093" t="str">
        <f>IF([1]Roster!P1094&gt;0, [1]Roster!P1094, "")</f>
        <v/>
      </c>
      <c r="Q1093" t="str">
        <f>IF([1]Roster!Q1094&gt;0, [1]Roster!Q1094, "")</f>
        <v/>
      </c>
      <c r="R1093" t="str">
        <f>IF([1]Roster!R1094&gt;0, [1]Roster!R1094, "")</f>
        <v/>
      </c>
      <c r="S1093" t="str">
        <f>IF([1]Roster!S1094&gt;0, [1]Roster!S1094, "")</f>
        <v/>
      </c>
      <c r="T1093" t="str">
        <f>IF([1]Roster!T1094&gt;0, [1]Roster!T1094, "")</f>
        <v/>
      </c>
      <c r="U1093" t="str">
        <f>IF([1]Roster!U1094&gt;0, [1]Roster!U1094, "")</f>
        <v/>
      </c>
      <c r="V1093" t="str">
        <f>IF([1]Roster!V1094&gt;0, [1]Roster!V1094, "")</f>
        <v/>
      </c>
      <c r="W1093" t="str">
        <f>IF([1]Roster!W1094&gt;0, [1]Roster!W1094, "")</f>
        <v/>
      </c>
      <c r="X1093" t="str">
        <f>IF([1]Roster!X1094&gt;0, [1]Roster!X1094, "")</f>
        <v/>
      </c>
      <c r="Y1093" t="str">
        <f>IF([1]Roster!Y1094&gt;0, [1]Roster!Y1094, "")</f>
        <v/>
      </c>
      <c r="Z1093" t="str">
        <f>IF([1]Roster!Z1094&gt;0, [1]Roster!Z1094, "")</f>
        <v/>
      </c>
      <c r="AA1093" t="str">
        <f>IF([1]Roster!AA1094&gt;0, [1]Roster!AA1094, "")</f>
        <v/>
      </c>
      <c r="AB1093" t="str">
        <f>IF([1]Roster!AB1094&gt;0, [1]Roster!AB1094, "")</f>
        <v/>
      </c>
      <c r="AC1093" t="str">
        <f>IF([1]Roster!AC1094&gt;0, [1]Roster!AC1094, "")</f>
        <v/>
      </c>
      <c r="AD1093" t="str">
        <f>IF([1]Roster!AD1094&gt;0, [1]Roster!AD1094, "")</f>
        <v/>
      </c>
      <c r="AE1093" t="str">
        <f>IF([1]Roster!AE1094&gt;0, [1]Roster!AE1094, "")</f>
        <v/>
      </c>
      <c r="AF1093" t="str">
        <f>IF([1]Roster!AF1094&gt;0, [1]Roster!AF1094, "")</f>
        <v/>
      </c>
      <c r="AG1093" t="str">
        <f>IF([1]Roster!AG1094&gt;0, [1]Roster!AG1094, "")</f>
        <v/>
      </c>
      <c r="AH1093" t="str">
        <f>IF([1]Roster!AH1094&gt;0, [1]Roster!AH1094, "")</f>
        <v/>
      </c>
      <c r="AI1093" t="str">
        <f>IF([1]Roster!AI1094&gt;0, [1]Roster!AI1094, "")</f>
        <v/>
      </c>
      <c r="AJ1093" t="str">
        <f>IF([1]Roster!AJ1094&gt;0, [1]Roster!AJ1094, "")</f>
        <v/>
      </c>
      <c r="AK1093" t="str">
        <f>IF([1]Roster!AK1094&gt;0, [1]Roster!AK1094, "")</f>
        <v/>
      </c>
      <c r="AL1093" t="str">
        <f>IF([1]Roster!AL1094&gt;0, [1]Roster!AL1094, "")</f>
        <v/>
      </c>
    </row>
    <row r="1094" spans="1:38">
      <c r="A1094" t="str">
        <f>IF([1]Roster!A1095&gt;0, [1]Roster!A1095, "")</f>
        <v/>
      </c>
      <c r="B1094" t="str">
        <f>IF([1]Roster!B1095&gt;0, [1]Roster!B1095, "")</f>
        <v/>
      </c>
      <c r="C1094" t="str">
        <f>IF([1]Roster!C1095&gt;0, [1]Roster!C1095, "")</f>
        <v/>
      </c>
      <c r="D1094" t="str">
        <f>IF([1]Roster!D1095&gt;0, [1]Roster!D1095, "")</f>
        <v/>
      </c>
      <c r="E1094" t="str">
        <f>IF([1]Roster!E1095&gt;0, [1]Roster!E1095, "")</f>
        <v/>
      </c>
      <c r="F1094" t="str">
        <f>IF([1]Roster!F1095&gt;0, [1]Roster!F1095, "")</f>
        <v/>
      </c>
      <c r="G1094" t="str">
        <f>IF([1]Roster!G1095&gt;0, [1]Roster!G1095, "")</f>
        <v/>
      </c>
      <c r="H1094" t="str">
        <f>IF([1]Roster!H1095&gt;0, [1]Roster!H1095, "")</f>
        <v/>
      </c>
      <c r="I1094" t="str">
        <f>IF([1]Roster!I1095&gt;0, [1]Roster!I1095, "")</f>
        <v/>
      </c>
      <c r="J1094" t="str">
        <f>IF([1]Roster!J1095&gt;0, [1]Roster!J1095, "")</f>
        <v/>
      </c>
      <c r="K1094" t="str">
        <f>IF([1]Roster!K1095&gt;0, [1]Roster!K1095, "")</f>
        <v/>
      </c>
      <c r="L1094" t="str">
        <f>IF([1]Roster!L1095&gt;0, [1]Roster!L1095, "")</f>
        <v/>
      </c>
      <c r="M1094" t="str">
        <f>IF([1]Roster!M1095&gt;0, [1]Roster!M1095, "")</f>
        <v/>
      </c>
      <c r="N1094" t="str">
        <f>IF([1]Roster!N1095&gt;0, [1]Roster!N1095, "")</f>
        <v/>
      </c>
      <c r="O1094" t="str">
        <f>IF([1]Roster!O1095&gt;0, [1]Roster!O1095, "")</f>
        <v/>
      </c>
      <c r="P1094" t="str">
        <f>IF([1]Roster!P1095&gt;0, [1]Roster!P1095, "")</f>
        <v/>
      </c>
      <c r="Q1094" t="str">
        <f>IF([1]Roster!Q1095&gt;0, [1]Roster!Q1095, "")</f>
        <v/>
      </c>
      <c r="R1094" t="str">
        <f>IF([1]Roster!R1095&gt;0, [1]Roster!R1095, "")</f>
        <v/>
      </c>
      <c r="S1094" t="str">
        <f>IF([1]Roster!S1095&gt;0, [1]Roster!S1095, "")</f>
        <v/>
      </c>
      <c r="T1094" t="str">
        <f>IF([1]Roster!T1095&gt;0, [1]Roster!T1095, "")</f>
        <v/>
      </c>
      <c r="U1094" t="str">
        <f>IF([1]Roster!U1095&gt;0, [1]Roster!U1095, "")</f>
        <v/>
      </c>
      <c r="V1094" t="str">
        <f>IF([1]Roster!V1095&gt;0, [1]Roster!V1095, "")</f>
        <v/>
      </c>
      <c r="W1094" t="str">
        <f>IF([1]Roster!W1095&gt;0, [1]Roster!W1095, "")</f>
        <v/>
      </c>
      <c r="X1094" t="str">
        <f>IF([1]Roster!X1095&gt;0, [1]Roster!X1095, "")</f>
        <v/>
      </c>
      <c r="Y1094" t="str">
        <f>IF([1]Roster!Y1095&gt;0, [1]Roster!Y1095, "")</f>
        <v/>
      </c>
      <c r="Z1094" t="str">
        <f>IF([1]Roster!Z1095&gt;0, [1]Roster!Z1095, "")</f>
        <v/>
      </c>
      <c r="AA1094" t="str">
        <f>IF([1]Roster!AA1095&gt;0, [1]Roster!AA1095, "")</f>
        <v/>
      </c>
      <c r="AB1094" t="str">
        <f>IF([1]Roster!AB1095&gt;0, [1]Roster!AB1095, "")</f>
        <v/>
      </c>
      <c r="AC1094" t="str">
        <f>IF([1]Roster!AC1095&gt;0, [1]Roster!AC1095, "")</f>
        <v/>
      </c>
      <c r="AD1094" t="str">
        <f>IF([1]Roster!AD1095&gt;0, [1]Roster!AD1095, "")</f>
        <v/>
      </c>
      <c r="AE1094" t="str">
        <f>IF([1]Roster!AE1095&gt;0, [1]Roster!AE1095, "")</f>
        <v/>
      </c>
      <c r="AF1094" t="str">
        <f>IF([1]Roster!AF1095&gt;0, [1]Roster!AF1095, "")</f>
        <v/>
      </c>
      <c r="AG1094" t="str">
        <f>IF([1]Roster!AG1095&gt;0, [1]Roster!AG1095, "")</f>
        <v/>
      </c>
      <c r="AH1094" t="str">
        <f>IF([1]Roster!AH1095&gt;0, [1]Roster!AH1095, "")</f>
        <v/>
      </c>
      <c r="AI1094" t="str">
        <f>IF([1]Roster!AI1095&gt;0, [1]Roster!AI1095, "")</f>
        <v/>
      </c>
      <c r="AJ1094" t="str">
        <f>IF([1]Roster!AJ1095&gt;0, [1]Roster!AJ1095, "")</f>
        <v/>
      </c>
      <c r="AK1094" t="str">
        <f>IF([1]Roster!AK1095&gt;0, [1]Roster!AK1095, "")</f>
        <v/>
      </c>
      <c r="AL1094" t="str">
        <f>IF([1]Roster!AL1095&gt;0, [1]Roster!AL1095, "")</f>
        <v/>
      </c>
    </row>
    <row r="1095" spans="1:38">
      <c r="A1095" t="str">
        <f>IF([1]Roster!A1096&gt;0, [1]Roster!A1096, "")</f>
        <v/>
      </c>
      <c r="B1095" t="str">
        <f>IF([1]Roster!B1096&gt;0, [1]Roster!B1096, "")</f>
        <v/>
      </c>
      <c r="C1095" t="str">
        <f>IF([1]Roster!C1096&gt;0, [1]Roster!C1096, "")</f>
        <v/>
      </c>
      <c r="D1095" t="str">
        <f>IF([1]Roster!D1096&gt;0, [1]Roster!D1096, "")</f>
        <v/>
      </c>
      <c r="E1095" t="str">
        <f>IF([1]Roster!E1096&gt;0, [1]Roster!E1096, "")</f>
        <v/>
      </c>
      <c r="F1095" t="str">
        <f>IF([1]Roster!F1096&gt;0, [1]Roster!F1096, "")</f>
        <v/>
      </c>
      <c r="G1095" t="str">
        <f>IF([1]Roster!G1096&gt;0, [1]Roster!G1096, "")</f>
        <v/>
      </c>
      <c r="H1095" t="str">
        <f>IF([1]Roster!H1096&gt;0, [1]Roster!H1096, "")</f>
        <v/>
      </c>
      <c r="I1095" t="str">
        <f>IF([1]Roster!I1096&gt;0, [1]Roster!I1096, "")</f>
        <v/>
      </c>
      <c r="J1095" t="str">
        <f>IF([1]Roster!J1096&gt;0, [1]Roster!J1096, "")</f>
        <v/>
      </c>
      <c r="K1095" t="str">
        <f>IF([1]Roster!K1096&gt;0, [1]Roster!K1096, "")</f>
        <v/>
      </c>
      <c r="L1095" t="str">
        <f>IF([1]Roster!L1096&gt;0, [1]Roster!L1096, "")</f>
        <v/>
      </c>
      <c r="M1095" t="str">
        <f>IF([1]Roster!M1096&gt;0, [1]Roster!M1096, "")</f>
        <v/>
      </c>
      <c r="N1095" t="str">
        <f>IF([1]Roster!N1096&gt;0, [1]Roster!N1096, "")</f>
        <v/>
      </c>
      <c r="O1095" t="str">
        <f>IF([1]Roster!O1096&gt;0, [1]Roster!O1096, "")</f>
        <v/>
      </c>
      <c r="P1095" t="str">
        <f>IF([1]Roster!P1096&gt;0, [1]Roster!P1096, "")</f>
        <v/>
      </c>
      <c r="Q1095" t="str">
        <f>IF([1]Roster!Q1096&gt;0, [1]Roster!Q1096, "")</f>
        <v/>
      </c>
      <c r="R1095" t="str">
        <f>IF([1]Roster!R1096&gt;0, [1]Roster!R1096, "")</f>
        <v/>
      </c>
      <c r="S1095" t="str">
        <f>IF([1]Roster!S1096&gt;0, [1]Roster!S1096, "")</f>
        <v/>
      </c>
      <c r="T1095" t="str">
        <f>IF([1]Roster!T1096&gt;0, [1]Roster!T1096, "")</f>
        <v/>
      </c>
      <c r="U1095" t="str">
        <f>IF([1]Roster!U1096&gt;0, [1]Roster!U1096, "")</f>
        <v/>
      </c>
      <c r="V1095" t="str">
        <f>IF([1]Roster!V1096&gt;0, [1]Roster!V1096, "")</f>
        <v/>
      </c>
      <c r="W1095" t="str">
        <f>IF([1]Roster!W1096&gt;0, [1]Roster!W1096, "")</f>
        <v/>
      </c>
      <c r="X1095" t="str">
        <f>IF([1]Roster!X1096&gt;0, [1]Roster!X1096, "")</f>
        <v/>
      </c>
      <c r="Y1095" t="str">
        <f>IF([1]Roster!Y1096&gt;0, [1]Roster!Y1096, "")</f>
        <v/>
      </c>
      <c r="Z1095" t="str">
        <f>IF([1]Roster!Z1096&gt;0, [1]Roster!Z1096, "")</f>
        <v/>
      </c>
      <c r="AA1095" t="str">
        <f>IF([1]Roster!AA1096&gt;0, [1]Roster!AA1096, "")</f>
        <v/>
      </c>
      <c r="AB1095" t="str">
        <f>IF([1]Roster!AB1096&gt;0, [1]Roster!AB1096, "")</f>
        <v/>
      </c>
      <c r="AC1095" t="str">
        <f>IF([1]Roster!AC1096&gt;0, [1]Roster!AC1096, "")</f>
        <v/>
      </c>
      <c r="AD1095" t="str">
        <f>IF([1]Roster!AD1096&gt;0, [1]Roster!AD1096, "")</f>
        <v/>
      </c>
      <c r="AE1095" t="str">
        <f>IF([1]Roster!AE1096&gt;0, [1]Roster!AE1096, "")</f>
        <v/>
      </c>
      <c r="AF1095" t="str">
        <f>IF([1]Roster!AF1096&gt;0, [1]Roster!AF1096, "")</f>
        <v/>
      </c>
      <c r="AG1095" t="str">
        <f>IF([1]Roster!AG1096&gt;0, [1]Roster!AG1096, "")</f>
        <v/>
      </c>
      <c r="AH1095" t="str">
        <f>IF([1]Roster!AH1096&gt;0, [1]Roster!AH1096, "")</f>
        <v/>
      </c>
      <c r="AI1095" t="str">
        <f>IF([1]Roster!AI1096&gt;0, [1]Roster!AI1096, "")</f>
        <v/>
      </c>
      <c r="AJ1095" t="str">
        <f>IF([1]Roster!AJ1096&gt;0, [1]Roster!AJ1096, "")</f>
        <v/>
      </c>
      <c r="AK1095" t="str">
        <f>IF([1]Roster!AK1096&gt;0, [1]Roster!AK1096, "")</f>
        <v/>
      </c>
      <c r="AL1095" t="str">
        <f>IF([1]Roster!AL1096&gt;0, [1]Roster!AL1096, "")</f>
        <v/>
      </c>
    </row>
    <row r="1096" spans="1:38">
      <c r="A1096" t="str">
        <f>IF([1]Roster!A1097&gt;0, [1]Roster!A1097, "")</f>
        <v/>
      </c>
      <c r="B1096" t="str">
        <f>IF([1]Roster!B1097&gt;0, [1]Roster!B1097, "")</f>
        <v/>
      </c>
      <c r="C1096" t="str">
        <f>IF([1]Roster!C1097&gt;0, [1]Roster!C1097, "")</f>
        <v/>
      </c>
      <c r="D1096" t="str">
        <f>IF([1]Roster!D1097&gt;0, [1]Roster!D1097, "")</f>
        <v/>
      </c>
      <c r="E1096" t="str">
        <f>IF([1]Roster!E1097&gt;0, [1]Roster!E1097, "")</f>
        <v/>
      </c>
      <c r="F1096" t="str">
        <f>IF([1]Roster!F1097&gt;0, [1]Roster!F1097, "")</f>
        <v/>
      </c>
      <c r="G1096" t="str">
        <f>IF([1]Roster!G1097&gt;0, [1]Roster!G1097, "")</f>
        <v/>
      </c>
      <c r="H1096" t="str">
        <f>IF([1]Roster!H1097&gt;0, [1]Roster!H1097, "")</f>
        <v/>
      </c>
      <c r="I1096" t="str">
        <f>IF([1]Roster!I1097&gt;0, [1]Roster!I1097, "")</f>
        <v/>
      </c>
      <c r="J1096" t="str">
        <f>IF([1]Roster!J1097&gt;0, [1]Roster!J1097, "")</f>
        <v/>
      </c>
      <c r="K1096" t="str">
        <f>IF([1]Roster!K1097&gt;0, [1]Roster!K1097, "")</f>
        <v/>
      </c>
      <c r="L1096" t="str">
        <f>IF([1]Roster!L1097&gt;0, [1]Roster!L1097, "")</f>
        <v/>
      </c>
      <c r="M1096" t="str">
        <f>IF([1]Roster!M1097&gt;0, [1]Roster!M1097, "")</f>
        <v/>
      </c>
      <c r="N1096" t="str">
        <f>IF([1]Roster!N1097&gt;0, [1]Roster!N1097, "")</f>
        <v/>
      </c>
      <c r="O1096" t="str">
        <f>IF([1]Roster!O1097&gt;0, [1]Roster!O1097, "")</f>
        <v/>
      </c>
      <c r="P1096" t="str">
        <f>IF([1]Roster!P1097&gt;0, [1]Roster!P1097, "")</f>
        <v/>
      </c>
      <c r="Q1096" t="str">
        <f>IF([1]Roster!Q1097&gt;0, [1]Roster!Q1097, "")</f>
        <v/>
      </c>
      <c r="R1096" t="str">
        <f>IF([1]Roster!R1097&gt;0, [1]Roster!R1097, "")</f>
        <v/>
      </c>
      <c r="S1096" t="str">
        <f>IF([1]Roster!S1097&gt;0, [1]Roster!S1097, "")</f>
        <v/>
      </c>
      <c r="T1096" t="str">
        <f>IF([1]Roster!T1097&gt;0, [1]Roster!T1097, "")</f>
        <v/>
      </c>
      <c r="U1096" t="str">
        <f>IF([1]Roster!U1097&gt;0, [1]Roster!U1097, "")</f>
        <v/>
      </c>
      <c r="V1096" t="str">
        <f>IF([1]Roster!V1097&gt;0, [1]Roster!V1097, "")</f>
        <v/>
      </c>
      <c r="W1096" t="str">
        <f>IF([1]Roster!W1097&gt;0, [1]Roster!W1097, "")</f>
        <v/>
      </c>
      <c r="X1096" t="str">
        <f>IF([1]Roster!X1097&gt;0, [1]Roster!X1097, "")</f>
        <v/>
      </c>
      <c r="Y1096" t="str">
        <f>IF([1]Roster!Y1097&gt;0, [1]Roster!Y1097, "")</f>
        <v/>
      </c>
      <c r="Z1096" t="str">
        <f>IF([1]Roster!Z1097&gt;0, [1]Roster!Z1097, "")</f>
        <v/>
      </c>
      <c r="AA1096" t="str">
        <f>IF([1]Roster!AA1097&gt;0, [1]Roster!AA1097, "")</f>
        <v/>
      </c>
      <c r="AB1096" t="str">
        <f>IF([1]Roster!AB1097&gt;0, [1]Roster!AB1097, "")</f>
        <v/>
      </c>
      <c r="AC1096" t="str">
        <f>IF([1]Roster!AC1097&gt;0, [1]Roster!AC1097, "")</f>
        <v/>
      </c>
      <c r="AD1096" t="str">
        <f>IF([1]Roster!AD1097&gt;0, [1]Roster!AD1097, "")</f>
        <v/>
      </c>
      <c r="AE1096" t="str">
        <f>IF([1]Roster!AE1097&gt;0, [1]Roster!AE1097, "")</f>
        <v/>
      </c>
      <c r="AF1096" t="str">
        <f>IF([1]Roster!AF1097&gt;0, [1]Roster!AF1097, "")</f>
        <v/>
      </c>
      <c r="AG1096" t="str">
        <f>IF([1]Roster!AG1097&gt;0, [1]Roster!AG1097, "")</f>
        <v/>
      </c>
      <c r="AH1096" t="str">
        <f>IF([1]Roster!AH1097&gt;0, [1]Roster!AH1097, "")</f>
        <v/>
      </c>
      <c r="AI1096" t="str">
        <f>IF([1]Roster!AI1097&gt;0, [1]Roster!AI1097, "")</f>
        <v/>
      </c>
      <c r="AJ1096" t="str">
        <f>IF([1]Roster!AJ1097&gt;0, [1]Roster!AJ1097, "")</f>
        <v/>
      </c>
      <c r="AK1096" t="str">
        <f>IF([1]Roster!AK1097&gt;0, [1]Roster!AK1097, "")</f>
        <v/>
      </c>
      <c r="AL1096" t="str">
        <f>IF([1]Roster!AL1097&gt;0, [1]Roster!AL1097, "")</f>
        <v/>
      </c>
    </row>
    <row r="1097" spans="1:38">
      <c r="A1097" t="str">
        <f>IF([1]Roster!A1098&gt;0, [1]Roster!A1098, "")</f>
        <v/>
      </c>
      <c r="B1097" t="str">
        <f>IF([1]Roster!B1098&gt;0, [1]Roster!B1098, "")</f>
        <v/>
      </c>
      <c r="C1097" t="str">
        <f>IF([1]Roster!C1098&gt;0, [1]Roster!C1098, "")</f>
        <v/>
      </c>
      <c r="D1097" t="str">
        <f>IF([1]Roster!D1098&gt;0, [1]Roster!D1098, "")</f>
        <v/>
      </c>
      <c r="E1097" t="str">
        <f>IF([1]Roster!E1098&gt;0, [1]Roster!E1098, "")</f>
        <v/>
      </c>
      <c r="F1097" t="str">
        <f>IF([1]Roster!F1098&gt;0, [1]Roster!F1098, "")</f>
        <v/>
      </c>
      <c r="G1097" t="str">
        <f>IF([1]Roster!G1098&gt;0, [1]Roster!G1098, "")</f>
        <v/>
      </c>
      <c r="H1097" t="str">
        <f>IF([1]Roster!H1098&gt;0, [1]Roster!H1098, "")</f>
        <v/>
      </c>
      <c r="I1097" t="str">
        <f>IF([1]Roster!I1098&gt;0, [1]Roster!I1098, "")</f>
        <v/>
      </c>
      <c r="J1097" t="str">
        <f>IF([1]Roster!J1098&gt;0, [1]Roster!J1098, "")</f>
        <v/>
      </c>
      <c r="K1097" t="str">
        <f>IF([1]Roster!K1098&gt;0, [1]Roster!K1098, "")</f>
        <v/>
      </c>
      <c r="L1097" t="str">
        <f>IF([1]Roster!L1098&gt;0, [1]Roster!L1098, "")</f>
        <v/>
      </c>
      <c r="M1097" t="str">
        <f>IF([1]Roster!M1098&gt;0, [1]Roster!M1098, "")</f>
        <v/>
      </c>
      <c r="N1097" t="str">
        <f>IF([1]Roster!N1098&gt;0, [1]Roster!N1098, "")</f>
        <v/>
      </c>
      <c r="O1097" t="str">
        <f>IF([1]Roster!O1098&gt;0, [1]Roster!O1098, "")</f>
        <v/>
      </c>
      <c r="P1097" t="str">
        <f>IF([1]Roster!P1098&gt;0, [1]Roster!P1098, "")</f>
        <v/>
      </c>
      <c r="Q1097" t="str">
        <f>IF([1]Roster!Q1098&gt;0, [1]Roster!Q1098, "")</f>
        <v/>
      </c>
      <c r="R1097" t="str">
        <f>IF([1]Roster!R1098&gt;0, [1]Roster!R1098, "")</f>
        <v/>
      </c>
      <c r="S1097" t="str">
        <f>IF([1]Roster!S1098&gt;0, [1]Roster!S1098, "")</f>
        <v/>
      </c>
      <c r="T1097" t="str">
        <f>IF([1]Roster!T1098&gt;0, [1]Roster!T1098, "")</f>
        <v/>
      </c>
      <c r="U1097" t="str">
        <f>IF([1]Roster!U1098&gt;0, [1]Roster!U1098, "")</f>
        <v/>
      </c>
      <c r="V1097" t="str">
        <f>IF([1]Roster!V1098&gt;0, [1]Roster!V1098, "")</f>
        <v/>
      </c>
      <c r="W1097" t="str">
        <f>IF([1]Roster!W1098&gt;0, [1]Roster!W1098, "")</f>
        <v/>
      </c>
      <c r="X1097" t="str">
        <f>IF([1]Roster!X1098&gt;0, [1]Roster!X1098, "")</f>
        <v/>
      </c>
      <c r="Y1097" t="str">
        <f>IF([1]Roster!Y1098&gt;0, [1]Roster!Y1098, "")</f>
        <v/>
      </c>
      <c r="Z1097" t="str">
        <f>IF([1]Roster!Z1098&gt;0, [1]Roster!Z1098, "")</f>
        <v/>
      </c>
      <c r="AA1097" t="str">
        <f>IF([1]Roster!AA1098&gt;0, [1]Roster!AA1098, "")</f>
        <v/>
      </c>
      <c r="AB1097" t="str">
        <f>IF([1]Roster!AB1098&gt;0, [1]Roster!AB1098, "")</f>
        <v/>
      </c>
      <c r="AC1097" t="str">
        <f>IF([1]Roster!AC1098&gt;0, [1]Roster!AC1098, "")</f>
        <v/>
      </c>
      <c r="AD1097" t="str">
        <f>IF([1]Roster!AD1098&gt;0, [1]Roster!AD1098, "")</f>
        <v/>
      </c>
      <c r="AE1097" t="str">
        <f>IF([1]Roster!AE1098&gt;0, [1]Roster!AE1098, "")</f>
        <v/>
      </c>
      <c r="AF1097" t="str">
        <f>IF([1]Roster!AF1098&gt;0, [1]Roster!AF1098, "")</f>
        <v/>
      </c>
      <c r="AG1097" t="str">
        <f>IF([1]Roster!AG1098&gt;0, [1]Roster!AG1098, "")</f>
        <v/>
      </c>
      <c r="AH1097" t="str">
        <f>IF([1]Roster!AH1098&gt;0, [1]Roster!AH1098, "")</f>
        <v/>
      </c>
      <c r="AI1097" t="str">
        <f>IF([1]Roster!AI1098&gt;0, [1]Roster!AI1098, "")</f>
        <v/>
      </c>
      <c r="AJ1097" t="str">
        <f>IF([1]Roster!AJ1098&gt;0, [1]Roster!AJ1098, "")</f>
        <v/>
      </c>
      <c r="AK1097" t="str">
        <f>IF([1]Roster!AK1098&gt;0, [1]Roster!AK1098, "")</f>
        <v/>
      </c>
      <c r="AL1097" t="str">
        <f>IF([1]Roster!AL1098&gt;0, [1]Roster!AL1098, "")</f>
        <v/>
      </c>
    </row>
    <row r="1098" spans="1:38">
      <c r="A1098" t="str">
        <f>IF([1]Roster!A1099&gt;0, [1]Roster!A1099, "")</f>
        <v/>
      </c>
      <c r="B1098" t="str">
        <f>IF([1]Roster!B1099&gt;0, [1]Roster!B1099, "")</f>
        <v/>
      </c>
      <c r="C1098" t="str">
        <f>IF([1]Roster!C1099&gt;0, [1]Roster!C1099, "")</f>
        <v/>
      </c>
      <c r="D1098" t="str">
        <f>IF([1]Roster!D1099&gt;0, [1]Roster!D1099, "")</f>
        <v/>
      </c>
      <c r="E1098" t="str">
        <f>IF([1]Roster!E1099&gt;0, [1]Roster!E1099, "")</f>
        <v/>
      </c>
      <c r="F1098" t="str">
        <f>IF([1]Roster!F1099&gt;0, [1]Roster!F1099, "")</f>
        <v/>
      </c>
      <c r="G1098" t="str">
        <f>IF([1]Roster!G1099&gt;0, [1]Roster!G1099, "")</f>
        <v/>
      </c>
      <c r="H1098" t="str">
        <f>IF([1]Roster!H1099&gt;0, [1]Roster!H1099, "")</f>
        <v/>
      </c>
      <c r="I1098" t="str">
        <f>IF([1]Roster!I1099&gt;0, [1]Roster!I1099, "")</f>
        <v/>
      </c>
      <c r="J1098" t="str">
        <f>IF([1]Roster!J1099&gt;0, [1]Roster!J1099, "")</f>
        <v/>
      </c>
      <c r="K1098" t="str">
        <f>IF([1]Roster!K1099&gt;0, [1]Roster!K1099, "")</f>
        <v/>
      </c>
      <c r="L1098" t="str">
        <f>IF([1]Roster!L1099&gt;0, [1]Roster!L1099, "")</f>
        <v/>
      </c>
      <c r="M1098" t="str">
        <f>IF([1]Roster!M1099&gt;0, [1]Roster!M1099, "")</f>
        <v/>
      </c>
      <c r="N1098" t="str">
        <f>IF([1]Roster!N1099&gt;0, [1]Roster!N1099, "")</f>
        <v/>
      </c>
      <c r="O1098" t="str">
        <f>IF([1]Roster!O1099&gt;0, [1]Roster!O1099, "")</f>
        <v/>
      </c>
      <c r="P1098" t="str">
        <f>IF([1]Roster!P1099&gt;0, [1]Roster!P1099, "")</f>
        <v/>
      </c>
      <c r="Q1098" t="str">
        <f>IF([1]Roster!Q1099&gt;0, [1]Roster!Q1099, "")</f>
        <v/>
      </c>
      <c r="R1098" t="str">
        <f>IF([1]Roster!R1099&gt;0, [1]Roster!R1099, "")</f>
        <v/>
      </c>
      <c r="S1098" t="str">
        <f>IF([1]Roster!S1099&gt;0, [1]Roster!S1099, "")</f>
        <v/>
      </c>
      <c r="T1098" t="str">
        <f>IF([1]Roster!T1099&gt;0, [1]Roster!T1099, "")</f>
        <v/>
      </c>
      <c r="U1098" t="str">
        <f>IF([1]Roster!U1099&gt;0, [1]Roster!U1099, "")</f>
        <v/>
      </c>
      <c r="V1098" t="str">
        <f>IF([1]Roster!V1099&gt;0, [1]Roster!V1099, "")</f>
        <v/>
      </c>
      <c r="W1098" t="str">
        <f>IF([1]Roster!W1099&gt;0, [1]Roster!W1099, "")</f>
        <v/>
      </c>
      <c r="X1098" t="str">
        <f>IF([1]Roster!X1099&gt;0, [1]Roster!X1099, "")</f>
        <v/>
      </c>
      <c r="Y1098" t="str">
        <f>IF([1]Roster!Y1099&gt;0, [1]Roster!Y1099, "")</f>
        <v/>
      </c>
      <c r="Z1098" t="str">
        <f>IF([1]Roster!Z1099&gt;0, [1]Roster!Z1099, "")</f>
        <v/>
      </c>
      <c r="AA1098" t="str">
        <f>IF([1]Roster!AA1099&gt;0, [1]Roster!AA1099, "")</f>
        <v/>
      </c>
      <c r="AB1098" t="str">
        <f>IF([1]Roster!AB1099&gt;0, [1]Roster!AB1099, "")</f>
        <v/>
      </c>
      <c r="AC1098" t="str">
        <f>IF([1]Roster!AC1099&gt;0, [1]Roster!AC1099, "")</f>
        <v/>
      </c>
      <c r="AD1098" t="str">
        <f>IF([1]Roster!AD1099&gt;0, [1]Roster!AD1099, "")</f>
        <v/>
      </c>
      <c r="AE1098" t="str">
        <f>IF([1]Roster!AE1099&gt;0, [1]Roster!AE1099, "")</f>
        <v/>
      </c>
      <c r="AF1098" t="str">
        <f>IF([1]Roster!AF1099&gt;0, [1]Roster!AF1099, "")</f>
        <v/>
      </c>
      <c r="AG1098" t="str">
        <f>IF([1]Roster!AG1099&gt;0, [1]Roster!AG1099, "")</f>
        <v/>
      </c>
      <c r="AH1098" t="str">
        <f>IF([1]Roster!AH1099&gt;0, [1]Roster!AH1099, "")</f>
        <v/>
      </c>
      <c r="AI1098" t="str">
        <f>IF([1]Roster!AI1099&gt;0, [1]Roster!AI1099, "")</f>
        <v/>
      </c>
      <c r="AJ1098" t="str">
        <f>IF([1]Roster!AJ1099&gt;0, [1]Roster!AJ1099, "")</f>
        <v/>
      </c>
      <c r="AK1098" t="str">
        <f>IF([1]Roster!AK1099&gt;0, [1]Roster!AK1099, "")</f>
        <v/>
      </c>
      <c r="AL1098" t="str">
        <f>IF([1]Roster!AL1099&gt;0, [1]Roster!AL1099, "")</f>
        <v/>
      </c>
    </row>
    <row r="1099" spans="1:38">
      <c r="A1099" t="str">
        <f>IF([1]Roster!A1100&gt;0, [1]Roster!A1100, "")</f>
        <v/>
      </c>
      <c r="B1099" t="str">
        <f>IF([1]Roster!B1100&gt;0, [1]Roster!B1100, "")</f>
        <v/>
      </c>
      <c r="C1099" t="str">
        <f>IF([1]Roster!C1100&gt;0, [1]Roster!C1100, "")</f>
        <v/>
      </c>
      <c r="D1099" t="str">
        <f>IF([1]Roster!D1100&gt;0, [1]Roster!D1100, "")</f>
        <v/>
      </c>
      <c r="E1099" t="str">
        <f>IF([1]Roster!E1100&gt;0, [1]Roster!E1100, "")</f>
        <v/>
      </c>
      <c r="F1099" t="str">
        <f>IF([1]Roster!F1100&gt;0, [1]Roster!F1100, "")</f>
        <v/>
      </c>
      <c r="G1099" t="str">
        <f>IF([1]Roster!G1100&gt;0, [1]Roster!G1100, "")</f>
        <v/>
      </c>
      <c r="H1099" t="str">
        <f>IF([1]Roster!H1100&gt;0, [1]Roster!H1100, "")</f>
        <v/>
      </c>
      <c r="I1099" t="str">
        <f>IF([1]Roster!I1100&gt;0, [1]Roster!I1100, "")</f>
        <v/>
      </c>
      <c r="J1099" t="str">
        <f>IF([1]Roster!J1100&gt;0, [1]Roster!J1100, "")</f>
        <v/>
      </c>
      <c r="K1099" t="str">
        <f>IF([1]Roster!K1100&gt;0, [1]Roster!K1100, "")</f>
        <v/>
      </c>
      <c r="L1099" t="str">
        <f>IF([1]Roster!L1100&gt;0, [1]Roster!L1100, "")</f>
        <v/>
      </c>
      <c r="M1099" t="str">
        <f>IF([1]Roster!M1100&gt;0, [1]Roster!M1100, "")</f>
        <v/>
      </c>
      <c r="N1099" t="str">
        <f>IF([1]Roster!N1100&gt;0, [1]Roster!N1100, "")</f>
        <v/>
      </c>
      <c r="O1099" t="str">
        <f>IF([1]Roster!O1100&gt;0, [1]Roster!O1100, "")</f>
        <v/>
      </c>
      <c r="P1099" t="str">
        <f>IF([1]Roster!P1100&gt;0, [1]Roster!P1100, "")</f>
        <v/>
      </c>
      <c r="Q1099" t="str">
        <f>IF([1]Roster!Q1100&gt;0, [1]Roster!Q1100, "")</f>
        <v/>
      </c>
      <c r="R1099" t="str">
        <f>IF([1]Roster!R1100&gt;0, [1]Roster!R1100, "")</f>
        <v/>
      </c>
      <c r="S1099" t="str">
        <f>IF([1]Roster!S1100&gt;0, [1]Roster!S1100, "")</f>
        <v/>
      </c>
      <c r="T1099" t="str">
        <f>IF([1]Roster!T1100&gt;0, [1]Roster!T1100, "")</f>
        <v/>
      </c>
      <c r="U1099" t="str">
        <f>IF([1]Roster!U1100&gt;0, [1]Roster!U1100, "")</f>
        <v/>
      </c>
      <c r="V1099" t="str">
        <f>IF([1]Roster!V1100&gt;0, [1]Roster!V1100, "")</f>
        <v/>
      </c>
      <c r="W1099" t="str">
        <f>IF([1]Roster!W1100&gt;0, [1]Roster!W1100, "")</f>
        <v/>
      </c>
      <c r="X1099" t="str">
        <f>IF([1]Roster!X1100&gt;0, [1]Roster!X1100, "")</f>
        <v/>
      </c>
      <c r="Y1099" t="str">
        <f>IF([1]Roster!Y1100&gt;0, [1]Roster!Y1100, "")</f>
        <v/>
      </c>
      <c r="Z1099" t="str">
        <f>IF([1]Roster!Z1100&gt;0, [1]Roster!Z1100, "")</f>
        <v/>
      </c>
      <c r="AA1099" t="str">
        <f>IF([1]Roster!AA1100&gt;0, [1]Roster!AA1100, "")</f>
        <v/>
      </c>
      <c r="AB1099" t="str">
        <f>IF([1]Roster!AB1100&gt;0, [1]Roster!AB1100, "")</f>
        <v/>
      </c>
      <c r="AC1099" t="str">
        <f>IF([1]Roster!AC1100&gt;0, [1]Roster!AC1100, "")</f>
        <v/>
      </c>
      <c r="AD1099" t="str">
        <f>IF([1]Roster!AD1100&gt;0, [1]Roster!AD1100, "")</f>
        <v/>
      </c>
      <c r="AE1099" t="str">
        <f>IF([1]Roster!AE1100&gt;0, [1]Roster!AE1100, "")</f>
        <v/>
      </c>
      <c r="AF1099" t="str">
        <f>IF([1]Roster!AF1100&gt;0, [1]Roster!AF1100, "")</f>
        <v/>
      </c>
      <c r="AG1099" t="str">
        <f>IF([1]Roster!AG1100&gt;0, [1]Roster!AG1100, "")</f>
        <v/>
      </c>
      <c r="AH1099" t="str">
        <f>IF([1]Roster!AH1100&gt;0, [1]Roster!AH1100, "")</f>
        <v/>
      </c>
      <c r="AI1099" t="str">
        <f>IF([1]Roster!AI1100&gt;0, [1]Roster!AI1100, "")</f>
        <v/>
      </c>
      <c r="AJ1099" t="str">
        <f>IF([1]Roster!AJ1100&gt;0, [1]Roster!AJ1100, "")</f>
        <v/>
      </c>
      <c r="AK1099" t="str">
        <f>IF([1]Roster!AK1100&gt;0, [1]Roster!AK1100, "")</f>
        <v/>
      </c>
      <c r="AL1099" t="str">
        <f>IF([1]Roster!AL1100&gt;0, [1]Roster!AL1100, "")</f>
        <v/>
      </c>
    </row>
    <row r="1100" spans="1:38">
      <c r="A1100" t="str">
        <f>IF([1]Roster!A1101&gt;0, [1]Roster!A1101, "")</f>
        <v/>
      </c>
      <c r="B1100" t="str">
        <f>IF([1]Roster!B1101&gt;0, [1]Roster!B1101, "")</f>
        <v/>
      </c>
      <c r="C1100" t="str">
        <f>IF([1]Roster!C1101&gt;0, [1]Roster!C1101, "")</f>
        <v/>
      </c>
      <c r="D1100" t="str">
        <f>IF([1]Roster!D1101&gt;0, [1]Roster!D1101, "")</f>
        <v/>
      </c>
      <c r="E1100" t="str">
        <f>IF([1]Roster!E1101&gt;0, [1]Roster!E1101, "")</f>
        <v/>
      </c>
      <c r="F1100" t="str">
        <f>IF([1]Roster!F1101&gt;0, [1]Roster!F1101, "")</f>
        <v/>
      </c>
      <c r="G1100" t="str">
        <f>IF([1]Roster!G1101&gt;0, [1]Roster!G1101, "")</f>
        <v/>
      </c>
      <c r="H1100" t="str">
        <f>IF([1]Roster!H1101&gt;0, [1]Roster!H1101, "")</f>
        <v/>
      </c>
      <c r="I1100" t="str">
        <f>IF([1]Roster!I1101&gt;0, [1]Roster!I1101, "")</f>
        <v/>
      </c>
      <c r="J1100" t="str">
        <f>IF([1]Roster!J1101&gt;0, [1]Roster!J1101, "")</f>
        <v/>
      </c>
      <c r="K1100" t="str">
        <f>IF([1]Roster!K1101&gt;0, [1]Roster!K1101, "")</f>
        <v/>
      </c>
      <c r="L1100" t="str">
        <f>IF([1]Roster!L1101&gt;0, [1]Roster!L1101, "")</f>
        <v/>
      </c>
      <c r="M1100" t="str">
        <f>IF([1]Roster!M1101&gt;0, [1]Roster!M1101, "")</f>
        <v/>
      </c>
      <c r="N1100" t="str">
        <f>IF([1]Roster!N1101&gt;0, [1]Roster!N1101, "")</f>
        <v/>
      </c>
      <c r="O1100" t="str">
        <f>IF([1]Roster!O1101&gt;0, [1]Roster!O1101, "")</f>
        <v/>
      </c>
      <c r="P1100" t="str">
        <f>IF([1]Roster!P1101&gt;0, [1]Roster!P1101, "")</f>
        <v/>
      </c>
      <c r="Q1100" t="str">
        <f>IF([1]Roster!Q1101&gt;0, [1]Roster!Q1101, "")</f>
        <v/>
      </c>
      <c r="R1100" t="str">
        <f>IF([1]Roster!R1101&gt;0, [1]Roster!R1101, "")</f>
        <v/>
      </c>
      <c r="S1100" t="str">
        <f>IF([1]Roster!S1101&gt;0, [1]Roster!S1101, "")</f>
        <v/>
      </c>
      <c r="T1100" t="str">
        <f>IF([1]Roster!T1101&gt;0, [1]Roster!T1101, "")</f>
        <v/>
      </c>
      <c r="U1100" t="str">
        <f>IF([1]Roster!U1101&gt;0, [1]Roster!U1101, "")</f>
        <v/>
      </c>
      <c r="V1100" t="str">
        <f>IF([1]Roster!V1101&gt;0, [1]Roster!V1101, "")</f>
        <v/>
      </c>
      <c r="W1100" t="str">
        <f>IF([1]Roster!W1101&gt;0, [1]Roster!W1101, "")</f>
        <v/>
      </c>
      <c r="X1100" t="str">
        <f>IF([1]Roster!X1101&gt;0, [1]Roster!X1101, "")</f>
        <v/>
      </c>
      <c r="Y1100" t="str">
        <f>IF([1]Roster!Y1101&gt;0, [1]Roster!Y1101, "")</f>
        <v/>
      </c>
      <c r="Z1100" t="str">
        <f>IF([1]Roster!Z1101&gt;0, [1]Roster!Z1101, "")</f>
        <v/>
      </c>
      <c r="AA1100" t="str">
        <f>IF([1]Roster!AA1101&gt;0, [1]Roster!AA1101, "")</f>
        <v/>
      </c>
      <c r="AB1100" t="str">
        <f>IF([1]Roster!AB1101&gt;0, [1]Roster!AB1101, "")</f>
        <v/>
      </c>
      <c r="AC1100" t="str">
        <f>IF([1]Roster!AC1101&gt;0, [1]Roster!AC1101, "")</f>
        <v/>
      </c>
      <c r="AD1100" t="str">
        <f>IF([1]Roster!AD1101&gt;0, [1]Roster!AD1101, "")</f>
        <v/>
      </c>
      <c r="AE1100" t="str">
        <f>IF([1]Roster!AE1101&gt;0, [1]Roster!AE1101, "")</f>
        <v/>
      </c>
      <c r="AF1100" t="str">
        <f>IF([1]Roster!AF1101&gt;0, [1]Roster!AF1101, "")</f>
        <v/>
      </c>
      <c r="AG1100" t="str">
        <f>IF([1]Roster!AG1101&gt;0, [1]Roster!AG1101, "")</f>
        <v/>
      </c>
      <c r="AH1100" t="str">
        <f>IF([1]Roster!AH1101&gt;0, [1]Roster!AH1101, "")</f>
        <v/>
      </c>
      <c r="AI1100" t="str">
        <f>IF([1]Roster!AI1101&gt;0, [1]Roster!AI1101, "")</f>
        <v/>
      </c>
      <c r="AJ1100" t="str">
        <f>IF([1]Roster!AJ1101&gt;0, [1]Roster!AJ1101, "")</f>
        <v/>
      </c>
      <c r="AK1100" t="str">
        <f>IF([1]Roster!AK1101&gt;0, [1]Roster!AK1101, "")</f>
        <v/>
      </c>
      <c r="AL1100" t="str">
        <f>IF([1]Roster!AL1101&gt;0, [1]Roster!AL1101, "")</f>
        <v/>
      </c>
    </row>
    <row r="1101" spans="1:38">
      <c r="A1101" t="str">
        <f>IF([1]Roster!A1102&gt;0, [1]Roster!A1102, "")</f>
        <v/>
      </c>
      <c r="B1101" t="str">
        <f>IF([1]Roster!B1102&gt;0, [1]Roster!B1102, "")</f>
        <v/>
      </c>
      <c r="C1101" t="str">
        <f>IF([1]Roster!C1102&gt;0, [1]Roster!C1102, "")</f>
        <v/>
      </c>
      <c r="D1101" t="str">
        <f>IF([1]Roster!D1102&gt;0, [1]Roster!D1102, "")</f>
        <v/>
      </c>
      <c r="E1101" t="str">
        <f>IF([1]Roster!E1102&gt;0, [1]Roster!E1102, "")</f>
        <v/>
      </c>
      <c r="F1101" t="str">
        <f>IF([1]Roster!F1102&gt;0, [1]Roster!F1102, "")</f>
        <v/>
      </c>
      <c r="G1101" t="str">
        <f>IF([1]Roster!G1102&gt;0, [1]Roster!G1102, "")</f>
        <v/>
      </c>
      <c r="H1101" t="str">
        <f>IF([1]Roster!H1102&gt;0, [1]Roster!H1102, "")</f>
        <v/>
      </c>
      <c r="I1101" t="str">
        <f>IF([1]Roster!I1102&gt;0, [1]Roster!I1102, "")</f>
        <v/>
      </c>
      <c r="J1101" t="str">
        <f>IF([1]Roster!J1102&gt;0, [1]Roster!J1102, "")</f>
        <v/>
      </c>
      <c r="K1101" t="str">
        <f>IF([1]Roster!K1102&gt;0, [1]Roster!K1102, "")</f>
        <v/>
      </c>
      <c r="L1101" t="str">
        <f>IF([1]Roster!L1102&gt;0, [1]Roster!L1102, "")</f>
        <v/>
      </c>
      <c r="M1101" t="str">
        <f>IF([1]Roster!M1102&gt;0, [1]Roster!M1102, "")</f>
        <v/>
      </c>
      <c r="N1101" t="str">
        <f>IF([1]Roster!N1102&gt;0, [1]Roster!N1102, "")</f>
        <v/>
      </c>
      <c r="O1101" t="str">
        <f>IF([1]Roster!O1102&gt;0, [1]Roster!O1102, "")</f>
        <v/>
      </c>
      <c r="P1101" t="str">
        <f>IF([1]Roster!P1102&gt;0, [1]Roster!P1102, "")</f>
        <v/>
      </c>
      <c r="Q1101" t="str">
        <f>IF([1]Roster!Q1102&gt;0, [1]Roster!Q1102, "")</f>
        <v/>
      </c>
      <c r="R1101" t="str">
        <f>IF([1]Roster!R1102&gt;0, [1]Roster!R1102, "")</f>
        <v/>
      </c>
      <c r="S1101" t="str">
        <f>IF([1]Roster!S1102&gt;0, [1]Roster!S1102, "")</f>
        <v/>
      </c>
      <c r="T1101" t="str">
        <f>IF([1]Roster!T1102&gt;0, [1]Roster!T1102, "")</f>
        <v/>
      </c>
      <c r="U1101" t="str">
        <f>IF([1]Roster!U1102&gt;0, [1]Roster!U1102, "")</f>
        <v/>
      </c>
      <c r="V1101" t="str">
        <f>IF([1]Roster!V1102&gt;0, [1]Roster!V1102, "")</f>
        <v/>
      </c>
      <c r="W1101" t="str">
        <f>IF([1]Roster!W1102&gt;0, [1]Roster!W1102, "")</f>
        <v/>
      </c>
      <c r="X1101" t="str">
        <f>IF([1]Roster!X1102&gt;0, [1]Roster!X1102, "")</f>
        <v/>
      </c>
      <c r="Y1101" t="str">
        <f>IF([1]Roster!Y1102&gt;0, [1]Roster!Y1102, "")</f>
        <v/>
      </c>
      <c r="Z1101" t="str">
        <f>IF([1]Roster!Z1102&gt;0, [1]Roster!Z1102, "")</f>
        <v/>
      </c>
      <c r="AA1101" t="str">
        <f>IF([1]Roster!AA1102&gt;0, [1]Roster!AA1102, "")</f>
        <v/>
      </c>
      <c r="AB1101" t="str">
        <f>IF([1]Roster!AB1102&gt;0, [1]Roster!AB1102, "")</f>
        <v/>
      </c>
      <c r="AC1101" t="str">
        <f>IF([1]Roster!AC1102&gt;0, [1]Roster!AC1102, "")</f>
        <v/>
      </c>
      <c r="AD1101" t="str">
        <f>IF([1]Roster!AD1102&gt;0, [1]Roster!AD1102, "")</f>
        <v/>
      </c>
      <c r="AE1101" t="str">
        <f>IF([1]Roster!AE1102&gt;0, [1]Roster!AE1102, "")</f>
        <v/>
      </c>
      <c r="AF1101" t="str">
        <f>IF([1]Roster!AF1102&gt;0, [1]Roster!AF1102, "")</f>
        <v/>
      </c>
      <c r="AG1101" t="str">
        <f>IF([1]Roster!AG1102&gt;0, [1]Roster!AG1102, "")</f>
        <v/>
      </c>
      <c r="AH1101" t="str">
        <f>IF([1]Roster!AH1102&gt;0, [1]Roster!AH1102, "")</f>
        <v/>
      </c>
      <c r="AI1101" t="str">
        <f>IF([1]Roster!AI1102&gt;0, [1]Roster!AI1102, "")</f>
        <v/>
      </c>
      <c r="AJ1101" t="str">
        <f>IF([1]Roster!AJ1102&gt;0, [1]Roster!AJ1102, "")</f>
        <v/>
      </c>
      <c r="AK1101" t="str">
        <f>IF([1]Roster!AK1102&gt;0, [1]Roster!AK1102, "")</f>
        <v/>
      </c>
      <c r="AL1101" t="str">
        <f>IF([1]Roster!AL1102&gt;0, [1]Roster!AL1102, "")</f>
        <v/>
      </c>
    </row>
    <row r="1102" spans="1:38">
      <c r="A1102" t="str">
        <f>IF([1]Roster!A1103&gt;0, [1]Roster!A1103, "")</f>
        <v/>
      </c>
      <c r="B1102" t="str">
        <f>IF([1]Roster!B1103&gt;0, [1]Roster!B1103, "")</f>
        <v/>
      </c>
      <c r="C1102" t="str">
        <f>IF([1]Roster!C1103&gt;0, [1]Roster!C1103, "")</f>
        <v/>
      </c>
      <c r="D1102" t="str">
        <f>IF([1]Roster!D1103&gt;0, [1]Roster!D1103, "")</f>
        <v/>
      </c>
      <c r="E1102" t="str">
        <f>IF([1]Roster!E1103&gt;0, [1]Roster!E1103, "")</f>
        <v/>
      </c>
      <c r="F1102" t="str">
        <f>IF([1]Roster!F1103&gt;0, [1]Roster!F1103, "")</f>
        <v/>
      </c>
      <c r="G1102" t="str">
        <f>IF([1]Roster!G1103&gt;0, [1]Roster!G1103, "")</f>
        <v/>
      </c>
      <c r="H1102" t="str">
        <f>IF([1]Roster!H1103&gt;0, [1]Roster!H1103, "")</f>
        <v/>
      </c>
      <c r="I1102" t="str">
        <f>IF([1]Roster!I1103&gt;0, [1]Roster!I1103, "")</f>
        <v/>
      </c>
      <c r="J1102" t="str">
        <f>IF([1]Roster!J1103&gt;0, [1]Roster!J1103, "")</f>
        <v/>
      </c>
      <c r="K1102" t="str">
        <f>IF([1]Roster!K1103&gt;0, [1]Roster!K1103, "")</f>
        <v/>
      </c>
      <c r="L1102" t="str">
        <f>IF([1]Roster!L1103&gt;0, [1]Roster!L1103, "")</f>
        <v/>
      </c>
      <c r="M1102" t="str">
        <f>IF([1]Roster!M1103&gt;0, [1]Roster!M1103, "")</f>
        <v/>
      </c>
      <c r="N1102" t="str">
        <f>IF([1]Roster!N1103&gt;0, [1]Roster!N1103, "")</f>
        <v/>
      </c>
      <c r="O1102" t="str">
        <f>IF([1]Roster!O1103&gt;0, [1]Roster!O1103, "")</f>
        <v/>
      </c>
      <c r="P1102" t="str">
        <f>IF([1]Roster!P1103&gt;0, [1]Roster!P1103, "")</f>
        <v/>
      </c>
      <c r="Q1102" t="str">
        <f>IF([1]Roster!Q1103&gt;0, [1]Roster!Q1103, "")</f>
        <v/>
      </c>
      <c r="R1102" t="str">
        <f>IF([1]Roster!R1103&gt;0, [1]Roster!R1103, "")</f>
        <v/>
      </c>
      <c r="S1102" t="str">
        <f>IF([1]Roster!S1103&gt;0, [1]Roster!S1103, "")</f>
        <v/>
      </c>
      <c r="T1102" t="str">
        <f>IF([1]Roster!T1103&gt;0, [1]Roster!T1103, "")</f>
        <v/>
      </c>
      <c r="U1102" t="str">
        <f>IF([1]Roster!U1103&gt;0, [1]Roster!U1103, "")</f>
        <v/>
      </c>
      <c r="V1102" t="str">
        <f>IF([1]Roster!V1103&gt;0, [1]Roster!V1103, "")</f>
        <v/>
      </c>
      <c r="W1102" t="str">
        <f>IF([1]Roster!W1103&gt;0, [1]Roster!W1103, "")</f>
        <v/>
      </c>
      <c r="X1102" t="str">
        <f>IF([1]Roster!X1103&gt;0, [1]Roster!X1103, "")</f>
        <v/>
      </c>
      <c r="Y1102" t="str">
        <f>IF([1]Roster!Y1103&gt;0, [1]Roster!Y1103, "")</f>
        <v/>
      </c>
      <c r="Z1102" t="str">
        <f>IF([1]Roster!Z1103&gt;0, [1]Roster!Z1103, "")</f>
        <v/>
      </c>
      <c r="AA1102" t="str">
        <f>IF([1]Roster!AA1103&gt;0, [1]Roster!AA1103, "")</f>
        <v/>
      </c>
      <c r="AB1102" t="str">
        <f>IF([1]Roster!AB1103&gt;0, [1]Roster!AB1103, "")</f>
        <v/>
      </c>
      <c r="AC1102" t="str">
        <f>IF([1]Roster!AC1103&gt;0, [1]Roster!AC1103, "")</f>
        <v/>
      </c>
      <c r="AD1102" t="str">
        <f>IF([1]Roster!AD1103&gt;0, [1]Roster!AD1103, "")</f>
        <v/>
      </c>
      <c r="AE1102" t="str">
        <f>IF([1]Roster!AE1103&gt;0, [1]Roster!AE1103, "")</f>
        <v/>
      </c>
      <c r="AF1102" t="str">
        <f>IF([1]Roster!AF1103&gt;0, [1]Roster!AF1103, "")</f>
        <v/>
      </c>
      <c r="AG1102" t="str">
        <f>IF([1]Roster!AG1103&gt;0, [1]Roster!AG1103, "")</f>
        <v/>
      </c>
      <c r="AH1102" t="str">
        <f>IF([1]Roster!AH1103&gt;0, [1]Roster!AH1103, "")</f>
        <v/>
      </c>
      <c r="AI1102" t="str">
        <f>IF([1]Roster!AI1103&gt;0, [1]Roster!AI1103, "")</f>
        <v/>
      </c>
      <c r="AJ1102" t="str">
        <f>IF([1]Roster!AJ1103&gt;0, [1]Roster!AJ1103, "")</f>
        <v/>
      </c>
      <c r="AK1102" t="str">
        <f>IF([1]Roster!AK1103&gt;0, [1]Roster!AK1103, "")</f>
        <v/>
      </c>
      <c r="AL1102" t="str">
        <f>IF([1]Roster!AL1103&gt;0, [1]Roster!AL1103, "")</f>
        <v/>
      </c>
    </row>
    <row r="1103" spans="1:38">
      <c r="A1103" t="str">
        <f>IF([1]Roster!A1104&gt;0, [1]Roster!A1104, "")</f>
        <v/>
      </c>
      <c r="B1103" t="str">
        <f>IF([1]Roster!B1104&gt;0, [1]Roster!B1104, "")</f>
        <v/>
      </c>
      <c r="C1103" t="str">
        <f>IF([1]Roster!C1104&gt;0, [1]Roster!C1104, "")</f>
        <v/>
      </c>
      <c r="D1103" t="str">
        <f>IF([1]Roster!D1104&gt;0, [1]Roster!D1104, "")</f>
        <v/>
      </c>
      <c r="E1103" t="str">
        <f>IF([1]Roster!E1104&gt;0, [1]Roster!E1104, "")</f>
        <v/>
      </c>
      <c r="F1103" t="str">
        <f>IF([1]Roster!F1104&gt;0, [1]Roster!F1104, "")</f>
        <v/>
      </c>
      <c r="G1103" t="str">
        <f>IF([1]Roster!G1104&gt;0, [1]Roster!G1104, "")</f>
        <v/>
      </c>
      <c r="H1103" t="str">
        <f>IF([1]Roster!H1104&gt;0, [1]Roster!H1104, "")</f>
        <v/>
      </c>
      <c r="I1103" t="str">
        <f>IF([1]Roster!I1104&gt;0, [1]Roster!I1104, "")</f>
        <v/>
      </c>
      <c r="J1103" t="str">
        <f>IF([1]Roster!J1104&gt;0, [1]Roster!J1104, "")</f>
        <v/>
      </c>
      <c r="K1103" t="str">
        <f>IF([1]Roster!K1104&gt;0, [1]Roster!K1104, "")</f>
        <v/>
      </c>
      <c r="L1103" t="str">
        <f>IF([1]Roster!L1104&gt;0, [1]Roster!L1104, "")</f>
        <v/>
      </c>
      <c r="M1103" t="str">
        <f>IF([1]Roster!M1104&gt;0, [1]Roster!M1104, "")</f>
        <v/>
      </c>
      <c r="N1103" t="str">
        <f>IF([1]Roster!N1104&gt;0, [1]Roster!N1104, "")</f>
        <v/>
      </c>
      <c r="O1103" t="str">
        <f>IF([1]Roster!O1104&gt;0, [1]Roster!O1104, "")</f>
        <v/>
      </c>
      <c r="P1103" t="str">
        <f>IF([1]Roster!P1104&gt;0, [1]Roster!P1104, "")</f>
        <v/>
      </c>
      <c r="Q1103" t="str">
        <f>IF([1]Roster!Q1104&gt;0, [1]Roster!Q1104, "")</f>
        <v/>
      </c>
      <c r="R1103" t="str">
        <f>IF([1]Roster!R1104&gt;0, [1]Roster!R1104, "")</f>
        <v/>
      </c>
      <c r="S1103" t="str">
        <f>IF([1]Roster!S1104&gt;0, [1]Roster!S1104, "")</f>
        <v/>
      </c>
      <c r="T1103" t="str">
        <f>IF([1]Roster!T1104&gt;0, [1]Roster!T1104, "")</f>
        <v/>
      </c>
      <c r="U1103" t="str">
        <f>IF([1]Roster!U1104&gt;0, [1]Roster!U1104, "")</f>
        <v/>
      </c>
      <c r="V1103" t="str">
        <f>IF([1]Roster!V1104&gt;0, [1]Roster!V1104, "")</f>
        <v/>
      </c>
      <c r="W1103" t="str">
        <f>IF([1]Roster!W1104&gt;0, [1]Roster!W1104, "")</f>
        <v/>
      </c>
      <c r="X1103" t="str">
        <f>IF([1]Roster!X1104&gt;0, [1]Roster!X1104, "")</f>
        <v/>
      </c>
      <c r="Y1103" t="str">
        <f>IF([1]Roster!Y1104&gt;0, [1]Roster!Y1104, "")</f>
        <v/>
      </c>
      <c r="Z1103" t="str">
        <f>IF([1]Roster!Z1104&gt;0, [1]Roster!Z1104, "")</f>
        <v/>
      </c>
      <c r="AA1103" t="str">
        <f>IF([1]Roster!AA1104&gt;0, [1]Roster!AA1104, "")</f>
        <v/>
      </c>
      <c r="AB1103" t="str">
        <f>IF([1]Roster!AB1104&gt;0, [1]Roster!AB1104, "")</f>
        <v/>
      </c>
      <c r="AC1103" t="str">
        <f>IF([1]Roster!AC1104&gt;0, [1]Roster!AC1104, "")</f>
        <v/>
      </c>
      <c r="AD1103" t="str">
        <f>IF([1]Roster!AD1104&gt;0, [1]Roster!AD1104, "")</f>
        <v/>
      </c>
      <c r="AE1103" t="str">
        <f>IF([1]Roster!AE1104&gt;0, [1]Roster!AE1104, "")</f>
        <v/>
      </c>
      <c r="AF1103" t="str">
        <f>IF([1]Roster!AF1104&gt;0, [1]Roster!AF1104, "")</f>
        <v/>
      </c>
      <c r="AG1103" t="str">
        <f>IF([1]Roster!AG1104&gt;0, [1]Roster!AG1104, "")</f>
        <v/>
      </c>
      <c r="AH1103" t="str">
        <f>IF([1]Roster!AH1104&gt;0, [1]Roster!AH1104, "")</f>
        <v/>
      </c>
      <c r="AI1103" t="str">
        <f>IF([1]Roster!AI1104&gt;0, [1]Roster!AI1104, "")</f>
        <v/>
      </c>
      <c r="AJ1103" t="str">
        <f>IF([1]Roster!AJ1104&gt;0, [1]Roster!AJ1104, "")</f>
        <v/>
      </c>
      <c r="AK1103" t="str">
        <f>IF([1]Roster!AK1104&gt;0, [1]Roster!AK1104, "")</f>
        <v/>
      </c>
      <c r="AL1103" t="str">
        <f>IF([1]Roster!AL1104&gt;0, [1]Roster!AL1104, "")</f>
        <v/>
      </c>
    </row>
    <row r="1104" spans="1:38">
      <c r="A1104" t="str">
        <f>IF([1]Roster!A1105&gt;0, [1]Roster!A1105, "")</f>
        <v/>
      </c>
      <c r="B1104" t="str">
        <f>IF([1]Roster!B1105&gt;0, [1]Roster!B1105, "")</f>
        <v/>
      </c>
      <c r="C1104" t="str">
        <f>IF([1]Roster!C1105&gt;0, [1]Roster!C1105, "")</f>
        <v/>
      </c>
      <c r="D1104" t="str">
        <f>IF([1]Roster!D1105&gt;0, [1]Roster!D1105, "")</f>
        <v/>
      </c>
      <c r="E1104" t="str">
        <f>IF([1]Roster!E1105&gt;0, [1]Roster!E1105, "")</f>
        <v/>
      </c>
      <c r="F1104" t="str">
        <f>IF([1]Roster!F1105&gt;0, [1]Roster!F1105, "")</f>
        <v/>
      </c>
      <c r="G1104" t="str">
        <f>IF([1]Roster!G1105&gt;0, [1]Roster!G1105, "")</f>
        <v/>
      </c>
      <c r="H1104" t="str">
        <f>IF([1]Roster!H1105&gt;0, [1]Roster!H1105, "")</f>
        <v/>
      </c>
      <c r="I1104" t="str">
        <f>IF([1]Roster!I1105&gt;0, [1]Roster!I1105, "")</f>
        <v/>
      </c>
      <c r="J1104" t="str">
        <f>IF([1]Roster!J1105&gt;0, [1]Roster!J1105, "")</f>
        <v/>
      </c>
      <c r="K1104" t="str">
        <f>IF([1]Roster!K1105&gt;0, [1]Roster!K1105, "")</f>
        <v/>
      </c>
      <c r="L1104" t="str">
        <f>IF([1]Roster!L1105&gt;0, [1]Roster!L1105, "")</f>
        <v/>
      </c>
      <c r="M1104" t="str">
        <f>IF([1]Roster!M1105&gt;0, [1]Roster!M1105, "")</f>
        <v/>
      </c>
      <c r="N1104" t="str">
        <f>IF([1]Roster!N1105&gt;0, [1]Roster!N1105, "")</f>
        <v/>
      </c>
      <c r="O1104" t="str">
        <f>IF([1]Roster!O1105&gt;0, [1]Roster!O1105, "")</f>
        <v/>
      </c>
      <c r="P1104" t="str">
        <f>IF([1]Roster!P1105&gt;0, [1]Roster!P1105, "")</f>
        <v/>
      </c>
      <c r="Q1104" t="str">
        <f>IF([1]Roster!Q1105&gt;0, [1]Roster!Q1105, "")</f>
        <v/>
      </c>
      <c r="R1104" t="str">
        <f>IF([1]Roster!R1105&gt;0, [1]Roster!R1105, "")</f>
        <v/>
      </c>
      <c r="S1104" t="str">
        <f>IF([1]Roster!S1105&gt;0, [1]Roster!S1105, "")</f>
        <v/>
      </c>
      <c r="T1104" t="str">
        <f>IF([1]Roster!T1105&gt;0, [1]Roster!T1105, "")</f>
        <v/>
      </c>
      <c r="U1104" t="str">
        <f>IF([1]Roster!U1105&gt;0, [1]Roster!U1105, "")</f>
        <v/>
      </c>
      <c r="V1104" t="str">
        <f>IF([1]Roster!V1105&gt;0, [1]Roster!V1105, "")</f>
        <v/>
      </c>
      <c r="W1104" t="str">
        <f>IF([1]Roster!W1105&gt;0, [1]Roster!W1105, "")</f>
        <v/>
      </c>
      <c r="X1104" t="str">
        <f>IF([1]Roster!X1105&gt;0, [1]Roster!X1105, "")</f>
        <v/>
      </c>
      <c r="Y1104" t="str">
        <f>IF([1]Roster!Y1105&gt;0, [1]Roster!Y1105, "")</f>
        <v/>
      </c>
      <c r="Z1104" t="str">
        <f>IF([1]Roster!Z1105&gt;0, [1]Roster!Z1105, "")</f>
        <v/>
      </c>
      <c r="AA1104" t="str">
        <f>IF([1]Roster!AA1105&gt;0, [1]Roster!AA1105, "")</f>
        <v/>
      </c>
      <c r="AB1104" t="str">
        <f>IF([1]Roster!AB1105&gt;0, [1]Roster!AB1105, "")</f>
        <v/>
      </c>
      <c r="AC1104" t="str">
        <f>IF([1]Roster!AC1105&gt;0, [1]Roster!AC1105, "")</f>
        <v/>
      </c>
      <c r="AD1104" t="str">
        <f>IF([1]Roster!AD1105&gt;0, [1]Roster!AD1105, "")</f>
        <v/>
      </c>
      <c r="AE1104" t="str">
        <f>IF([1]Roster!AE1105&gt;0, [1]Roster!AE1105, "")</f>
        <v/>
      </c>
      <c r="AF1104" t="str">
        <f>IF([1]Roster!AF1105&gt;0, [1]Roster!AF1105, "")</f>
        <v/>
      </c>
      <c r="AG1104" t="str">
        <f>IF([1]Roster!AG1105&gt;0, [1]Roster!AG1105, "")</f>
        <v/>
      </c>
      <c r="AH1104" t="str">
        <f>IF([1]Roster!AH1105&gt;0, [1]Roster!AH1105, "")</f>
        <v/>
      </c>
      <c r="AI1104" t="str">
        <f>IF([1]Roster!AI1105&gt;0, [1]Roster!AI1105, "")</f>
        <v/>
      </c>
      <c r="AJ1104" t="str">
        <f>IF([1]Roster!AJ1105&gt;0, [1]Roster!AJ1105, "")</f>
        <v/>
      </c>
      <c r="AK1104" t="str">
        <f>IF([1]Roster!AK1105&gt;0, [1]Roster!AK1105, "")</f>
        <v/>
      </c>
      <c r="AL1104" t="str">
        <f>IF([1]Roster!AL1105&gt;0, [1]Roster!AL1105, "")</f>
        <v/>
      </c>
    </row>
    <row r="1105" spans="1:38">
      <c r="A1105" t="str">
        <f>IF([1]Roster!A1106&gt;0, [1]Roster!A1106, "")</f>
        <v/>
      </c>
      <c r="B1105" t="str">
        <f>IF([1]Roster!B1106&gt;0, [1]Roster!B1106, "")</f>
        <v/>
      </c>
      <c r="C1105" t="str">
        <f>IF([1]Roster!C1106&gt;0, [1]Roster!C1106, "")</f>
        <v/>
      </c>
      <c r="D1105" t="str">
        <f>IF([1]Roster!D1106&gt;0, [1]Roster!D1106, "")</f>
        <v/>
      </c>
      <c r="E1105" t="str">
        <f>IF([1]Roster!E1106&gt;0, [1]Roster!E1106, "")</f>
        <v/>
      </c>
      <c r="F1105" t="str">
        <f>IF([1]Roster!F1106&gt;0, [1]Roster!F1106, "")</f>
        <v/>
      </c>
      <c r="G1105" t="str">
        <f>IF([1]Roster!G1106&gt;0, [1]Roster!G1106, "")</f>
        <v/>
      </c>
      <c r="H1105" t="str">
        <f>IF([1]Roster!H1106&gt;0, [1]Roster!H1106, "")</f>
        <v/>
      </c>
      <c r="I1105" t="str">
        <f>IF([1]Roster!I1106&gt;0, [1]Roster!I1106, "")</f>
        <v/>
      </c>
      <c r="J1105" t="str">
        <f>IF([1]Roster!J1106&gt;0, [1]Roster!J1106, "")</f>
        <v/>
      </c>
      <c r="K1105" t="str">
        <f>IF([1]Roster!K1106&gt;0, [1]Roster!K1106, "")</f>
        <v/>
      </c>
      <c r="L1105" t="str">
        <f>IF([1]Roster!L1106&gt;0, [1]Roster!L1106, "")</f>
        <v/>
      </c>
      <c r="M1105" t="str">
        <f>IF([1]Roster!M1106&gt;0, [1]Roster!M1106, "")</f>
        <v/>
      </c>
      <c r="N1105" t="str">
        <f>IF([1]Roster!N1106&gt;0, [1]Roster!N1106, "")</f>
        <v/>
      </c>
      <c r="O1105" t="str">
        <f>IF([1]Roster!O1106&gt;0, [1]Roster!O1106, "")</f>
        <v/>
      </c>
      <c r="P1105" t="str">
        <f>IF([1]Roster!P1106&gt;0, [1]Roster!P1106, "")</f>
        <v/>
      </c>
      <c r="Q1105" t="str">
        <f>IF([1]Roster!Q1106&gt;0, [1]Roster!Q1106, "")</f>
        <v/>
      </c>
      <c r="R1105" t="str">
        <f>IF([1]Roster!R1106&gt;0, [1]Roster!R1106, "")</f>
        <v/>
      </c>
      <c r="S1105" t="str">
        <f>IF([1]Roster!S1106&gt;0, [1]Roster!S1106, "")</f>
        <v/>
      </c>
      <c r="T1105" t="str">
        <f>IF([1]Roster!T1106&gt;0, [1]Roster!T1106, "")</f>
        <v/>
      </c>
      <c r="U1105" t="str">
        <f>IF([1]Roster!U1106&gt;0, [1]Roster!U1106, "")</f>
        <v/>
      </c>
      <c r="V1105" t="str">
        <f>IF([1]Roster!V1106&gt;0, [1]Roster!V1106, "")</f>
        <v/>
      </c>
      <c r="W1105" t="str">
        <f>IF([1]Roster!W1106&gt;0, [1]Roster!W1106, "")</f>
        <v/>
      </c>
      <c r="X1105" t="str">
        <f>IF([1]Roster!X1106&gt;0, [1]Roster!X1106, "")</f>
        <v/>
      </c>
      <c r="Y1105" t="str">
        <f>IF([1]Roster!Y1106&gt;0, [1]Roster!Y1106, "")</f>
        <v/>
      </c>
      <c r="Z1105" t="str">
        <f>IF([1]Roster!Z1106&gt;0, [1]Roster!Z1106, "")</f>
        <v/>
      </c>
      <c r="AA1105" t="str">
        <f>IF([1]Roster!AA1106&gt;0, [1]Roster!AA1106, "")</f>
        <v/>
      </c>
      <c r="AB1105" t="str">
        <f>IF([1]Roster!AB1106&gt;0, [1]Roster!AB1106, "")</f>
        <v/>
      </c>
      <c r="AC1105" t="str">
        <f>IF([1]Roster!AC1106&gt;0, [1]Roster!AC1106, "")</f>
        <v/>
      </c>
      <c r="AD1105" t="str">
        <f>IF([1]Roster!AD1106&gt;0, [1]Roster!AD1106, "")</f>
        <v/>
      </c>
      <c r="AE1105" t="str">
        <f>IF([1]Roster!AE1106&gt;0, [1]Roster!AE1106, "")</f>
        <v/>
      </c>
      <c r="AF1105" t="str">
        <f>IF([1]Roster!AF1106&gt;0, [1]Roster!AF1106, "")</f>
        <v/>
      </c>
      <c r="AG1105" t="str">
        <f>IF([1]Roster!AG1106&gt;0, [1]Roster!AG1106, "")</f>
        <v/>
      </c>
      <c r="AH1105" t="str">
        <f>IF([1]Roster!AH1106&gt;0, [1]Roster!AH1106, "")</f>
        <v/>
      </c>
      <c r="AI1105" t="str">
        <f>IF([1]Roster!AI1106&gt;0, [1]Roster!AI1106, "")</f>
        <v/>
      </c>
      <c r="AJ1105" t="str">
        <f>IF([1]Roster!AJ1106&gt;0, [1]Roster!AJ1106, "")</f>
        <v/>
      </c>
      <c r="AK1105" t="str">
        <f>IF([1]Roster!AK1106&gt;0, [1]Roster!AK1106, "")</f>
        <v/>
      </c>
      <c r="AL1105" t="str">
        <f>IF([1]Roster!AL1106&gt;0, [1]Roster!AL1106, "")</f>
        <v/>
      </c>
    </row>
    <row r="1106" spans="1:38">
      <c r="A1106" t="str">
        <f>IF([1]Roster!A1107&gt;0, [1]Roster!A1107, "")</f>
        <v/>
      </c>
      <c r="B1106" t="str">
        <f>IF([1]Roster!B1107&gt;0, [1]Roster!B1107, "")</f>
        <v/>
      </c>
      <c r="C1106" t="str">
        <f>IF([1]Roster!C1107&gt;0, [1]Roster!C1107, "")</f>
        <v/>
      </c>
      <c r="D1106" t="str">
        <f>IF([1]Roster!D1107&gt;0, [1]Roster!D1107, "")</f>
        <v/>
      </c>
      <c r="E1106" t="str">
        <f>IF([1]Roster!E1107&gt;0, [1]Roster!E1107, "")</f>
        <v/>
      </c>
      <c r="F1106" t="str">
        <f>IF([1]Roster!F1107&gt;0, [1]Roster!F1107, "")</f>
        <v/>
      </c>
      <c r="G1106" t="str">
        <f>IF([1]Roster!G1107&gt;0, [1]Roster!G1107, "")</f>
        <v/>
      </c>
      <c r="H1106" t="str">
        <f>IF([1]Roster!H1107&gt;0, [1]Roster!H1107, "")</f>
        <v/>
      </c>
      <c r="I1106" t="str">
        <f>IF([1]Roster!I1107&gt;0, [1]Roster!I1107, "")</f>
        <v/>
      </c>
      <c r="J1106" t="str">
        <f>IF([1]Roster!J1107&gt;0, [1]Roster!J1107, "")</f>
        <v/>
      </c>
      <c r="K1106" t="str">
        <f>IF([1]Roster!K1107&gt;0, [1]Roster!K1107, "")</f>
        <v/>
      </c>
      <c r="L1106" t="str">
        <f>IF([1]Roster!L1107&gt;0, [1]Roster!L1107, "")</f>
        <v/>
      </c>
      <c r="M1106" t="str">
        <f>IF([1]Roster!M1107&gt;0, [1]Roster!M1107, "")</f>
        <v/>
      </c>
      <c r="N1106" t="str">
        <f>IF([1]Roster!N1107&gt;0, [1]Roster!N1107, "")</f>
        <v/>
      </c>
      <c r="O1106" t="str">
        <f>IF([1]Roster!O1107&gt;0, [1]Roster!O1107, "")</f>
        <v/>
      </c>
      <c r="P1106" t="str">
        <f>IF([1]Roster!P1107&gt;0, [1]Roster!P1107, "")</f>
        <v/>
      </c>
      <c r="Q1106" t="str">
        <f>IF([1]Roster!Q1107&gt;0, [1]Roster!Q1107, "")</f>
        <v/>
      </c>
      <c r="R1106" t="str">
        <f>IF([1]Roster!R1107&gt;0, [1]Roster!R1107, "")</f>
        <v/>
      </c>
      <c r="S1106" t="str">
        <f>IF([1]Roster!S1107&gt;0, [1]Roster!S1107, "")</f>
        <v/>
      </c>
      <c r="T1106" t="str">
        <f>IF([1]Roster!T1107&gt;0, [1]Roster!T1107, "")</f>
        <v/>
      </c>
      <c r="U1106" t="str">
        <f>IF([1]Roster!U1107&gt;0, [1]Roster!U1107, "")</f>
        <v/>
      </c>
      <c r="V1106" t="str">
        <f>IF([1]Roster!V1107&gt;0, [1]Roster!V1107, "")</f>
        <v/>
      </c>
      <c r="W1106" t="str">
        <f>IF([1]Roster!W1107&gt;0, [1]Roster!W1107, "")</f>
        <v/>
      </c>
      <c r="X1106" t="str">
        <f>IF([1]Roster!X1107&gt;0, [1]Roster!X1107, "")</f>
        <v/>
      </c>
      <c r="Y1106" t="str">
        <f>IF([1]Roster!Y1107&gt;0, [1]Roster!Y1107, "")</f>
        <v/>
      </c>
      <c r="Z1106" t="str">
        <f>IF([1]Roster!Z1107&gt;0, [1]Roster!Z1107, "")</f>
        <v/>
      </c>
      <c r="AA1106" t="str">
        <f>IF([1]Roster!AA1107&gt;0, [1]Roster!AA1107, "")</f>
        <v/>
      </c>
      <c r="AB1106" t="str">
        <f>IF([1]Roster!AB1107&gt;0, [1]Roster!AB1107, "")</f>
        <v/>
      </c>
      <c r="AC1106" t="str">
        <f>IF([1]Roster!AC1107&gt;0, [1]Roster!AC1107, "")</f>
        <v/>
      </c>
      <c r="AD1106" t="str">
        <f>IF([1]Roster!AD1107&gt;0, [1]Roster!AD1107, "")</f>
        <v/>
      </c>
      <c r="AE1106" t="str">
        <f>IF([1]Roster!AE1107&gt;0, [1]Roster!AE1107, "")</f>
        <v/>
      </c>
      <c r="AF1106" t="str">
        <f>IF([1]Roster!AF1107&gt;0, [1]Roster!AF1107, "")</f>
        <v/>
      </c>
      <c r="AG1106" t="str">
        <f>IF([1]Roster!AG1107&gt;0, [1]Roster!AG1107, "")</f>
        <v/>
      </c>
      <c r="AH1106" t="str">
        <f>IF([1]Roster!AH1107&gt;0, [1]Roster!AH1107, "")</f>
        <v/>
      </c>
      <c r="AI1106" t="str">
        <f>IF([1]Roster!AI1107&gt;0, [1]Roster!AI1107, "")</f>
        <v/>
      </c>
      <c r="AJ1106" t="str">
        <f>IF([1]Roster!AJ1107&gt;0, [1]Roster!AJ1107, "")</f>
        <v/>
      </c>
      <c r="AK1106" t="str">
        <f>IF([1]Roster!AK1107&gt;0, [1]Roster!AK1107, "")</f>
        <v/>
      </c>
      <c r="AL1106" t="str">
        <f>IF([1]Roster!AL1107&gt;0, [1]Roster!AL1107, "")</f>
        <v/>
      </c>
    </row>
    <row r="1107" spans="1:38">
      <c r="A1107" t="str">
        <f>IF([1]Roster!A1108&gt;0, [1]Roster!A1108, "")</f>
        <v/>
      </c>
      <c r="B1107" t="str">
        <f>IF([1]Roster!B1108&gt;0, [1]Roster!B1108, "")</f>
        <v/>
      </c>
      <c r="C1107" t="str">
        <f>IF([1]Roster!C1108&gt;0, [1]Roster!C1108, "")</f>
        <v/>
      </c>
      <c r="D1107" t="str">
        <f>IF([1]Roster!D1108&gt;0, [1]Roster!D1108, "")</f>
        <v/>
      </c>
      <c r="E1107" t="str">
        <f>IF([1]Roster!E1108&gt;0, [1]Roster!E1108, "")</f>
        <v/>
      </c>
      <c r="F1107" t="str">
        <f>IF([1]Roster!F1108&gt;0, [1]Roster!F1108, "")</f>
        <v/>
      </c>
      <c r="G1107" t="str">
        <f>IF([1]Roster!G1108&gt;0, [1]Roster!G1108, "")</f>
        <v/>
      </c>
      <c r="H1107" t="str">
        <f>IF([1]Roster!H1108&gt;0, [1]Roster!H1108, "")</f>
        <v/>
      </c>
      <c r="I1107" t="str">
        <f>IF([1]Roster!I1108&gt;0, [1]Roster!I1108, "")</f>
        <v/>
      </c>
      <c r="J1107" t="str">
        <f>IF([1]Roster!J1108&gt;0, [1]Roster!J1108, "")</f>
        <v/>
      </c>
      <c r="K1107" t="str">
        <f>IF([1]Roster!K1108&gt;0, [1]Roster!K1108, "")</f>
        <v/>
      </c>
      <c r="L1107" t="str">
        <f>IF([1]Roster!L1108&gt;0, [1]Roster!L1108, "")</f>
        <v/>
      </c>
      <c r="M1107" t="str">
        <f>IF([1]Roster!M1108&gt;0, [1]Roster!M1108, "")</f>
        <v/>
      </c>
      <c r="N1107" t="str">
        <f>IF([1]Roster!N1108&gt;0, [1]Roster!N1108, "")</f>
        <v/>
      </c>
      <c r="O1107" t="str">
        <f>IF([1]Roster!O1108&gt;0, [1]Roster!O1108, "")</f>
        <v/>
      </c>
      <c r="P1107" t="str">
        <f>IF([1]Roster!P1108&gt;0, [1]Roster!P1108, "")</f>
        <v/>
      </c>
      <c r="Q1107" t="str">
        <f>IF([1]Roster!Q1108&gt;0, [1]Roster!Q1108, "")</f>
        <v/>
      </c>
      <c r="R1107" t="str">
        <f>IF([1]Roster!R1108&gt;0, [1]Roster!R1108, "")</f>
        <v/>
      </c>
      <c r="S1107" t="str">
        <f>IF([1]Roster!S1108&gt;0, [1]Roster!S1108, "")</f>
        <v/>
      </c>
      <c r="T1107" t="str">
        <f>IF([1]Roster!T1108&gt;0, [1]Roster!T1108, "")</f>
        <v/>
      </c>
      <c r="U1107" t="str">
        <f>IF([1]Roster!U1108&gt;0, [1]Roster!U1108, "")</f>
        <v/>
      </c>
      <c r="V1107" t="str">
        <f>IF([1]Roster!V1108&gt;0, [1]Roster!V1108, "")</f>
        <v/>
      </c>
      <c r="W1107" t="str">
        <f>IF([1]Roster!W1108&gt;0, [1]Roster!W1108, "")</f>
        <v/>
      </c>
      <c r="X1107" t="str">
        <f>IF([1]Roster!X1108&gt;0, [1]Roster!X1108, "")</f>
        <v/>
      </c>
      <c r="Y1107" t="str">
        <f>IF([1]Roster!Y1108&gt;0, [1]Roster!Y1108, "")</f>
        <v/>
      </c>
      <c r="Z1107" t="str">
        <f>IF([1]Roster!Z1108&gt;0, [1]Roster!Z1108, "")</f>
        <v/>
      </c>
      <c r="AA1107" t="str">
        <f>IF([1]Roster!AA1108&gt;0, [1]Roster!AA1108, "")</f>
        <v/>
      </c>
      <c r="AB1107" t="str">
        <f>IF([1]Roster!AB1108&gt;0, [1]Roster!AB1108, "")</f>
        <v/>
      </c>
      <c r="AC1107" t="str">
        <f>IF([1]Roster!AC1108&gt;0, [1]Roster!AC1108, "")</f>
        <v/>
      </c>
      <c r="AD1107" t="str">
        <f>IF([1]Roster!AD1108&gt;0, [1]Roster!AD1108, "")</f>
        <v/>
      </c>
      <c r="AE1107" t="str">
        <f>IF([1]Roster!AE1108&gt;0, [1]Roster!AE1108, "")</f>
        <v/>
      </c>
      <c r="AF1107" t="str">
        <f>IF([1]Roster!AF1108&gt;0, [1]Roster!AF1108, "")</f>
        <v/>
      </c>
      <c r="AG1107" t="str">
        <f>IF([1]Roster!AG1108&gt;0, [1]Roster!AG1108, "")</f>
        <v/>
      </c>
      <c r="AH1107" t="str">
        <f>IF([1]Roster!AH1108&gt;0, [1]Roster!AH1108, "")</f>
        <v/>
      </c>
      <c r="AI1107" t="str">
        <f>IF([1]Roster!AI1108&gt;0, [1]Roster!AI1108, "")</f>
        <v/>
      </c>
      <c r="AJ1107" t="str">
        <f>IF([1]Roster!AJ1108&gt;0, [1]Roster!AJ1108, "")</f>
        <v/>
      </c>
      <c r="AK1107" t="str">
        <f>IF([1]Roster!AK1108&gt;0, [1]Roster!AK1108, "")</f>
        <v/>
      </c>
      <c r="AL1107" t="str">
        <f>IF([1]Roster!AL1108&gt;0, [1]Roster!AL1108, "")</f>
        <v/>
      </c>
    </row>
    <row r="1108" spans="1:38">
      <c r="A1108" t="str">
        <f>IF([1]Roster!A1109&gt;0, [1]Roster!A1109, "")</f>
        <v/>
      </c>
      <c r="B1108" t="str">
        <f>IF([1]Roster!B1109&gt;0, [1]Roster!B1109, "")</f>
        <v/>
      </c>
      <c r="C1108" t="str">
        <f>IF([1]Roster!C1109&gt;0, [1]Roster!C1109, "")</f>
        <v/>
      </c>
      <c r="D1108" t="str">
        <f>IF([1]Roster!D1109&gt;0, [1]Roster!D1109, "")</f>
        <v/>
      </c>
      <c r="E1108" t="str">
        <f>IF([1]Roster!E1109&gt;0, [1]Roster!E1109, "")</f>
        <v/>
      </c>
      <c r="F1108" t="str">
        <f>IF([1]Roster!F1109&gt;0, [1]Roster!F1109, "")</f>
        <v/>
      </c>
      <c r="G1108" t="str">
        <f>IF([1]Roster!G1109&gt;0, [1]Roster!G1109, "")</f>
        <v/>
      </c>
      <c r="H1108" t="str">
        <f>IF([1]Roster!H1109&gt;0, [1]Roster!H1109, "")</f>
        <v/>
      </c>
      <c r="I1108" t="str">
        <f>IF([1]Roster!I1109&gt;0, [1]Roster!I1109, "")</f>
        <v/>
      </c>
      <c r="J1108" t="str">
        <f>IF([1]Roster!J1109&gt;0, [1]Roster!J1109, "")</f>
        <v/>
      </c>
      <c r="K1108" t="str">
        <f>IF([1]Roster!K1109&gt;0, [1]Roster!K1109, "")</f>
        <v/>
      </c>
      <c r="L1108" t="str">
        <f>IF([1]Roster!L1109&gt;0, [1]Roster!L1109, "")</f>
        <v/>
      </c>
      <c r="M1108" t="str">
        <f>IF([1]Roster!M1109&gt;0, [1]Roster!M1109, "")</f>
        <v/>
      </c>
      <c r="N1108" t="str">
        <f>IF([1]Roster!N1109&gt;0, [1]Roster!N1109, "")</f>
        <v/>
      </c>
      <c r="O1108" t="str">
        <f>IF([1]Roster!O1109&gt;0, [1]Roster!O1109, "")</f>
        <v/>
      </c>
      <c r="P1108" t="str">
        <f>IF([1]Roster!P1109&gt;0, [1]Roster!P1109, "")</f>
        <v/>
      </c>
      <c r="Q1108" t="str">
        <f>IF([1]Roster!Q1109&gt;0, [1]Roster!Q1109, "")</f>
        <v/>
      </c>
      <c r="R1108" t="str">
        <f>IF([1]Roster!R1109&gt;0, [1]Roster!R1109, "")</f>
        <v/>
      </c>
      <c r="S1108" t="str">
        <f>IF([1]Roster!S1109&gt;0, [1]Roster!S1109, "")</f>
        <v/>
      </c>
      <c r="T1108" t="str">
        <f>IF([1]Roster!T1109&gt;0, [1]Roster!T1109, "")</f>
        <v/>
      </c>
      <c r="U1108" t="str">
        <f>IF([1]Roster!U1109&gt;0, [1]Roster!U1109, "")</f>
        <v/>
      </c>
      <c r="V1108" t="str">
        <f>IF([1]Roster!V1109&gt;0, [1]Roster!V1109, "")</f>
        <v/>
      </c>
      <c r="W1108" t="str">
        <f>IF([1]Roster!W1109&gt;0, [1]Roster!W1109, "")</f>
        <v/>
      </c>
      <c r="X1108" t="str">
        <f>IF([1]Roster!X1109&gt;0, [1]Roster!X1109, "")</f>
        <v/>
      </c>
      <c r="Y1108" t="str">
        <f>IF([1]Roster!Y1109&gt;0, [1]Roster!Y1109, "")</f>
        <v/>
      </c>
      <c r="Z1108" t="str">
        <f>IF([1]Roster!Z1109&gt;0, [1]Roster!Z1109, "")</f>
        <v/>
      </c>
      <c r="AA1108" t="str">
        <f>IF([1]Roster!AA1109&gt;0, [1]Roster!AA1109, "")</f>
        <v/>
      </c>
      <c r="AB1108" t="str">
        <f>IF([1]Roster!AB1109&gt;0, [1]Roster!AB1109, "")</f>
        <v/>
      </c>
      <c r="AC1108" t="str">
        <f>IF([1]Roster!AC1109&gt;0, [1]Roster!AC1109, "")</f>
        <v/>
      </c>
      <c r="AD1108" t="str">
        <f>IF([1]Roster!AD1109&gt;0, [1]Roster!AD1109, "")</f>
        <v/>
      </c>
      <c r="AE1108" t="str">
        <f>IF([1]Roster!AE1109&gt;0, [1]Roster!AE1109, "")</f>
        <v/>
      </c>
      <c r="AF1108" t="str">
        <f>IF([1]Roster!AF1109&gt;0, [1]Roster!AF1109, "")</f>
        <v/>
      </c>
      <c r="AG1108" t="str">
        <f>IF([1]Roster!AG1109&gt;0, [1]Roster!AG1109, "")</f>
        <v/>
      </c>
      <c r="AH1108" t="str">
        <f>IF([1]Roster!AH1109&gt;0, [1]Roster!AH1109, "")</f>
        <v/>
      </c>
      <c r="AI1108" t="str">
        <f>IF([1]Roster!AI1109&gt;0, [1]Roster!AI1109, "")</f>
        <v/>
      </c>
      <c r="AJ1108" t="str">
        <f>IF([1]Roster!AJ1109&gt;0, [1]Roster!AJ1109, "")</f>
        <v/>
      </c>
      <c r="AK1108" t="str">
        <f>IF([1]Roster!AK1109&gt;0, [1]Roster!AK1109, "")</f>
        <v/>
      </c>
      <c r="AL1108" t="str">
        <f>IF([1]Roster!AL1109&gt;0, [1]Roster!AL1109, "")</f>
        <v/>
      </c>
    </row>
    <row r="1109" spans="1:38">
      <c r="A1109" t="str">
        <f>IF([1]Roster!A1110&gt;0, [1]Roster!A1110, "")</f>
        <v/>
      </c>
      <c r="B1109" t="str">
        <f>IF([1]Roster!B1110&gt;0, [1]Roster!B1110, "")</f>
        <v/>
      </c>
      <c r="C1109" t="str">
        <f>IF([1]Roster!C1110&gt;0, [1]Roster!C1110, "")</f>
        <v/>
      </c>
      <c r="D1109" t="str">
        <f>IF([1]Roster!D1110&gt;0, [1]Roster!D1110, "")</f>
        <v/>
      </c>
      <c r="E1109" t="str">
        <f>IF([1]Roster!E1110&gt;0, [1]Roster!E1110, "")</f>
        <v/>
      </c>
      <c r="F1109" t="str">
        <f>IF([1]Roster!F1110&gt;0, [1]Roster!F1110, "")</f>
        <v/>
      </c>
      <c r="G1109" t="str">
        <f>IF([1]Roster!G1110&gt;0, [1]Roster!G1110, "")</f>
        <v/>
      </c>
      <c r="H1109" t="str">
        <f>IF([1]Roster!H1110&gt;0, [1]Roster!H1110, "")</f>
        <v/>
      </c>
      <c r="I1109" t="str">
        <f>IF([1]Roster!I1110&gt;0, [1]Roster!I1110, "")</f>
        <v/>
      </c>
      <c r="J1109" t="str">
        <f>IF([1]Roster!J1110&gt;0, [1]Roster!J1110, "")</f>
        <v/>
      </c>
      <c r="K1109" t="str">
        <f>IF([1]Roster!K1110&gt;0, [1]Roster!K1110, "")</f>
        <v/>
      </c>
      <c r="L1109" t="str">
        <f>IF([1]Roster!L1110&gt;0, [1]Roster!L1110, "")</f>
        <v/>
      </c>
      <c r="M1109" t="str">
        <f>IF([1]Roster!M1110&gt;0, [1]Roster!M1110, "")</f>
        <v/>
      </c>
      <c r="N1109" t="str">
        <f>IF([1]Roster!N1110&gt;0, [1]Roster!N1110, "")</f>
        <v/>
      </c>
      <c r="O1109" t="str">
        <f>IF([1]Roster!O1110&gt;0, [1]Roster!O1110, "")</f>
        <v/>
      </c>
      <c r="P1109" t="str">
        <f>IF([1]Roster!P1110&gt;0, [1]Roster!P1110, "")</f>
        <v/>
      </c>
      <c r="Q1109" t="str">
        <f>IF([1]Roster!Q1110&gt;0, [1]Roster!Q1110, "")</f>
        <v/>
      </c>
      <c r="R1109" t="str">
        <f>IF([1]Roster!R1110&gt;0, [1]Roster!R1110, "")</f>
        <v/>
      </c>
      <c r="S1109" t="str">
        <f>IF([1]Roster!S1110&gt;0, [1]Roster!S1110, "")</f>
        <v/>
      </c>
      <c r="T1109" t="str">
        <f>IF([1]Roster!T1110&gt;0, [1]Roster!T1110, "")</f>
        <v/>
      </c>
      <c r="U1109" t="str">
        <f>IF([1]Roster!U1110&gt;0, [1]Roster!U1110, "")</f>
        <v/>
      </c>
      <c r="V1109" t="str">
        <f>IF([1]Roster!V1110&gt;0, [1]Roster!V1110, "")</f>
        <v/>
      </c>
      <c r="W1109" t="str">
        <f>IF([1]Roster!W1110&gt;0, [1]Roster!W1110, "")</f>
        <v/>
      </c>
      <c r="X1109" t="str">
        <f>IF([1]Roster!X1110&gt;0, [1]Roster!X1110, "")</f>
        <v/>
      </c>
      <c r="Y1109" t="str">
        <f>IF([1]Roster!Y1110&gt;0, [1]Roster!Y1110, "")</f>
        <v/>
      </c>
      <c r="Z1109" t="str">
        <f>IF([1]Roster!Z1110&gt;0, [1]Roster!Z1110, "")</f>
        <v/>
      </c>
      <c r="AA1109" t="str">
        <f>IF([1]Roster!AA1110&gt;0, [1]Roster!AA1110, "")</f>
        <v/>
      </c>
      <c r="AB1109" t="str">
        <f>IF([1]Roster!AB1110&gt;0, [1]Roster!AB1110, "")</f>
        <v/>
      </c>
      <c r="AC1109" t="str">
        <f>IF([1]Roster!AC1110&gt;0, [1]Roster!AC1110, "")</f>
        <v/>
      </c>
      <c r="AD1109" t="str">
        <f>IF([1]Roster!AD1110&gt;0, [1]Roster!AD1110, "")</f>
        <v/>
      </c>
      <c r="AE1109" t="str">
        <f>IF([1]Roster!AE1110&gt;0, [1]Roster!AE1110, "")</f>
        <v/>
      </c>
      <c r="AF1109" t="str">
        <f>IF([1]Roster!AF1110&gt;0, [1]Roster!AF1110, "")</f>
        <v/>
      </c>
      <c r="AG1109" t="str">
        <f>IF([1]Roster!AG1110&gt;0, [1]Roster!AG1110, "")</f>
        <v/>
      </c>
      <c r="AH1109" t="str">
        <f>IF([1]Roster!AH1110&gt;0, [1]Roster!AH1110, "")</f>
        <v/>
      </c>
      <c r="AI1109" t="str">
        <f>IF([1]Roster!AI1110&gt;0, [1]Roster!AI1110, "")</f>
        <v/>
      </c>
      <c r="AJ1109" t="str">
        <f>IF([1]Roster!AJ1110&gt;0, [1]Roster!AJ1110, "")</f>
        <v/>
      </c>
      <c r="AK1109" t="str">
        <f>IF([1]Roster!AK1110&gt;0, [1]Roster!AK1110, "")</f>
        <v/>
      </c>
      <c r="AL1109" t="str">
        <f>IF([1]Roster!AL1110&gt;0, [1]Roster!AL1110, "")</f>
        <v/>
      </c>
    </row>
    <row r="1110" spans="1:38">
      <c r="A1110" t="str">
        <f>IF([1]Roster!A1111&gt;0, [1]Roster!A1111, "")</f>
        <v/>
      </c>
      <c r="B1110" t="str">
        <f>IF([1]Roster!B1111&gt;0, [1]Roster!B1111, "")</f>
        <v/>
      </c>
      <c r="C1110" t="str">
        <f>IF([1]Roster!C1111&gt;0, [1]Roster!C1111, "")</f>
        <v/>
      </c>
      <c r="D1110" t="str">
        <f>IF([1]Roster!D1111&gt;0, [1]Roster!D1111, "")</f>
        <v/>
      </c>
      <c r="E1110" t="str">
        <f>IF([1]Roster!E1111&gt;0, [1]Roster!E1111, "")</f>
        <v/>
      </c>
      <c r="F1110" t="str">
        <f>IF([1]Roster!F1111&gt;0, [1]Roster!F1111, "")</f>
        <v/>
      </c>
      <c r="G1110" t="str">
        <f>IF([1]Roster!G1111&gt;0, [1]Roster!G1111, "")</f>
        <v/>
      </c>
      <c r="H1110" t="str">
        <f>IF([1]Roster!H1111&gt;0, [1]Roster!H1111, "")</f>
        <v/>
      </c>
      <c r="I1110" t="str">
        <f>IF([1]Roster!I1111&gt;0, [1]Roster!I1111, "")</f>
        <v/>
      </c>
      <c r="J1110" t="str">
        <f>IF([1]Roster!J1111&gt;0, [1]Roster!J1111, "")</f>
        <v/>
      </c>
      <c r="K1110" t="str">
        <f>IF([1]Roster!K1111&gt;0, [1]Roster!K1111, "")</f>
        <v/>
      </c>
      <c r="L1110" t="str">
        <f>IF([1]Roster!L1111&gt;0, [1]Roster!L1111, "")</f>
        <v/>
      </c>
      <c r="M1110" t="str">
        <f>IF([1]Roster!M1111&gt;0, [1]Roster!M1111, "")</f>
        <v/>
      </c>
      <c r="N1110" t="str">
        <f>IF([1]Roster!N1111&gt;0, [1]Roster!N1111, "")</f>
        <v/>
      </c>
      <c r="O1110" t="str">
        <f>IF([1]Roster!O1111&gt;0, [1]Roster!O1111, "")</f>
        <v/>
      </c>
      <c r="P1110" t="str">
        <f>IF([1]Roster!P1111&gt;0, [1]Roster!P1111, "")</f>
        <v/>
      </c>
      <c r="Q1110" t="str">
        <f>IF([1]Roster!Q1111&gt;0, [1]Roster!Q1111, "")</f>
        <v/>
      </c>
      <c r="R1110" t="str">
        <f>IF([1]Roster!R1111&gt;0, [1]Roster!R1111, "")</f>
        <v/>
      </c>
      <c r="S1110" t="str">
        <f>IF([1]Roster!S1111&gt;0, [1]Roster!S1111, "")</f>
        <v/>
      </c>
      <c r="T1110" t="str">
        <f>IF([1]Roster!T1111&gt;0, [1]Roster!T1111, "")</f>
        <v/>
      </c>
      <c r="U1110" t="str">
        <f>IF([1]Roster!U1111&gt;0, [1]Roster!U1111, "")</f>
        <v/>
      </c>
      <c r="V1110" t="str">
        <f>IF([1]Roster!V1111&gt;0, [1]Roster!V1111, "")</f>
        <v/>
      </c>
      <c r="W1110" t="str">
        <f>IF([1]Roster!W1111&gt;0, [1]Roster!W1111, "")</f>
        <v/>
      </c>
      <c r="X1110" t="str">
        <f>IF([1]Roster!X1111&gt;0, [1]Roster!X1111, "")</f>
        <v/>
      </c>
      <c r="Y1110" t="str">
        <f>IF([1]Roster!Y1111&gt;0, [1]Roster!Y1111, "")</f>
        <v/>
      </c>
      <c r="Z1110" t="str">
        <f>IF([1]Roster!Z1111&gt;0, [1]Roster!Z1111, "")</f>
        <v/>
      </c>
      <c r="AA1110" t="str">
        <f>IF([1]Roster!AA1111&gt;0, [1]Roster!AA1111, "")</f>
        <v/>
      </c>
      <c r="AB1110" t="str">
        <f>IF([1]Roster!AB1111&gt;0, [1]Roster!AB1111, "")</f>
        <v/>
      </c>
      <c r="AC1110" t="str">
        <f>IF([1]Roster!AC1111&gt;0, [1]Roster!AC1111, "")</f>
        <v/>
      </c>
      <c r="AD1110" t="str">
        <f>IF([1]Roster!AD1111&gt;0, [1]Roster!AD1111, "")</f>
        <v/>
      </c>
      <c r="AE1110" t="str">
        <f>IF([1]Roster!AE1111&gt;0, [1]Roster!AE1111, "")</f>
        <v/>
      </c>
      <c r="AF1110" t="str">
        <f>IF([1]Roster!AF1111&gt;0, [1]Roster!AF1111, "")</f>
        <v/>
      </c>
      <c r="AG1110" t="str">
        <f>IF([1]Roster!AG1111&gt;0, [1]Roster!AG1111, "")</f>
        <v/>
      </c>
      <c r="AH1110" t="str">
        <f>IF([1]Roster!AH1111&gt;0, [1]Roster!AH1111, "")</f>
        <v/>
      </c>
      <c r="AI1110" t="str">
        <f>IF([1]Roster!AI1111&gt;0, [1]Roster!AI1111, "")</f>
        <v/>
      </c>
      <c r="AJ1110" t="str">
        <f>IF([1]Roster!AJ1111&gt;0, [1]Roster!AJ1111, "")</f>
        <v/>
      </c>
      <c r="AK1110" t="str">
        <f>IF([1]Roster!AK1111&gt;0, [1]Roster!AK1111, "")</f>
        <v/>
      </c>
      <c r="AL1110" t="str">
        <f>IF([1]Roster!AL1111&gt;0, [1]Roster!AL1111, "")</f>
        <v/>
      </c>
    </row>
    <row r="1111" spans="1:38">
      <c r="A1111" t="str">
        <f>IF([1]Roster!A1112&gt;0, [1]Roster!A1112, "")</f>
        <v/>
      </c>
      <c r="B1111" t="str">
        <f>IF([1]Roster!B1112&gt;0, [1]Roster!B1112, "")</f>
        <v/>
      </c>
      <c r="C1111" t="str">
        <f>IF([1]Roster!C1112&gt;0, [1]Roster!C1112, "")</f>
        <v/>
      </c>
      <c r="D1111" t="str">
        <f>IF([1]Roster!D1112&gt;0, [1]Roster!D1112, "")</f>
        <v/>
      </c>
      <c r="E1111" t="str">
        <f>IF([1]Roster!E1112&gt;0, [1]Roster!E1112, "")</f>
        <v/>
      </c>
      <c r="F1111" t="str">
        <f>IF([1]Roster!F1112&gt;0, [1]Roster!F1112, "")</f>
        <v/>
      </c>
      <c r="G1111" t="str">
        <f>IF([1]Roster!G1112&gt;0, [1]Roster!G1112, "")</f>
        <v/>
      </c>
      <c r="H1111" t="str">
        <f>IF([1]Roster!H1112&gt;0, [1]Roster!H1112, "")</f>
        <v/>
      </c>
      <c r="I1111" t="str">
        <f>IF([1]Roster!I1112&gt;0, [1]Roster!I1112, "")</f>
        <v/>
      </c>
      <c r="J1111" t="str">
        <f>IF([1]Roster!J1112&gt;0, [1]Roster!J1112, "")</f>
        <v/>
      </c>
      <c r="K1111" t="str">
        <f>IF([1]Roster!K1112&gt;0, [1]Roster!K1112, "")</f>
        <v/>
      </c>
      <c r="L1111" t="str">
        <f>IF([1]Roster!L1112&gt;0, [1]Roster!L1112, "")</f>
        <v/>
      </c>
      <c r="M1111" t="str">
        <f>IF([1]Roster!M1112&gt;0, [1]Roster!M1112, "")</f>
        <v/>
      </c>
      <c r="N1111" t="str">
        <f>IF([1]Roster!N1112&gt;0, [1]Roster!N1112, "")</f>
        <v/>
      </c>
      <c r="O1111" t="str">
        <f>IF([1]Roster!O1112&gt;0, [1]Roster!O1112, "")</f>
        <v/>
      </c>
      <c r="P1111" t="str">
        <f>IF([1]Roster!P1112&gt;0, [1]Roster!P1112, "")</f>
        <v/>
      </c>
      <c r="Q1111" t="str">
        <f>IF([1]Roster!Q1112&gt;0, [1]Roster!Q1112, "")</f>
        <v/>
      </c>
      <c r="R1111" t="str">
        <f>IF([1]Roster!R1112&gt;0, [1]Roster!R1112, "")</f>
        <v/>
      </c>
      <c r="S1111" t="str">
        <f>IF([1]Roster!S1112&gt;0, [1]Roster!S1112, "")</f>
        <v/>
      </c>
      <c r="T1111" t="str">
        <f>IF([1]Roster!T1112&gt;0, [1]Roster!T1112, "")</f>
        <v/>
      </c>
      <c r="U1111" t="str">
        <f>IF([1]Roster!U1112&gt;0, [1]Roster!U1112, "")</f>
        <v/>
      </c>
      <c r="V1111" t="str">
        <f>IF([1]Roster!V1112&gt;0, [1]Roster!V1112, "")</f>
        <v/>
      </c>
      <c r="W1111" t="str">
        <f>IF([1]Roster!W1112&gt;0, [1]Roster!W1112, "")</f>
        <v/>
      </c>
      <c r="X1111" t="str">
        <f>IF([1]Roster!X1112&gt;0, [1]Roster!X1112, "")</f>
        <v/>
      </c>
      <c r="Y1111" t="str">
        <f>IF([1]Roster!Y1112&gt;0, [1]Roster!Y1112, "")</f>
        <v/>
      </c>
      <c r="Z1111" t="str">
        <f>IF([1]Roster!Z1112&gt;0, [1]Roster!Z1112, "")</f>
        <v/>
      </c>
      <c r="AA1111" t="str">
        <f>IF([1]Roster!AA1112&gt;0, [1]Roster!AA1112, "")</f>
        <v/>
      </c>
      <c r="AB1111" t="str">
        <f>IF([1]Roster!AB1112&gt;0, [1]Roster!AB1112, "")</f>
        <v/>
      </c>
      <c r="AC1111" t="str">
        <f>IF([1]Roster!AC1112&gt;0, [1]Roster!AC1112, "")</f>
        <v/>
      </c>
      <c r="AD1111" t="str">
        <f>IF([1]Roster!AD1112&gt;0, [1]Roster!AD1112, "")</f>
        <v/>
      </c>
      <c r="AE1111" t="str">
        <f>IF([1]Roster!AE1112&gt;0, [1]Roster!AE1112, "")</f>
        <v/>
      </c>
      <c r="AF1111" t="str">
        <f>IF([1]Roster!AF1112&gt;0, [1]Roster!AF1112, "")</f>
        <v/>
      </c>
      <c r="AG1111" t="str">
        <f>IF([1]Roster!AG1112&gt;0, [1]Roster!AG1112, "")</f>
        <v/>
      </c>
      <c r="AH1111" t="str">
        <f>IF([1]Roster!AH1112&gt;0, [1]Roster!AH1112, "")</f>
        <v/>
      </c>
      <c r="AI1111" t="str">
        <f>IF([1]Roster!AI1112&gt;0, [1]Roster!AI1112, "")</f>
        <v/>
      </c>
      <c r="AJ1111" t="str">
        <f>IF([1]Roster!AJ1112&gt;0, [1]Roster!AJ1112, "")</f>
        <v/>
      </c>
      <c r="AK1111" t="str">
        <f>IF([1]Roster!AK1112&gt;0, [1]Roster!AK1112, "")</f>
        <v/>
      </c>
      <c r="AL1111" t="str">
        <f>IF([1]Roster!AL1112&gt;0, [1]Roster!AL1112, "")</f>
        <v/>
      </c>
    </row>
    <row r="1112" spans="1:38">
      <c r="A1112" t="str">
        <f>IF([1]Roster!A1113&gt;0, [1]Roster!A1113, "")</f>
        <v/>
      </c>
      <c r="B1112" t="str">
        <f>IF([1]Roster!B1113&gt;0, [1]Roster!B1113, "")</f>
        <v/>
      </c>
      <c r="C1112" t="str">
        <f>IF([1]Roster!C1113&gt;0, [1]Roster!C1113, "")</f>
        <v/>
      </c>
      <c r="D1112" t="str">
        <f>IF([1]Roster!D1113&gt;0, [1]Roster!D1113, "")</f>
        <v/>
      </c>
      <c r="E1112" t="str">
        <f>IF([1]Roster!E1113&gt;0, [1]Roster!E1113, "")</f>
        <v/>
      </c>
      <c r="F1112" t="str">
        <f>IF([1]Roster!F1113&gt;0, [1]Roster!F1113, "")</f>
        <v/>
      </c>
      <c r="G1112" t="str">
        <f>IF([1]Roster!G1113&gt;0, [1]Roster!G1113, "")</f>
        <v/>
      </c>
      <c r="H1112" t="str">
        <f>IF([1]Roster!H1113&gt;0, [1]Roster!H1113, "")</f>
        <v/>
      </c>
      <c r="I1112" t="str">
        <f>IF([1]Roster!I1113&gt;0, [1]Roster!I1113, "")</f>
        <v/>
      </c>
      <c r="J1112" t="str">
        <f>IF([1]Roster!J1113&gt;0, [1]Roster!J1113, "")</f>
        <v/>
      </c>
      <c r="K1112" t="str">
        <f>IF([1]Roster!K1113&gt;0, [1]Roster!K1113, "")</f>
        <v/>
      </c>
      <c r="L1112" t="str">
        <f>IF([1]Roster!L1113&gt;0, [1]Roster!L1113, "")</f>
        <v/>
      </c>
      <c r="M1112" t="str">
        <f>IF([1]Roster!M1113&gt;0, [1]Roster!M1113, "")</f>
        <v/>
      </c>
      <c r="N1112" t="str">
        <f>IF([1]Roster!N1113&gt;0, [1]Roster!N1113, "")</f>
        <v/>
      </c>
      <c r="O1112" t="str">
        <f>IF([1]Roster!O1113&gt;0, [1]Roster!O1113, "")</f>
        <v/>
      </c>
      <c r="P1112" t="str">
        <f>IF([1]Roster!P1113&gt;0, [1]Roster!P1113, "")</f>
        <v/>
      </c>
      <c r="Q1112" t="str">
        <f>IF([1]Roster!Q1113&gt;0, [1]Roster!Q1113, "")</f>
        <v/>
      </c>
      <c r="R1112" t="str">
        <f>IF([1]Roster!R1113&gt;0, [1]Roster!R1113, "")</f>
        <v/>
      </c>
      <c r="S1112" t="str">
        <f>IF([1]Roster!S1113&gt;0, [1]Roster!S1113, "")</f>
        <v/>
      </c>
      <c r="T1112" t="str">
        <f>IF([1]Roster!T1113&gt;0, [1]Roster!T1113, "")</f>
        <v/>
      </c>
      <c r="U1112" t="str">
        <f>IF([1]Roster!U1113&gt;0, [1]Roster!U1113, "")</f>
        <v/>
      </c>
      <c r="V1112" t="str">
        <f>IF([1]Roster!V1113&gt;0, [1]Roster!V1113, "")</f>
        <v/>
      </c>
      <c r="W1112" t="str">
        <f>IF([1]Roster!W1113&gt;0, [1]Roster!W1113, "")</f>
        <v/>
      </c>
      <c r="X1112" t="str">
        <f>IF([1]Roster!X1113&gt;0, [1]Roster!X1113, "")</f>
        <v/>
      </c>
      <c r="Y1112" t="str">
        <f>IF([1]Roster!Y1113&gt;0, [1]Roster!Y1113, "")</f>
        <v/>
      </c>
      <c r="Z1112" t="str">
        <f>IF([1]Roster!Z1113&gt;0, [1]Roster!Z1113, "")</f>
        <v/>
      </c>
      <c r="AA1112" t="str">
        <f>IF([1]Roster!AA1113&gt;0, [1]Roster!AA1113, "")</f>
        <v/>
      </c>
      <c r="AB1112" t="str">
        <f>IF([1]Roster!AB1113&gt;0, [1]Roster!AB1113, "")</f>
        <v/>
      </c>
      <c r="AC1112" t="str">
        <f>IF([1]Roster!AC1113&gt;0, [1]Roster!AC1113, "")</f>
        <v/>
      </c>
      <c r="AD1112" t="str">
        <f>IF([1]Roster!AD1113&gt;0, [1]Roster!AD1113, "")</f>
        <v/>
      </c>
      <c r="AE1112" t="str">
        <f>IF([1]Roster!AE1113&gt;0, [1]Roster!AE1113, "")</f>
        <v/>
      </c>
      <c r="AF1112" t="str">
        <f>IF([1]Roster!AF1113&gt;0, [1]Roster!AF1113, "")</f>
        <v/>
      </c>
      <c r="AG1112" t="str">
        <f>IF([1]Roster!AG1113&gt;0, [1]Roster!AG1113, "")</f>
        <v/>
      </c>
      <c r="AH1112" t="str">
        <f>IF([1]Roster!AH1113&gt;0, [1]Roster!AH1113, "")</f>
        <v/>
      </c>
      <c r="AI1112" t="str">
        <f>IF([1]Roster!AI1113&gt;0, [1]Roster!AI1113, "")</f>
        <v/>
      </c>
      <c r="AJ1112" t="str">
        <f>IF([1]Roster!AJ1113&gt;0, [1]Roster!AJ1113, "")</f>
        <v/>
      </c>
      <c r="AK1112" t="str">
        <f>IF([1]Roster!AK1113&gt;0, [1]Roster!AK1113, "")</f>
        <v/>
      </c>
      <c r="AL1112" t="str">
        <f>IF([1]Roster!AL1113&gt;0, [1]Roster!AL1113, "")</f>
        <v/>
      </c>
    </row>
    <row r="1113" spans="1:38">
      <c r="A1113" t="str">
        <f>IF([1]Roster!A1114&gt;0, [1]Roster!A1114, "")</f>
        <v/>
      </c>
      <c r="B1113" t="str">
        <f>IF([1]Roster!B1114&gt;0, [1]Roster!B1114, "")</f>
        <v/>
      </c>
      <c r="C1113" t="str">
        <f>IF([1]Roster!C1114&gt;0, [1]Roster!C1114, "")</f>
        <v/>
      </c>
      <c r="D1113" t="str">
        <f>IF([1]Roster!D1114&gt;0, [1]Roster!D1114, "")</f>
        <v/>
      </c>
      <c r="E1113" t="str">
        <f>IF([1]Roster!E1114&gt;0, [1]Roster!E1114, "")</f>
        <v/>
      </c>
      <c r="F1113" t="str">
        <f>IF([1]Roster!F1114&gt;0, [1]Roster!F1114, "")</f>
        <v/>
      </c>
      <c r="G1113" t="str">
        <f>IF([1]Roster!G1114&gt;0, [1]Roster!G1114, "")</f>
        <v/>
      </c>
      <c r="H1113" t="str">
        <f>IF([1]Roster!H1114&gt;0, [1]Roster!H1114, "")</f>
        <v/>
      </c>
      <c r="I1113" t="str">
        <f>IF([1]Roster!I1114&gt;0, [1]Roster!I1114, "")</f>
        <v/>
      </c>
      <c r="J1113" t="str">
        <f>IF([1]Roster!J1114&gt;0, [1]Roster!J1114, "")</f>
        <v/>
      </c>
      <c r="K1113" t="str">
        <f>IF([1]Roster!K1114&gt;0, [1]Roster!K1114, "")</f>
        <v/>
      </c>
      <c r="L1113" t="str">
        <f>IF([1]Roster!L1114&gt;0, [1]Roster!L1114, "")</f>
        <v/>
      </c>
      <c r="M1113" t="str">
        <f>IF([1]Roster!M1114&gt;0, [1]Roster!M1114, "")</f>
        <v/>
      </c>
      <c r="N1113" t="str">
        <f>IF([1]Roster!N1114&gt;0, [1]Roster!N1114, "")</f>
        <v/>
      </c>
      <c r="O1113" t="str">
        <f>IF([1]Roster!O1114&gt;0, [1]Roster!O1114, "")</f>
        <v/>
      </c>
      <c r="P1113" t="str">
        <f>IF([1]Roster!P1114&gt;0, [1]Roster!P1114, "")</f>
        <v/>
      </c>
      <c r="Q1113" t="str">
        <f>IF([1]Roster!Q1114&gt;0, [1]Roster!Q1114, "")</f>
        <v/>
      </c>
      <c r="R1113" t="str">
        <f>IF([1]Roster!R1114&gt;0, [1]Roster!R1114, "")</f>
        <v/>
      </c>
      <c r="S1113" t="str">
        <f>IF([1]Roster!S1114&gt;0, [1]Roster!S1114, "")</f>
        <v/>
      </c>
      <c r="T1113" t="str">
        <f>IF([1]Roster!T1114&gt;0, [1]Roster!T1114, "")</f>
        <v/>
      </c>
      <c r="U1113" t="str">
        <f>IF([1]Roster!U1114&gt;0, [1]Roster!U1114, "")</f>
        <v/>
      </c>
      <c r="V1113" t="str">
        <f>IF([1]Roster!V1114&gt;0, [1]Roster!V1114, "")</f>
        <v/>
      </c>
      <c r="W1113" t="str">
        <f>IF([1]Roster!W1114&gt;0, [1]Roster!W1114, "")</f>
        <v/>
      </c>
      <c r="X1113" t="str">
        <f>IF([1]Roster!X1114&gt;0, [1]Roster!X1114, "")</f>
        <v/>
      </c>
      <c r="Y1113" t="str">
        <f>IF([1]Roster!Y1114&gt;0, [1]Roster!Y1114, "")</f>
        <v/>
      </c>
      <c r="Z1113" t="str">
        <f>IF([1]Roster!Z1114&gt;0, [1]Roster!Z1114, "")</f>
        <v/>
      </c>
      <c r="AA1113" t="str">
        <f>IF([1]Roster!AA1114&gt;0, [1]Roster!AA1114, "")</f>
        <v/>
      </c>
      <c r="AB1113" t="str">
        <f>IF([1]Roster!AB1114&gt;0, [1]Roster!AB1114, "")</f>
        <v/>
      </c>
      <c r="AC1113" t="str">
        <f>IF([1]Roster!AC1114&gt;0, [1]Roster!AC1114, "")</f>
        <v/>
      </c>
      <c r="AD1113" t="str">
        <f>IF([1]Roster!AD1114&gt;0, [1]Roster!AD1114, "")</f>
        <v/>
      </c>
      <c r="AE1113" t="str">
        <f>IF([1]Roster!AE1114&gt;0, [1]Roster!AE1114, "")</f>
        <v/>
      </c>
      <c r="AF1113" t="str">
        <f>IF([1]Roster!AF1114&gt;0, [1]Roster!AF1114, "")</f>
        <v/>
      </c>
      <c r="AG1113" t="str">
        <f>IF([1]Roster!AG1114&gt;0, [1]Roster!AG1114, "")</f>
        <v/>
      </c>
      <c r="AH1113" t="str">
        <f>IF([1]Roster!AH1114&gt;0, [1]Roster!AH1114, "")</f>
        <v/>
      </c>
      <c r="AI1113" t="str">
        <f>IF([1]Roster!AI1114&gt;0, [1]Roster!AI1114, "")</f>
        <v/>
      </c>
      <c r="AJ1113" t="str">
        <f>IF([1]Roster!AJ1114&gt;0, [1]Roster!AJ1114, "")</f>
        <v/>
      </c>
      <c r="AK1113" t="str">
        <f>IF([1]Roster!AK1114&gt;0, [1]Roster!AK1114, "")</f>
        <v/>
      </c>
      <c r="AL1113" t="str">
        <f>IF([1]Roster!AL1114&gt;0, [1]Roster!AL1114, "")</f>
        <v/>
      </c>
    </row>
    <row r="1114" spans="1:38">
      <c r="A1114" t="str">
        <f>IF([1]Roster!A1115&gt;0, [1]Roster!A1115, "")</f>
        <v/>
      </c>
      <c r="B1114" t="str">
        <f>IF([1]Roster!B1115&gt;0, [1]Roster!B1115, "")</f>
        <v/>
      </c>
      <c r="C1114" t="str">
        <f>IF([1]Roster!C1115&gt;0, [1]Roster!C1115, "")</f>
        <v/>
      </c>
      <c r="D1114" t="str">
        <f>IF([1]Roster!D1115&gt;0, [1]Roster!D1115, "")</f>
        <v/>
      </c>
      <c r="E1114" t="str">
        <f>IF([1]Roster!E1115&gt;0, [1]Roster!E1115, "")</f>
        <v/>
      </c>
      <c r="F1114" t="str">
        <f>IF([1]Roster!F1115&gt;0, [1]Roster!F1115, "")</f>
        <v/>
      </c>
      <c r="G1114" t="str">
        <f>IF([1]Roster!G1115&gt;0, [1]Roster!G1115, "")</f>
        <v/>
      </c>
      <c r="H1114" t="str">
        <f>IF([1]Roster!H1115&gt;0, [1]Roster!H1115, "")</f>
        <v/>
      </c>
      <c r="I1114" t="str">
        <f>IF([1]Roster!I1115&gt;0, [1]Roster!I1115, "")</f>
        <v/>
      </c>
      <c r="J1114" t="str">
        <f>IF([1]Roster!J1115&gt;0, [1]Roster!J1115, "")</f>
        <v/>
      </c>
      <c r="K1114" t="str">
        <f>IF([1]Roster!K1115&gt;0, [1]Roster!K1115, "")</f>
        <v/>
      </c>
      <c r="L1114" t="str">
        <f>IF([1]Roster!L1115&gt;0, [1]Roster!L1115, "")</f>
        <v/>
      </c>
      <c r="M1114" t="str">
        <f>IF([1]Roster!M1115&gt;0, [1]Roster!M1115, "")</f>
        <v/>
      </c>
      <c r="N1114" t="str">
        <f>IF([1]Roster!N1115&gt;0, [1]Roster!N1115, "")</f>
        <v/>
      </c>
      <c r="O1114" t="str">
        <f>IF([1]Roster!O1115&gt;0, [1]Roster!O1115, "")</f>
        <v/>
      </c>
      <c r="P1114" t="str">
        <f>IF([1]Roster!P1115&gt;0, [1]Roster!P1115, "")</f>
        <v/>
      </c>
      <c r="Q1114" t="str">
        <f>IF([1]Roster!Q1115&gt;0, [1]Roster!Q1115, "")</f>
        <v/>
      </c>
      <c r="R1114" t="str">
        <f>IF([1]Roster!R1115&gt;0, [1]Roster!R1115, "")</f>
        <v/>
      </c>
      <c r="S1114" t="str">
        <f>IF([1]Roster!S1115&gt;0, [1]Roster!S1115, "")</f>
        <v/>
      </c>
      <c r="T1114" t="str">
        <f>IF([1]Roster!T1115&gt;0, [1]Roster!T1115, "")</f>
        <v/>
      </c>
      <c r="U1114" t="str">
        <f>IF([1]Roster!U1115&gt;0, [1]Roster!U1115, "")</f>
        <v/>
      </c>
      <c r="V1114" t="str">
        <f>IF([1]Roster!V1115&gt;0, [1]Roster!V1115, "")</f>
        <v/>
      </c>
      <c r="W1114" t="str">
        <f>IF([1]Roster!W1115&gt;0, [1]Roster!W1115, "")</f>
        <v/>
      </c>
      <c r="X1114" t="str">
        <f>IF([1]Roster!X1115&gt;0, [1]Roster!X1115, "")</f>
        <v/>
      </c>
      <c r="Y1114" t="str">
        <f>IF([1]Roster!Y1115&gt;0, [1]Roster!Y1115, "")</f>
        <v/>
      </c>
      <c r="Z1114" t="str">
        <f>IF([1]Roster!Z1115&gt;0, [1]Roster!Z1115, "")</f>
        <v/>
      </c>
      <c r="AA1114" t="str">
        <f>IF([1]Roster!AA1115&gt;0, [1]Roster!AA1115, "")</f>
        <v/>
      </c>
      <c r="AB1114" t="str">
        <f>IF([1]Roster!AB1115&gt;0, [1]Roster!AB1115, "")</f>
        <v/>
      </c>
      <c r="AC1114" t="str">
        <f>IF([1]Roster!AC1115&gt;0, [1]Roster!AC1115, "")</f>
        <v/>
      </c>
      <c r="AD1114" t="str">
        <f>IF([1]Roster!AD1115&gt;0, [1]Roster!AD1115, "")</f>
        <v/>
      </c>
      <c r="AE1114" t="str">
        <f>IF([1]Roster!AE1115&gt;0, [1]Roster!AE1115, "")</f>
        <v/>
      </c>
      <c r="AF1114" t="str">
        <f>IF([1]Roster!AF1115&gt;0, [1]Roster!AF1115, "")</f>
        <v/>
      </c>
      <c r="AG1114" t="str">
        <f>IF([1]Roster!AG1115&gt;0, [1]Roster!AG1115, "")</f>
        <v/>
      </c>
      <c r="AH1114" t="str">
        <f>IF([1]Roster!AH1115&gt;0, [1]Roster!AH1115, "")</f>
        <v/>
      </c>
      <c r="AI1114" t="str">
        <f>IF([1]Roster!AI1115&gt;0, [1]Roster!AI1115, "")</f>
        <v/>
      </c>
      <c r="AJ1114" t="str">
        <f>IF([1]Roster!AJ1115&gt;0, [1]Roster!AJ1115, "")</f>
        <v/>
      </c>
      <c r="AK1114" t="str">
        <f>IF([1]Roster!AK1115&gt;0, [1]Roster!AK1115, "")</f>
        <v/>
      </c>
      <c r="AL1114" t="str">
        <f>IF([1]Roster!AL1115&gt;0, [1]Roster!AL1115, "")</f>
        <v/>
      </c>
    </row>
    <row r="1115" spans="1:38">
      <c r="A1115" t="str">
        <f>IF([1]Roster!A1116&gt;0, [1]Roster!A1116, "")</f>
        <v/>
      </c>
      <c r="B1115" t="str">
        <f>IF([1]Roster!B1116&gt;0, [1]Roster!B1116, "")</f>
        <v/>
      </c>
      <c r="C1115" t="str">
        <f>IF([1]Roster!C1116&gt;0, [1]Roster!C1116, "")</f>
        <v/>
      </c>
      <c r="D1115" t="str">
        <f>IF([1]Roster!D1116&gt;0, [1]Roster!D1116, "")</f>
        <v/>
      </c>
      <c r="E1115" t="str">
        <f>IF([1]Roster!E1116&gt;0, [1]Roster!E1116, "")</f>
        <v/>
      </c>
      <c r="F1115" t="str">
        <f>IF([1]Roster!F1116&gt;0, [1]Roster!F1116, "")</f>
        <v/>
      </c>
      <c r="G1115" t="str">
        <f>IF([1]Roster!G1116&gt;0, [1]Roster!G1116, "")</f>
        <v/>
      </c>
      <c r="H1115" t="str">
        <f>IF([1]Roster!H1116&gt;0, [1]Roster!H1116, "")</f>
        <v/>
      </c>
      <c r="I1115" t="str">
        <f>IF([1]Roster!I1116&gt;0, [1]Roster!I1116, "")</f>
        <v/>
      </c>
      <c r="J1115" t="str">
        <f>IF([1]Roster!J1116&gt;0, [1]Roster!J1116, "")</f>
        <v/>
      </c>
      <c r="K1115" t="str">
        <f>IF([1]Roster!K1116&gt;0, [1]Roster!K1116, "")</f>
        <v/>
      </c>
      <c r="L1115" t="str">
        <f>IF([1]Roster!L1116&gt;0, [1]Roster!L1116, "")</f>
        <v/>
      </c>
      <c r="M1115" t="str">
        <f>IF([1]Roster!M1116&gt;0, [1]Roster!M1116, "")</f>
        <v/>
      </c>
      <c r="N1115" t="str">
        <f>IF([1]Roster!N1116&gt;0, [1]Roster!N1116, "")</f>
        <v/>
      </c>
      <c r="O1115" t="str">
        <f>IF([1]Roster!O1116&gt;0, [1]Roster!O1116, "")</f>
        <v/>
      </c>
      <c r="P1115" t="str">
        <f>IF([1]Roster!P1116&gt;0, [1]Roster!P1116, "")</f>
        <v/>
      </c>
      <c r="Q1115" t="str">
        <f>IF([1]Roster!Q1116&gt;0, [1]Roster!Q1116, "")</f>
        <v/>
      </c>
      <c r="R1115" t="str">
        <f>IF([1]Roster!R1116&gt;0, [1]Roster!R1116, "")</f>
        <v/>
      </c>
      <c r="S1115" t="str">
        <f>IF([1]Roster!S1116&gt;0, [1]Roster!S1116, "")</f>
        <v/>
      </c>
      <c r="T1115" t="str">
        <f>IF([1]Roster!T1116&gt;0, [1]Roster!T1116, "")</f>
        <v/>
      </c>
      <c r="U1115" t="str">
        <f>IF([1]Roster!U1116&gt;0, [1]Roster!U1116, "")</f>
        <v/>
      </c>
      <c r="V1115" t="str">
        <f>IF([1]Roster!V1116&gt;0, [1]Roster!V1116, "")</f>
        <v/>
      </c>
      <c r="W1115" t="str">
        <f>IF([1]Roster!W1116&gt;0, [1]Roster!W1116, "")</f>
        <v/>
      </c>
      <c r="X1115" t="str">
        <f>IF([1]Roster!X1116&gt;0, [1]Roster!X1116, "")</f>
        <v/>
      </c>
      <c r="Y1115" t="str">
        <f>IF([1]Roster!Y1116&gt;0, [1]Roster!Y1116, "")</f>
        <v/>
      </c>
      <c r="Z1115" t="str">
        <f>IF([1]Roster!Z1116&gt;0, [1]Roster!Z1116, "")</f>
        <v/>
      </c>
      <c r="AA1115" t="str">
        <f>IF([1]Roster!AA1116&gt;0, [1]Roster!AA1116, "")</f>
        <v/>
      </c>
      <c r="AB1115" t="str">
        <f>IF([1]Roster!AB1116&gt;0, [1]Roster!AB1116, "")</f>
        <v/>
      </c>
      <c r="AC1115" t="str">
        <f>IF([1]Roster!AC1116&gt;0, [1]Roster!AC1116, "")</f>
        <v/>
      </c>
      <c r="AD1115" t="str">
        <f>IF([1]Roster!AD1116&gt;0, [1]Roster!AD1116, "")</f>
        <v/>
      </c>
      <c r="AE1115" t="str">
        <f>IF([1]Roster!AE1116&gt;0, [1]Roster!AE1116, "")</f>
        <v/>
      </c>
      <c r="AF1115" t="str">
        <f>IF([1]Roster!AF1116&gt;0, [1]Roster!AF1116, "")</f>
        <v/>
      </c>
      <c r="AG1115" t="str">
        <f>IF([1]Roster!AG1116&gt;0, [1]Roster!AG1116, "")</f>
        <v/>
      </c>
      <c r="AH1115" t="str">
        <f>IF([1]Roster!AH1116&gt;0, [1]Roster!AH1116, "")</f>
        <v/>
      </c>
      <c r="AI1115" t="str">
        <f>IF([1]Roster!AI1116&gt;0, [1]Roster!AI1116, "")</f>
        <v/>
      </c>
      <c r="AJ1115" t="str">
        <f>IF([1]Roster!AJ1116&gt;0, [1]Roster!AJ1116, "")</f>
        <v/>
      </c>
      <c r="AK1115" t="str">
        <f>IF([1]Roster!AK1116&gt;0, [1]Roster!AK1116, "")</f>
        <v/>
      </c>
      <c r="AL1115" t="str">
        <f>IF([1]Roster!AL1116&gt;0, [1]Roster!AL1116, "")</f>
        <v/>
      </c>
    </row>
    <row r="1116" spans="1:38">
      <c r="A1116" t="str">
        <f>IF([1]Roster!A1117&gt;0, [1]Roster!A1117, "")</f>
        <v/>
      </c>
      <c r="B1116" t="str">
        <f>IF([1]Roster!B1117&gt;0, [1]Roster!B1117, "")</f>
        <v/>
      </c>
      <c r="C1116" t="str">
        <f>IF([1]Roster!C1117&gt;0, [1]Roster!C1117, "")</f>
        <v/>
      </c>
      <c r="D1116" t="str">
        <f>IF([1]Roster!D1117&gt;0, [1]Roster!D1117, "")</f>
        <v/>
      </c>
      <c r="E1116" t="str">
        <f>IF([1]Roster!E1117&gt;0, [1]Roster!E1117, "")</f>
        <v/>
      </c>
      <c r="F1116" t="str">
        <f>IF([1]Roster!F1117&gt;0, [1]Roster!F1117, "")</f>
        <v/>
      </c>
      <c r="G1116" t="str">
        <f>IF([1]Roster!G1117&gt;0, [1]Roster!G1117, "")</f>
        <v/>
      </c>
      <c r="H1116" t="str">
        <f>IF([1]Roster!H1117&gt;0, [1]Roster!H1117, "")</f>
        <v/>
      </c>
      <c r="I1116" t="str">
        <f>IF([1]Roster!I1117&gt;0, [1]Roster!I1117, "")</f>
        <v/>
      </c>
      <c r="J1116" t="str">
        <f>IF([1]Roster!J1117&gt;0, [1]Roster!J1117, "")</f>
        <v/>
      </c>
      <c r="K1116" t="str">
        <f>IF([1]Roster!K1117&gt;0, [1]Roster!K1117, "")</f>
        <v/>
      </c>
      <c r="L1116" t="str">
        <f>IF([1]Roster!L1117&gt;0, [1]Roster!L1117, "")</f>
        <v/>
      </c>
      <c r="M1116" t="str">
        <f>IF([1]Roster!M1117&gt;0, [1]Roster!M1117, "")</f>
        <v/>
      </c>
      <c r="N1116" t="str">
        <f>IF([1]Roster!N1117&gt;0, [1]Roster!N1117, "")</f>
        <v/>
      </c>
      <c r="O1116" t="str">
        <f>IF([1]Roster!O1117&gt;0, [1]Roster!O1117, "")</f>
        <v/>
      </c>
      <c r="P1116" t="str">
        <f>IF([1]Roster!P1117&gt;0, [1]Roster!P1117, "")</f>
        <v/>
      </c>
      <c r="Q1116" t="str">
        <f>IF([1]Roster!Q1117&gt;0, [1]Roster!Q1117, "")</f>
        <v/>
      </c>
      <c r="R1116" t="str">
        <f>IF([1]Roster!R1117&gt;0, [1]Roster!R1117, "")</f>
        <v/>
      </c>
      <c r="S1116" t="str">
        <f>IF([1]Roster!S1117&gt;0, [1]Roster!S1117, "")</f>
        <v/>
      </c>
      <c r="T1116" t="str">
        <f>IF([1]Roster!T1117&gt;0, [1]Roster!T1117, "")</f>
        <v/>
      </c>
      <c r="U1116" t="str">
        <f>IF([1]Roster!U1117&gt;0, [1]Roster!U1117, "")</f>
        <v/>
      </c>
      <c r="V1116" t="str">
        <f>IF([1]Roster!V1117&gt;0, [1]Roster!V1117, "")</f>
        <v/>
      </c>
      <c r="W1116" t="str">
        <f>IF([1]Roster!W1117&gt;0, [1]Roster!W1117, "")</f>
        <v/>
      </c>
      <c r="X1116" t="str">
        <f>IF([1]Roster!X1117&gt;0, [1]Roster!X1117, "")</f>
        <v/>
      </c>
      <c r="Y1116" t="str">
        <f>IF([1]Roster!Y1117&gt;0, [1]Roster!Y1117, "")</f>
        <v/>
      </c>
      <c r="Z1116" t="str">
        <f>IF([1]Roster!Z1117&gt;0, [1]Roster!Z1117, "")</f>
        <v/>
      </c>
      <c r="AA1116" t="str">
        <f>IF([1]Roster!AA1117&gt;0, [1]Roster!AA1117, "")</f>
        <v/>
      </c>
      <c r="AB1116" t="str">
        <f>IF([1]Roster!AB1117&gt;0, [1]Roster!AB1117, "")</f>
        <v/>
      </c>
      <c r="AC1116" t="str">
        <f>IF([1]Roster!AC1117&gt;0, [1]Roster!AC1117, "")</f>
        <v/>
      </c>
      <c r="AD1116" t="str">
        <f>IF([1]Roster!AD1117&gt;0, [1]Roster!AD1117, "")</f>
        <v/>
      </c>
      <c r="AE1116" t="str">
        <f>IF([1]Roster!AE1117&gt;0, [1]Roster!AE1117, "")</f>
        <v/>
      </c>
      <c r="AF1116" t="str">
        <f>IF([1]Roster!AF1117&gt;0, [1]Roster!AF1117, "")</f>
        <v/>
      </c>
      <c r="AG1116" t="str">
        <f>IF([1]Roster!AG1117&gt;0, [1]Roster!AG1117, "")</f>
        <v/>
      </c>
      <c r="AH1116" t="str">
        <f>IF([1]Roster!AH1117&gt;0, [1]Roster!AH1117, "")</f>
        <v/>
      </c>
      <c r="AI1116" t="str">
        <f>IF([1]Roster!AI1117&gt;0, [1]Roster!AI1117, "")</f>
        <v/>
      </c>
      <c r="AJ1116" t="str">
        <f>IF([1]Roster!AJ1117&gt;0, [1]Roster!AJ1117, "")</f>
        <v/>
      </c>
      <c r="AK1116" t="str">
        <f>IF([1]Roster!AK1117&gt;0, [1]Roster!AK1117, "")</f>
        <v/>
      </c>
      <c r="AL1116" t="str">
        <f>IF([1]Roster!AL1117&gt;0, [1]Roster!AL1117, "")</f>
        <v/>
      </c>
    </row>
    <row r="1117" spans="1:38">
      <c r="A1117" t="str">
        <f>IF([1]Roster!A1118&gt;0, [1]Roster!A1118, "")</f>
        <v/>
      </c>
      <c r="B1117" t="str">
        <f>IF([1]Roster!B1118&gt;0, [1]Roster!B1118, "")</f>
        <v/>
      </c>
      <c r="C1117" t="str">
        <f>IF([1]Roster!C1118&gt;0, [1]Roster!C1118, "")</f>
        <v/>
      </c>
      <c r="D1117" t="str">
        <f>IF([1]Roster!D1118&gt;0, [1]Roster!D1118, "")</f>
        <v/>
      </c>
      <c r="E1117" t="str">
        <f>IF([1]Roster!E1118&gt;0, [1]Roster!E1118, "")</f>
        <v/>
      </c>
      <c r="F1117" t="str">
        <f>IF([1]Roster!F1118&gt;0, [1]Roster!F1118, "")</f>
        <v/>
      </c>
      <c r="G1117" t="str">
        <f>IF([1]Roster!G1118&gt;0, [1]Roster!G1118, "")</f>
        <v/>
      </c>
      <c r="H1117" t="str">
        <f>IF([1]Roster!H1118&gt;0, [1]Roster!H1118, "")</f>
        <v/>
      </c>
      <c r="I1117" t="str">
        <f>IF([1]Roster!I1118&gt;0, [1]Roster!I1118, "")</f>
        <v/>
      </c>
      <c r="J1117" t="str">
        <f>IF([1]Roster!J1118&gt;0, [1]Roster!J1118, "")</f>
        <v/>
      </c>
      <c r="K1117" t="str">
        <f>IF([1]Roster!K1118&gt;0, [1]Roster!K1118, "")</f>
        <v/>
      </c>
      <c r="L1117" t="str">
        <f>IF([1]Roster!L1118&gt;0, [1]Roster!L1118, "")</f>
        <v/>
      </c>
      <c r="M1117" t="str">
        <f>IF([1]Roster!M1118&gt;0, [1]Roster!M1118, "")</f>
        <v/>
      </c>
      <c r="N1117" t="str">
        <f>IF([1]Roster!N1118&gt;0, [1]Roster!N1118, "")</f>
        <v/>
      </c>
      <c r="O1117" t="str">
        <f>IF([1]Roster!O1118&gt;0, [1]Roster!O1118, "")</f>
        <v/>
      </c>
      <c r="P1117" t="str">
        <f>IF([1]Roster!P1118&gt;0, [1]Roster!P1118, "")</f>
        <v/>
      </c>
      <c r="Q1117" t="str">
        <f>IF([1]Roster!Q1118&gt;0, [1]Roster!Q1118, "")</f>
        <v/>
      </c>
      <c r="R1117" t="str">
        <f>IF([1]Roster!R1118&gt;0, [1]Roster!R1118, "")</f>
        <v/>
      </c>
      <c r="S1117" t="str">
        <f>IF([1]Roster!S1118&gt;0, [1]Roster!S1118, "")</f>
        <v/>
      </c>
      <c r="T1117" t="str">
        <f>IF([1]Roster!T1118&gt;0, [1]Roster!T1118, "")</f>
        <v/>
      </c>
      <c r="U1117" t="str">
        <f>IF([1]Roster!U1118&gt;0, [1]Roster!U1118, "")</f>
        <v/>
      </c>
      <c r="V1117" t="str">
        <f>IF([1]Roster!V1118&gt;0, [1]Roster!V1118, "")</f>
        <v/>
      </c>
      <c r="W1117" t="str">
        <f>IF([1]Roster!W1118&gt;0, [1]Roster!W1118, "")</f>
        <v/>
      </c>
      <c r="X1117" t="str">
        <f>IF([1]Roster!X1118&gt;0, [1]Roster!X1118, "")</f>
        <v/>
      </c>
      <c r="Y1117" t="str">
        <f>IF([1]Roster!Y1118&gt;0, [1]Roster!Y1118, "")</f>
        <v/>
      </c>
      <c r="Z1117" t="str">
        <f>IF([1]Roster!Z1118&gt;0, [1]Roster!Z1118, "")</f>
        <v/>
      </c>
      <c r="AA1117" t="str">
        <f>IF([1]Roster!AA1118&gt;0, [1]Roster!AA1118, "")</f>
        <v/>
      </c>
      <c r="AB1117" t="str">
        <f>IF([1]Roster!AB1118&gt;0, [1]Roster!AB1118, "")</f>
        <v/>
      </c>
      <c r="AC1117" t="str">
        <f>IF([1]Roster!AC1118&gt;0, [1]Roster!AC1118, "")</f>
        <v/>
      </c>
      <c r="AD1117" t="str">
        <f>IF([1]Roster!AD1118&gt;0, [1]Roster!AD1118, "")</f>
        <v/>
      </c>
      <c r="AE1117" t="str">
        <f>IF([1]Roster!AE1118&gt;0, [1]Roster!AE1118, "")</f>
        <v/>
      </c>
      <c r="AF1117" t="str">
        <f>IF([1]Roster!AF1118&gt;0, [1]Roster!AF1118, "")</f>
        <v/>
      </c>
      <c r="AG1117" t="str">
        <f>IF([1]Roster!AG1118&gt;0, [1]Roster!AG1118, "")</f>
        <v/>
      </c>
      <c r="AH1117" t="str">
        <f>IF([1]Roster!AH1118&gt;0, [1]Roster!AH1118, "")</f>
        <v/>
      </c>
      <c r="AI1117" t="str">
        <f>IF([1]Roster!AI1118&gt;0, [1]Roster!AI1118, "")</f>
        <v/>
      </c>
      <c r="AJ1117" t="str">
        <f>IF([1]Roster!AJ1118&gt;0, [1]Roster!AJ1118, "")</f>
        <v/>
      </c>
      <c r="AK1117" t="str">
        <f>IF([1]Roster!AK1118&gt;0, [1]Roster!AK1118, "")</f>
        <v/>
      </c>
      <c r="AL1117" t="str">
        <f>IF([1]Roster!AL1118&gt;0, [1]Roster!AL1118, "")</f>
        <v/>
      </c>
    </row>
    <row r="1118" spans="1:38">
      <c r="A1118" t="str">
        <f>IF([1]Roster!A1119&gt;0, [1]Roster!A1119, "")</f>
        <v/>
      </c>
      <c r="B1118" t="str">
        <f>IF([1]Roster!B1119&gt;0, [1]Roster!B1119, "")</f>
        <v/>
      </c>
      <c r="C1118" t="str">
        <f>IF([1]Roster!C1119&gt;0, [1]Roster!C1119, "")</f>
        <v/>
      </c>
      <c r="D1118" t="str">
        <f>IF([1]Roster!D1119&gt;0, [1]Roster!D1119, "")</f>
        <v/>
      </c>
      <c r="E1118" t="str">
        <f>IF([1]Roster!E1119&gt;0, [1]Roster!E1119, "")</f>
        <v/>
      </c>
      <c r="F1118" t="str">
        <f>IF([1]Roster!F1119&gt;0, [1]Roster!F1119, "")</f>
        <v/>
      </c>
      <c r="G1118" t="str">
        <f>IF([1]Roster!G1119&gt;0, [1]Roster!G1119, "")</f>
        <v/>
      </c>
      <c r="H1118" t="str">
        <f>IF([1]Roster!H1119&gt;0, [1]Roster!H1119, "")</f>
        <v/>
      </c>
      <c r="I1118" t="str">
        <f>IF([1]Roster!I1119&gt;0, [1]Roster!I1119, "")</f>
        <v/>
      </c>
      <c r="J1118" t="str">
        <f>IF([1]Roster!J1119&gt;0, [1]Roster!J1119, "")</f>
        <v/>
      </c>
      <c r="K1118" t="str">
        <f>IF([1]Roster!K1119&gt;0, [1]Roster!K1119, "")</f>
        <v/>
      </c>
      <c r="L1118" t="str">
        <f>IF([1]Roster!L1119&gt;0, [1]Roster!L1119, "")</f>
        <v/>
      </c>
      <c r="M1118" t="str">
        <f>IF([1]Roster!M1119&gt;0, [1]Roster!M1119, "")</f>
        <v/>
      </c>
      <c r="N1118" t="str">
        <f>IF([1]Roster!N1119&gt;0, [1]Roster!N1119, "")</f>
        <v/>
      </c>
      <c r="O1118" t="str">
        <f>IF([1]Roster!O1119&gt;0, [1]Roster!O1119, "")</f>
        <v/>
      </c>
      <c r="P1118" t="str">
        <f>IF([1]Roster!P1119&gt;0, [1]Roster!P1119, "")</f>
        <v/>
      </c>
      <c r="Q1118" t="str">
        <f>IF([1]Roster!Q1119&gt;0, [1]Roster!Q1119, "")</f>
        <v/>
      </c>
      <c r="R1118" t="str">
        <f>IF([1]Roster!R1119&gt;0, [1]Roster!R1119, "")</f>
        <v/>
      </c>
      <c r="S1118" t="str">
        <f>IF([1]Roster!S1119&gt;0, [1]Roster!S1119, "")</f>
        <v/>
      </c>
      <c r="T1118" t="str">
        <f>IF([1]Roster!T1119&gt;0, [1]Roster!T1119, "")</f>
        <v/>
      </c>
      <c r="U1118" t="str">
        <f>IF([1]Roster!U1119&gt;0, [1]Roster!U1119, "")</f>
        <v/>
      </c>
      <c r="V1118" t="str">
        <f>IF([1]Roster!V1119&gt;0, [1]Roster!V1119, "")</f>
        <v/>
      </c>
      <c r="W1118" t="str">
        <f>IF([1]Roster!W1119&gt;0, [1]Roster!W1119, "")</f>
        <v/>
      </c>
      <c r="X1118" t="str">
        <f>IF([1]Roster!X1119&gt;0, [1]Roster!X1119, "")</f>
        <v/>
      </c>
      <c r="Y1118" t="str">
        <f>IF([1]Roster!Y1119&gt;0, [1]Roster!Y1119, "")</f>
        <v/>
      </c>
      <c r="Z1118" t="str">
        <f>IF([1]Roster!Z1119&gt;0, [1]Roster!Z1119, "")</f>
        <v/>
      </c>
      <c r="AA1118" t="str">
        <f>IF([1]Roster!AA1119&gt;0, [1]Roster!AA1119, "")</f>
        <v/>
      </c>
      <c r="AB1118" t="str">
        <f>IF([1]Roster!AB1119&gt;0, [1]Roster!AB1119, "")</f>
        <v/>
      </c>
      <c r="AC1118" t="str">
        <f>IF([1]Roster!AC1119&gt;0, [1]Roster!AC1119, "")</f>
        <v/>
      </c>
      <c r="AD1118" t="str">
        <f>IF([1]Roster!AD1119&gt;0, [1]Roster!AD1119, "")</f>
        <v/>
      </c>
      <c r="AE1118" t="str">
        <f>IF([1]Roster!AE1119&gt;0, [1]Roster!AE1119, "")</f>
        <v/>
      </c>
      <c r="AF1118" t="str">
        <f>IF([1]Roster!AF1119&gt;0, [1]Roster!AF1119, "")</f>
        <v/>
      </c>
      <c r="AG1118" t="str">
        <f>IF([1]Roster!AG1119&gt;0, [1]Roster!AG1119, "")</f>
        <v/>
      </c>
      <c r="AH1118" t="str">
        <f>IF([1]Roster!AH1119&gt;0, [1]Roster!AH1119, "")</f>
        <v/>
      </c>
      <c r="AI1118" t="str">
        <f>IF([1]Roster!AI1119&gt;0, [1]Roster!AI1119, "")</f>
        <v/>
      </c>
      <c r="AJ1118" t="str">
        <f>IF([1]Roster!AJ1119&gt;0, [1]Roster!AJ1119, "")</f>
        <v/>
      </c>
      <c r="AK1118" t="str">
        <f>IF([1]Roster!AK1119&gt;0, [1]Roster!AK1119, "")</f>
        <v/>
      </c>
      <c r="AL1118" t="str">
        <f>IF([1]Roster!AL1119&gt;0, [1]Roster!AL1119, "")</f>
        <v/>
      </c>
    </row>
    <row r="1119" spans="1:38">
      <c r="A1119" t="str">
        <f>IF([1]Roster!A1120&gt;0, [1]Roster!A1120, "")</f>
        <v/>
      </c>
      <c r="B1119" t="str">
        <f>IF([1]Roster!B1120&gt;0, [1]Roster!B1120, "")</f>
        <v/>
      </c>
      <c r="C1119" t="str">
        <f>IF([1]Roster!C1120&gt;0, [1]Roster!C1120, "")</f>
        <v/>
      </c>
      <c r="D1119" t="str">
        <f>IF([1]Roster!D1120&gt;0, [1]Roster!D1120, "")</f>
        <v/>
      </c>
      <c r="E1119" t="str">
        <f>IF([1]Roster!E1120&gt;0, [1]Roster!E1120, "")</f>
        <v/>
      </c>
      <c r="F1119" t="str">
        <f>IF([1]Roster!F1120&gt;0, [1]Roster!F1120, "")</f>
        <v/>
      </c>
      <c r="G1119" t="str">
        <f>IF([1]Roster!G1120&gt;0, [1]Roster!G1120, "")</f>
        <v/>
      </c>
      <c r="H1119" t="str">
        <f>IF([1]Roster!H1120&gt;0, [1]Roster!H1120, "")</f>
        <v/>
      </c>
      <c r="I1119" t="str">
        <f>IF([1]Roster!I1120&gt;0, [1]Roster!I1120, "")</f>
        <v/>
      </c>
      <c r="J1119" t="str">
        <f>IF([1]Roster!J1120&gt;0, [1]Roster!J1120, "")</f>
        <v/>
      </c>
      <c r="K1119" t="str">
        <f>IF([1]Roster!K1120&gt;0, [1]Roster!K1120, "")</f>
        <v/>
      </c>
      <c r="L1119" t="str">
        <f>IF([1]Roster!L1120&gt;0, [1]Roster!L1120, "")</f>
        <v/>
      </c>
      <c r="M1119" t="str">
        <f>IF([1]Roster!M1120&gt;0, [1]Roster!M1120, "")</f>
        <v/>
      </c>
      <c r="N1119" t="str">
        <f>IF([1]Roster!N1120&gt;0, [1]Roster!N1120, "")</f>
        <v/>
      </c>
      <c r="O1119" t="str">
        <f>IF([1]Roster!O1120&gt;0, [1]Roster!O1120, "")</f>
        <v/>
      </c>
      <c r="P1119" t="str">
        <f>IF([1]Roster!P1120&gt;0, [1]Roster!P1120, "")</f>
        <v/>
      </c>
      <c r="Q1119" t="str">
        <f>IF([1]Roster!Q1120&gt;0, [1]Roster!Q1120, "")</f>
        <v/>
      </c>
      <c r="R1119" t="str">
        <f>IF([1]Roster!R1120&gt;0, [1]Roster!R1120, "")</f>
        <v/>
      </c>
      <c r="S1119" t="str">
        <f>IF([1]Roster!S1120&gt;0, [1]Roster!S1120, "")</f>
        <v/>
      </c>
      <c r="T1119" t="str">
        <f>IF([1]Roster!T1120&gt;0, [1]Roster!T1120, "")</f>
        <v/>
      </c>
      <c r="U1119" t="str">
        <f>IF([1]Roster!U1120&gt;0, [1]Roster!U1120, "")</f>
        <v/>
      </c>
      <c r="V1119" t="str">
        <f>IF([1]Roster!V1120&gt;0, [1]Roster!V1120, "")</f>
        <v/>
      </c>
      <c r="W1119" t="str">
        <f>IF([1]Roster!W1120&gt;0, [1]Roster!W1120, "")</f>
        <v/>
      </c>
      <c r="X1119" t="str">
        <f>IF([1]Roster!X1120&gt;0, [1]Roster!X1120, "")</f>
        <v/>
      </c>
      <c r="Y1119" t="str">
        <f>IF([1]Roster!Y1120&gt;0, [1]Roster!Y1120, "")</f>
        <v/>
      </c>
      <c r="Z1119" t="str">
        <f>IF([1]Roster!Z1120&gt;0, [1]Roster!Z1120, "")</f>
        <v/>
      </c>
      <c r="AA1119" t="str">
        <f>IF([1]Roster!AA1120&gt;0, [1]Roster!AA1120, "")</f>
        <v/>
      </c>
      <c r="AB1119" t="str">
        <f>IF([1]Roster!AB1120&gt;0, [1]Roster!AB1120, "")</f>
        <v/>
      </c>
      <c r="AC1119" t="str">
        <f>IF([1]Roster!AC1120&gt;0, [1]Roster!AC1120, "")</f>
        <v/>
      </c>
      <c r="AD1119" t="str">
        <f>IF([1]Roster!AD1120&gt;0, [1]Roster!AD1120, "")</f>
        <v/>
      </c>
      <c r="AE1119" t="str">
        <f>IF([1]Roster!AE1120&gt;0, [1]Roster!AE1120, "")</f>
        <v/>
      </c>
      <c r="AF1119" t="str">
        <f>IF([1]Roster!AF1120&gt;0, [1]Roster!AF1120, "")</f>
        <v/>
      </c>
      <c r="AG1119" t="str">
        <f>IF([1]Roster!AG1120&gt;0, [1]Roster!AG1120, "")</f>
        <v/>
      </c>
      <c r="AH1119" t="str">
        <f>IF([1]Roster!AH1120&gt;0, [1]Roster!AH1120, "")</f>
        <v/>
      </c>
      <c r="AI1119" t="str">
        <f>IF([1]Roster!AI1120&gt;0, [1]Roster!AI1120, "")</f>
        <v/>
      </c>
      <c r="AJ1119" t="str">
        <f>IF([1]Roster!AJ1120&gt;0, [1]Roster!AJ1120, "")</f>
        <v/>
      </c>
      <c r="AK1119" t="str">
        <f>IF([1]Roster!AK1120&gt;0, [1]Roster!AK1120, "")</f>
        <v/>
      </c>
      <c r="AL1119" t="str">
        <f>IF([1]Roster!AL1120&gt;0, [1]Roster!AL1120, "")</f>
        <v/>
      </c>
    </row>
    <row r="1120" spans="1:38">
      <c r="A1120" t="str">
        <f>IF([1]Roster!A1121&gt;0, [1]Roster!A1121, "")</f>
        <v/>
      </c>
      <c r="B1120" t="str">
        <f>IF([1]Roster!B1121&gt;0, [1]Roster!B1121, "")</f>
        <v/>
      </c>
      <c r="C1120" t="str">
        <f>IF([1]Roster!C1121&gt;0, [1]Roster!C1121, "")</f>
        <v/>
      </c>
      <c r="D1120" t="str">
        <f>IF([1]Roster!D1121&gt;0, [1]Roster!D1121, "")</f>
        <v/>
      </c>
      <c r="E1120" t="str">
        <f>IF([1]Roster!E1121&gt;0, [1]Roster!E1121, "")</f>
        <v/>
      </c>
      <c r="F1120" t="str">
        <f>IF([1]Roster!F1121&gt;0, [1]Roster!F1121, "")</f>
        <v/>
      </c>
      <c r="G1120" t="str">
        <f>IF([1]Roster!G1121&gt;0, [1]Roster!G1121, "")</f>
        <v/>
      </c>
      <c r="H1120" t="str">
        <f>IF([1]Roster!H1121&gt;0, [1]Roster!H1121, "")</f>
        <v/>
      </c>
      <c r="I1120" t="str">
        <f>IF([1]Roster!I1121&gt;0, [1]Roster!I1121, "")</f>
        <v/>
      </c>
      <c r="J1120" t="str">
        <f>IF([1]Roster!J1121&gt;0, [1]Roster!J1121, "")</f>
        <v/>
      </c>
      <c r="K1120" t="str">
        <f>IF([1]Roster!K1121&gt;0, [1]Roster!K1121, "")</f>
        <v/>
      </c>
      <c r="L1120" t="str">
        <f>IF([1]Roster!L1121&gt;0, [1]Roster!L1121, "")</f>
        <v/>
      </c>
      <c r="M1120" t="str">
        <f>IF([1]Roster!M1121&gt;0, [1]Roster!M1121, "")</f>
        <v/>
      </c>
      <c r="N1120" t="str">
        <f>IF([1]Roster!N1121&gt;0, [1]Roster!N1121, "")</f>
        <v/>
      </c>
      <c r="O1120" t="str">
        <f>IF([1]Roster!O1121&gt;0, [1]Roster!O1121, "")</f>
        <v/>
      </c>
      <c r="P1120" t="str">
        <f>IF([1]Roster!P1121&gt;0, [1]Roster!P1121, "")</f>
        <v/>
      </c>
      <c r="Q1120" t="str">
        <f>IF([1]Roster!Q1121&gt;0, [1]Roster!Q1121, "")</f>
        <v/>
      </c>
      <c r="R1120" t="str">
        <f>IF([1]Roster!R1121&gt;0, [1]Roster!R1121, "")</f>
        <v/>
      </c>
      <c r="S1120" t="str">
        <f>IF([1]Roster!S1121&gt;0, [1]Roster!S1121, "")</f>
        <v/>
      </c>
      <c r="T1120" t="str">
        <f>IF([1]Roster!T1121&gt;0, [1]Roster!T1121, "")</f>
        <v/>
      </c>
      <c r="U1120" t="str">
        <f>IF([1]Roster!U1121&gt;0, [1]Roster!U1121, "")</f>
        <v/>
      </c>
      <c r="V1120" t="str">
        <f>IF([1]Roster!V1121&gt;0, [1]Roster!V1121, "")</f>
        <v/>
      </c>
      <c r="W1120" t="str">
        <f>IF([1]Roster!W1121&gt;0, [1]Roster!W1121, "")</f>
        <v/>
      </c>
      <c r="X1120" t="str">
        <f>IF([1]Roster!X1121&gt;0, [1]Roster!X1121, "")</f>
        <v/>
      </c>
      <c r="Y1120" t="str">
        <f>IF([1]Roster!Y1121&gt;0, [1]Roster!Y1121, "")</f>
        <v/>
      </c>
      <c r="Z1120" t="str">
        <f>IF([1]Roster!Z1121&gt;0, [1]Roster!Z1121, "")</f>
        <v/>
      </c>
      <c r="AA1120" t="str">
        <f>IF([1]Roster!AA1121&gt;0, [1]Roster!AA1121, "")</f>
        <v/>
      </c>
      <c r="AB1120" t="str">
        <f>IF([1]Roster!AB1121&gt;0, [1]Roster!AB1121, "")</f>
        <v/>
      </c>
      <c r="AC1120" t="str">
        <f>IF([1]Roster!AC1121&gt;0, [1]Roster!AC1121, "")</f>
        <v/>
      </c>
      <c r="AD1120" t="str">
        <f>IF([1]Roster!AD1121&gt;0, [1]Roster!AD1121, "")</f>
        <v/>
      </c>
      <c r="AE1120" t="str">
        <f>IF([1]Roster!AE1121&gt;0, [1]Roster!AE1121, "")</f>
        <v/>
      </c>
      <c r="AF1120" t="str">
        <f>IF([1]Roster!AF1121&gt;0, [1]Roster!AF1121, "")</f>
        <v/>
      </c>
      <c r="AG1120" t="str">
        <f>IF([1]Roster!AG1121&gt;0, [1]Roster!AG1121, "")</f>
        <v/>
      </c>
      <c r="AH1120" t="str">
        <f>IF([1]Roster!AH1121&gt;0, [1]Roster!AH1121, "")</f>
        <v/>
      </c>
      <c r="AI1120" t="str">
        <f>IF([1]Roster!AI1121&gt;0, [1]Roster!AI1121, "")</f>
        <v/>
      </c>
      <c r="AJ1120" t="str">
        <f>IF([1]Roster!AJ1121&gt;0, [1]Roster!AJ1121, "")</f>
        <v/>
      </c>
      <c r="AK1120" t="str">
        <f>IF([1]Roster!AK1121&gt;0, [1]Roster!AK1121, "")</f>
        <v/>
      </c>
      <c r="AL1120" t="str">
        <f>IF([1]Roster!AL1121&gt;0, [1]Roster!AL1121, "")</f>
        <v/>
      </c>
    </row>
    <row r="1121" spans="1:38">
      <c r="A1121" t="str">
        <f>IF([1]Roster!A1122&gt;0, [1]Roster!A1122, "")</f>
        <v/>
      </c>
      <c r="B1121" t="str">
        <f>IF([1]Roster!B1122&gt;0, [1]Roster!B1122, "")</f>
        <v/>
      </c>
      <c r="C1121" t="str">
        <f>IF([1]Roster!C1122&gt;0, [1]Roster!C1122, "")</f>
        <v/>
      </c>
      <c r="D1121" t="str">
        <f>IF([1]Roster!D1122&gt;0, [1]Roster!D1122, "")</f>
        <v/>
      </c>
      <c r="E1121" t="str">
        <f>IF([1]Roster!E1122&gt;0, [1]Roster!E1122, "")</f>
        <v/>
      </c>
      <c r="F1121" t="str">
        <f>IF([1]Roster!F1122&gt;0, [1]Roster!F1122, "")</f>
        <v/>
      </c>
      <c r="G1121" t="str">
        <f>IF([1]Roster!G1122&gt;0, [1]Roster!G1122, "")</f>
        <v/>
      </c>
      <c r="H1121" t="str">
        <f>IF([1]Roster!H1122&gt;0, [1]Roster!H1122, "")</f>
        <v/>
      </c>
      <c r="I1121" t="str">
        <f>IF([1]Roster!I1122&gt;0, [1]Roster!I1122, "")</f>
        <v/>
      </c>
      <c r="J1121" t="str">
        <f>IF([1]Roster!J1122&gt;0, [1]Roster!J1122, "")</f>
        <v/>
      </c>
      <c r="K1121" t="str">
        <f>IF([1]Roster!K1122&gt;0, [1]Roster!K1122, "")</f>
        <v/>
      </c>
      <c r="L1121" t="str">
        <f>IF([1]Roster!L1122&gt;0, [1]Roster!L1122, "")</f>
        <v/>
      </c>
      <c r="M1121" t="str">
        <f>IF([1]Roster!M1122&gt;0, [1]Roster!M1122, "")</f>
        <v/>
      </c>
      <c r="N1121" t="str">
        <f>IF([1]Roster!N1122&gt;0, [1]Roster!N1122, "")</f>
        <v/>
      </c>
      <c r="O1121" t="str">
        <f>IF([1]Roster!O1122&gt;0, [1]Roster!O1122, "")</f>
        <v/>
      </c>
      <c r="P1121" t="str">
        <f>IF([1]Roster!P1122&gt;0, [1]Roster!P1122, "")</f>
        <v/>
      </c>
      <c r="Q1121" t="str">
        <f>IF([1]Roster!Q1122&gt;0, [1]Roster!Q1122, "")</f>
        <v/>
      </c>
      <c r="R1121" t="str">
        <f>IF([1]Roster!R1122&gt;0, [1]Roster!R1122, "")</f>
        <v/>
      </c>
      <c r="S1121" t="str">
        <f>IF([1]Roster!S1122&gt;0, [1]Roster!S1122, "")</f>
        <v/>
      </c>
      <c r="T1121" t="str">
        <f>IF([1]Roster!T1122&gt;0, [1]Roster!T1122, "")</f>
        <v/>
      </c>
      <c r="U1121" t="str">
        <f>IF([1]Roster!U1122&gt;0, [1]Roster!U1122, "")</f>
        <v/>
      </c>
      <c r="V1121" t="str">
        <f>IF([1]Roster!V1122&gt;0, [1]Roster!V1122, "")</f>
        <v/>
      </c>
      <c r="W1121" t="str">
        <f>IF([1]Roster!W1122&gt;0, [1]Roster!W1122, "")</f>
        <v/>
      </c>
      <c r="X1121" t="str">
        <f>IF([1]Roster!X1122&gt;0, [1]Roster!X1122, "")</f>
        <v/>
      </c>
      <c r="Y1121" t="str">
        <f>IF([1]Roster!Y1122&gt;0, [1]Roster!Y1122, "")</f>
        <v/>
      </c>
      <c r="Z1121" t="str">
        <f>IF([1]Roster!Z1122&gt;0, [1]Roster!Z1122, "")</f>
        <v/>
      </c>
      <c r="AA1121" t="str">
        <f>IF([1]Roster!AA1122&gt;0, [1]Roster!AA1122, "")</f>
        <v/>
      </c>
      <c r="AB1121" t="str">
        <f>IF([1]Roster!AB1122&gt;0, [1]Roster!AB1122, "")</f>
        <v/>
      </c>
      <c r="AC1121" t="str">
        <f>IF([1]Roster!AC1122&gt;0, [1]Roster!AC1122, "")</f>
        <v/>
      </c>
      <c r="AD1121" t="str">
        <f>IF([1]Roster!AD1122&gt;0, [1]Roster!AD1122, "")</f>
        <v/>
      </c>
      <c r="AE1121" t="str">
        <f>IF([1]Roster!AE1122&gt;0, [1]Roster!AE1122, "")</f>
        <v/>
      </c>
      <c r="AF1121" t="str">
        <f>IF([1]Roster!AF1122&gt;0, [1]Roster!AF1122, "")</f>
        <v/>
      </c>
      <c r="AG1121" t="str">
        <f>IF([1]Roster!AG1122&gt;0, [1]Roster!AG1122, "")</f>
        <v/>
      </c>
      <c r="AH1121" t="str">
        <f>IF([1]Roster!AH1122&gt;0, [1]Roster!AH1122, "")</f>
        <v/>
      </c>
      <c r="AI1121" t="str">
        <f>IF([1]Roster!AI1122&gt;0, [1]Roster!AI1122, "")</f>
        <v/>
      </c>
      <c r="AJ1121" t="str">
        <f>IF([1]Roster!AJ1122&gt;0, [1]Roster!AJ1122, "")</f>
        <v/>
      </c>
      <c r="AK1121" t="str">
        <f>IF([1]Roster!AK1122&gt;0, [1]Roster!AK1122, "")</f>
        <v/>
      </c>
      <c r="AL1121" t="str">
        <f>IF([1]Roster!AL1122&gt;0, [1]Roster!AL1122, "")</f>
        <v/>
      </c>
    </row>
    <row r="1122" spans="1:38">
      <c r="A1122" t="str">
        <f>IF([1]Roster!A1123&gt;0, [1]Roster!A1123, "")</f>
        <v/>
      </c>
      <c r="B1122" t="str">
        <f>IF([1]Roster!B1123&gt;0, [1]Roster!B1123, "")</f>
        <v/>
      </c>
      <c r="C1122" t="str">
        <f>IF([1]Roster!C1123&gt;0, [1]Roster!C1123, "")</f>
        <v/>
      </c>
      <c r="D1122" t="str">
        <f>IF([1]Roster!D1123&gt;0, [1]Roster!D1123, "")</f>
        <v/>
      </c>
      <c r="E1122" t="str">
        <f>IF([1]Roster!E1123&gt;0, [1]Roster!E1123, "")</f>
        <v/>
      </c>
      <c r="F1122" t="str">
        <f>IF([1]Roster!F1123&gt;0, [1]Roster!F1123, "")</f>
        <v/>
      </c>
      <c r="G1122" t="str">
        <f>IF([1]Roster!G1123&gt;0, [1]Roster!G1123, "")</f>
        <v/>
      </c>
      <c r="H1122" t="str">
        <f>IF([1]Roster!H1123&gt;0, [1]Roster!H1123, "")</f>
        <v/>
      </c>
      <c r="I1122" t="str">
        <f>IF([1]Roster!I1123&gt;0, [1]Roster!I1123, "")</f>
        <v/>
      </c>
      <c r="J1122" t="str">
        <f>IF([1]Roster!J1123&gt;0, [1]Roster!J1123, "")</f>
        <v/>
      </c>
      <c r="K1122" t="str">
        <f>IF([1]Roster!K1123&gt;0, [1]Roster!K1123, "")</f>
        <v/>
      </c>
      <c r="L1122" t="str">
        <f>IF([1]Roster!L1123&gt;0, [1]Roster!L1123, "")</f>
        <v/>
      </c>
      <c r="M1122" t="str">
        <f>IF([1]Roster!M1123&gt;0, [1]Roster!M1123, "")</f>
        <v/>
      </c>
      <c r="N1122" t="str">
        <f>IF([1]Roster!N1123&gt;0, [1]Roster!N1123, "")</f>
        <v/>
      </c>
      <c r="O1122" t="str">
        <f>IF([1]Roster!O1123&gt;0, [1]Roster!O1123, "")</f>
        <v/>
      </c>
      <c r="P1122" t="str">
        <f>IF([1]Roster!P1123&gt;0, [1]Roster!P1123, "")</f>
        <v/>
      </c>
      <c r="Q1122" t="str">
        <f>IF([1]Roster!Q1123&gt;0, [1]Roster!Q1123, "")</f>
        <v/>
      </c>
      <c r="R1122" t="str">
        <f>IF([1]Roster!R1123&gt;0, [1]Roster!R1123, "")</f>
        <v/>
      </c>
      <c r="S1122" t="str">
        <f>IF([1]Roster!S1123&gt;0, [1]Roster!S1123, "")</f>
        <v/>
      </c>
      <c r="T1122" t="str">
        <f>IF([1]Roster!T1123&gt;0, [1]Roster!T1123, "")</f>
        <v/>
      </c>
      <c r="U1122" t="str">
        <f>IF([1]Roster!U1123&gt;0, [1]Roster!U1123, "")</f>
        <v/>
      </c>
      <c r="V1122" t="str">
        <f>IF([1]Roster!V1123&gt;0, [1]Roster!V1123, "")</f>
        <v/>
      </c>
      <c r="W1122" t="str">
        <f>IF([1]Roster!W1123&gt;0, [1]Roster!W1123, "")</f>
        <v/>
      </c>
      <c r="X1122" t="str">
        <f>IF([1]Roster!X1123&gt;0, [1]Roster!X1123, "")</f>
        <v/>
      </c>
      <c r="Y1122" t="str">
        <f>IF([1]Roster!Y1123&gt;0, [1]Roster!Y1123, "")</f>
        <v/>
      </c>
      <c r="Z1122" t="str">
        <f>IF([1]Roster!Z1123&gt;0, [1]Roster!Z1123, "")</f>
        <v/>
      </c>
      <c r="AA1122" t="str">
        <f>IF([1]Roster!AA1123&gt;0, [1]Roster!AA1123, "")</f>
        <v/>
      </c>
      <c r="AB1122" t="str">
        <f>IF([1]Roster!AB1123&gt;0, [1]Roster!AB1123, "")</f>
        <v/>
      </c>
      <c r="AC1122" t="str">
        <f>IF([1]Roster!AC1123&gt;0, [1]Roster!AC1123, "")</f>
        <v/>
      </c>
      <c r="AD1122" t="str">
        <f>IF([1]Roster!AD1123&gt;0, [1]Roster!AD1123, "")</f>
        <v/>
      </c>
      <c r="AE1122" t="str">
        <f>IF([1]Roster!AE1123&gt;0, [1]Roster!AE1123, "")</f>
        <v/>
      </c>
      <c r="AF1122" t="str">
        <f>IF([1]Roster!AF1123&gt;0, [1]Roster!AF1123, "")</f>
        <v/>
      </c>
      <c r="AG1122" t="str">
        <f>IF([1]Roster!AG1123&gt;0, [1]Roster!AG1123, "")</f>
        <v/>
      </c>
      <c r="AH1122" t="str">
        <f>IF([1]Roster!AH1123&gt;0, [1]Roster!AH1123, "")</f>
        <v/>
      </c>
      <c r="AI1122" t="str">
        <f>IF([1]Roster!AI1123&gt;0, [1]Roster!AI1123, "")</f>
        <v/>
      </c>
      <c r="AJ1122" t="str">
        <f>IF([1]Roster!AJ1123&gt;0, [1]Roster!AJ1123, "")</f>
        <v/>
      </c>
      <c r="AK1122" t="str">
        <f>IF([1]Roster!AK1123&gt;0, [1]Roster!AK1123, "")</f>
        <v/>
      </c>
      <c r="AL1122" t="str">
        <f>IF([1]Roster!AL1123&gt;0, [1]Roster!AL1123, "")</f>
        <v/>
      </c>
    </row>
    <row r="1123" spans="1:38">
      <c r="A1123" t="str">
        <f>IF([1]Roster!A1124&gt;0, [1]Roster!A1124, "")</f>
        <v/>
      </c>
      <c r="B1123" t="str">
        <f>IF([1]Roster!B1124&gt;0, [1]Roster!B1124, "")</f>
        <v/>
      </c>
      <c r="C1123" t="str">
        <f>IF([1]Roster!C1124&gt;0, [1]Roster!C1124, "")</f>
        <v/>
      </c>
      <c r="D1123" t="str">
        <f>IF([1]Roster!D1124&gt;0, [1]Roster!D1124, "")</f>
        <v/>
      </c>
      <c r="E1123" t="str">
        <f>IF([1]Roster!E1124&gt;0, [1]Roster!E1124, "")</f>
        <v/>
      </c>
      <c r="F1123" t="str">
        <f>IF([1]Roster!F1124&gt;0, [1]Roster!F1124, "")</f>
        <v/>
      </c>
      <c r="G1123" t="str">
        <f>IF([1]Roster!G1124&gt;0, [1]Roster!G1124, "")</f>
        <v/>
      </c>
      <c r="H1123" t="str">
        <f>IF([1]Roster!H1124&gt;0, [1]Roster!H1124, "")</f>
        <v/>
      </c>
      <c r="I1123" t="str">
        <f>IF([1]Roster!I1124&gt;0, [1]Roster!I1124, "")</f>
        <v/>
      </c>
      <c r="J1123" t="str">
        <f>IF([1]Roster!J1124&gt;0, [1]Roster!J1124, "")</f>
        <v/>
      </c>
      <c r="K1123" t="str">
        <f>IF([1]Roster!K1124&gt;0, [1]Roster!K1124, "")</f>
        <v/>
      </c>
      <c r="L1123" t="str">
        <f>IF([1]Roster!L1124&gt;0, [1]Roster!L1124, "")</f>
        <v/>
      </c>
      <c r="M1123" t="str">
        <f>IF([1]Roster!M1124&gt;0, [1]Roster!M1124, "")</f>
        <v/>
      </c>
      <c r="N1123" t="str">
        <f>IF([1]Roster!N1124&gt;0, [1]Roster!N1124, "")</f>
        <v/>
      </c>
      <c r="O1123" t="str">
        <f>IF([1]Roster!O1124&gt;0, [1]Roster!O1124, "")</f>
        <v/>
      </c>
      <c r="P1123" t="str">
        <f>IF([1]Roster!P1124&gt;0, [1]Roster!P1124, "")</f>
        <v/>
      </c>
      <c r="Q1123" t="str">
        <f>IF([1]Roster!Q1124&gt;0, [1]Roster!Q1124, "")</f>
        <v/>
      </c>
      <c r="R1123" t="str">
        <f>IF([1]Roster!R1124&gt;0, [1]Roster!R1124, "")</f>
        <v/>
      </c>
      <c r="S1123" t="str">
        <f>IF([1]Roster!S1124&gt;0, [1]Roster!S1124, "")</f>
        <v/>
      </c>
      <c r="T1123" t="str">
        <f>IF([1]Roster!T1124&gt;0, [1]Roster!T1124, "")</f>
        <v/>
      </c>
      <c r="U1123" t="str">
        <f>IF([1]Roster!U1124&gt;0, [1]Roster!U1124, "")</f>
        <v/>
      </c>
      <c r="V1123" t="str">
        <f>IF([1]Roster!V1124&gt;0, [1]Roster!V1124, "")</f>
        <v/>
      </c>
      <c r="W1123" t="str">
        <f>IF([1]Roster!W1124&gt;0, [1]Roster!W1124, "")</f>
        <v/>
      </c>
      <c r="X1123" t="str">
        <f>IF([1]Roster!X1124&gt;0, [1]Roster!X1124, "")</f>
        <v/>
      </c>
      <c r="Y1123" t="str">
        <f>IF([1]Roster!Y1124&gt;0, [1]Roster!Y1124, "")</f>
        <v/>
      </c>
      <c r="Z1123" t="str">
        <f>IF([1]Roster!Z1124&gt;0, [1]Roster!Z1124, "")</f>
        <v/>
      </c>
      <c r="AA1123" t="str">
        <f>IF([1]Roster!AA1124&gt;0, [1]Roster!AA1124, "")</f>
        <v/>
      </c>
      <c r="AB1123" t="str">
        <f>IF([1]Roster!AB1124&gt;0, [1]Roster!AB1124, "")</f>
        <v/>
      </c>
      <c r="AC1123" t="str">
        <f>IF([1]Roster!AC1124&gt;0, [1]Roster!AC1124, "")</f>
        <v/>
      </c>
      <c r="AD1123" t="str">
        <f>IF([1]Roster!AD1124&gt;0, [1]Roster!AD1124, "")</f>
        <v/>
      </c>
      <c r="AE1123" t="str">
        <f>IF([1]Roster!AE1124&gt;0, [1]Roster!AE1124, "")</f>
        <v/>
      </c>
      <c r="AF1123" t="str">
        <f>IF([1]Roster!AF1124&gt;0, [1]Roster!AF1124, "")</f>
        <v/>
      </c>
      <c r="AG1123" t="str">
        <f>IF([1]Roster!AG1124&gt;0, [1]Roster!AG1124, "")</f>
        <v/>
      </c>
      <c r="AH1123" t="str">
        <f>IF([1]Roster!AH1124&gt;0, [1]Roster!AH1124, "")</f>
        <v/>
      </c>
      <c r="AI1123" t="str">
        <f>IF([1]Roster!AI1124&gt;0, [1]Roster!AI1124, "")</f>
        <v/>
      </c>
      <c r="AJ1123" t="str">
        <f>IF([1]Roster!AJ1124&gt;0, [1]Roster!AJ1124, "")</f>
        <v/>
      </c>
      <c r="AK1123" t="str">
        <f>IF([1]Roster!AK1124&gt;0, [1]Roster!AK1124, "")</f>
        <v/>
      </c>
      <c r="AL1123" t="str">
        <f>IF([1]Roster!AL1124&gt;0, [1]Roster!AL1124, "")</f>
        <v/>
      </c>
    </row>
    <row r="1124" spans="1:38">
      <c r="A1124" t="str">
        <f>IF([1]Roster!A1125&gt;0, [1]Roster!A1125, "")</f>
        <v/>
      </c>
      <c r="B1124" t="str">
        <f>IF([1]Roster!B1125&gt;0, [1]Roster!B1125, "")</f>
        <v/>
      </c>
      <c r="C1124" t="str">
        <f>IF([1]Roster!C1125&gt;0, [1]Roster!C1125, "")</f>
        <v/>
      </c>
      <c r="D1124" t="str">
        <f>IF([1]Roster!D1125&gt;0, [1]Roster!D1125, "")</f>
        <v/>
      </c>
      <c r="E1124" t="str">
        <f>IF([1]Roster!E1125&gt;0, [1]Roster!E1125, "")</f>
        <v/>
      </c>
      <c r="F1124" t="str">
        <f>IF([1]Roster!F1125&gt;0, [1]Roster!F1125, "")</f>
        <v/>
      </c>
      <c r="G1124" t="str">
        <f>IF([1]Roster!G1125&gt;0, [1]Roster!G1125, "")</f>
        <v/>
      </c>
      <c r="H1124" t="str">
        <f>IF([1]Roster!H1125&gt;0, [1]Roster!H1125, "")</f>
        <v/>
      </c>
      <c r="I1124" t="str">
        <f>IF([1]Roster!I1125&gt;0, [1]Roster!I1125, "")</f>
        <v/>
      </c>
      <c r="J1124" t="str">
        <f>IF([1]Roster!J1125&gt;0, [1]Roster!J1125, "")</f>
        <v/>
      </c>
      <c r="K1124" t="str">
        <f>IF([1]Roster!K1125&gt;0, [1]Roster!K1125, "")</f>
        <v/>
      </c>
      <c r="L1124" t="str">
        <f>IF([1]Roster!L1125&gt;0, [1]Roster!L1125, "")</f>
        <v/>
      </c>
      <c r="M1124" t="str">
        <f>IF([1]Roster!M1125&gt;0, [1]Roster!M1125, "")</f>
        <v/>
      </c>
      <c r="N1124" t="str">
        <f>IF([1]Roster!N1125&gt;0, [1]Roster!N1125, "")</f>
        <v/>
      </c>
      <c r="O1124" t="str">
        <f>IF([1]Roster!O1125&gt;0, [1]Roster!O1125, "")</f>
        <v/>
      </c>
      <c r="P1124" t="str">
        <f>IF([1]Roster!P1125&gt;0, [1]Roster!P1125, "")</f>
        <v/>
      </c>
      <c r="Q1124" t="str">
        <f>IF([1]Roster!Q1125&gt;0, [1]Roster!Q1125, "")</f>
        <v/>
      </c>
      <c r="R1124" t="str">
        <f>IF([1]Roster!R1125&gt;0, [1]Roster!R1125, "")</f>
        <v/>
      </c>
      <c r="S1124" t="str">
        <f>IF([1]Roster!S1125&gt;0, [1]Roster!S1125, "")</f>
        <v/>
      </c>
      <c r="T1124" t="str">
        <f>IF([1]Roster!T1125&gt;0, [1]Roster!T1125, "")</f>
        <v/>
      </c>
      <c r="U1124" t="str">
        <f>IF([1]Roster!U1125&gt;0, [1]Roster!U1125, "")</f>
        <v/>
      </c>
      <c r="V1124" t="str">
        <f>IF([1]Roster!V1125&gt;0, [1]Roster!V1125, "")</f>
        <v/>
      </c>
      <c r="W1124" t="str">
        <f>IF([1]Roster!W1125&gt;0, [1]Roster!W1125, "")</f>
        <v/>
      </c>
      <c r="X1124" t="str">
        <f>IF([1]Roster!X1125&gt;0, [1]Roster!X1125, "")</f>
        <v/>
      </c>
      <c r="Y1124" t="str">
        <f>IF([1]Roster!Y1125&gt;0, [1]Roster!Y1125, "")</f>
        <v/>
      </c>
      <c r="Z1124" t="str">
        <f>IF([1]Roster!Z1125&gt;0, [1]Roster!Z1125, "")</f>
        <v/>
      </c>
      <c r="AA1124" t="str">
        <f>IF([1]Roster!AA1125&gt;0, [1]Roster!AA1125, "")</f>
        <v/>
      </c>
      <c r="AB1124" t="str">
        <f>IF([1]Roster!AB1125&gt;0, [1]Roster!AB1125, "")</f>
        <v/>
      </c>
      <c r="AC1124" t="str">
        <f>IF([1]Roster!AC1125&gt;0, [1]Roster!AC1125, "")</f>
        <v/>
      </c>
      <c r="AD1124" t="str">
        <f>IF([1]Roster!AD1125&gt;0, [1]Roster!AD1125, "")</f>
        <v/>
      </c>
      <c r="AE1124" t="str">
        <f>IF([1]Roster!AE1125&gt;0, [1]Roster!AE1125, "")</f>
        <v/>
      </c>
      <c r="AF1124" t="str">
        <f>IF([1]Roster!AF1125&gt;0, [1]Roster!AF1125, "")</f>
        <v/>
      </c>
      <c r="AG1124" t="str">
        <f>IF([1]Roster!AG1125&gt;0, [1]Roster!AG1125, "")</f>
        <v/>
      </c>
      <c r="AH1124" t="str">
        <f>IF([1]Roster!AH1125&gt;0, [1]Roster!AH1125, "")</f>
        <v/>
      </c>
      <c r="AI1124" t="str">
        <f>IF([1]Roster!AI1125&gt;0, [1]Roster!AI1125, "")</f>
        <v/>
      </c>
      <c r="AJ1124" t="str">
        <f>IF([1]Roster!AJ1125&gt;0, [1]Roster!AJ1125, "")</f>
        <v/>
      </c>
      <c r="AK1124" t="str">
        <f>IF([1]Roster!AK1125&gt;0, [1]Roster!AK1125, "")</f>
        <v/>
      </c>
      <c r="AL1124" t="str">
        <f>IF([1]Roster!AL1125&gt;0, [1]Roster!AL1125, "")</f>
        <v/>
      </c>
    </row>
    <row r="1125" spans="1:38">
      <c r="A1125" t="str">
        <f>IF([1]Roster!A1126&gt;0, [1]Roster!A1126, "")</f>
        <v/>
      </c>
      <c r="B1125" t="str">
        <f>IF([1]Roster!B1126&gt;0, [1]Roster!B1126, "")</f>
        <v/>
      </c>
      <c r="C1125" t="str">
        <f>IF([1]Roster!C1126&gt;0, [1]Roster!C1126, "")</f>
        <v/>
      </c>
      <c r="D1125" t="str">
        <f>IF([1]Roster!D1126&gt;0, [1]Roster!D1126, "")</f>
        <v/>
      </c>
      <c r="E1125" t="str">
        <f>IF([1]Roster!E1126&gt;0, [1]Roster!E1126, "")</f>
        <v/>
      </c>
      <c r="F1125" t="str">
        <f>IF([1]Roster!F1126&gt;0, [1]Roster!F1126, "")</f>
        <v/>
      </c>
      <c r="G1125" t="str">
        <f>IF([1]Roster!G1126&gt;0, [1]Roster!G1126, "")</f>
        <v/>
      </c>
      <c r="H1125" t="str">
        <f>IF([1]Roster!H1126&gt;0, [1]Roster!H1126, "")</f>
        <v/>
      </c>
      <c r="I1125" t="str">
        <f>IF([1]Roster!I1126&gt;0, [1]Roster!I1126, "")</f>
        <v/>
      </c>
      <c r="J1125" t="str">
        <f>IF([1]Roster!J1126&gt;0, [1]Roster!J1126, "")</f>
        <v/>
      </c>
      <c r="K1125" t="str">
        <f>IF([1]Roster!K1126&gt;0, [1]Roster!K1126, "")</f>
        <v/>
      </c>
      <c r="L1125" t="str">
        <f>IF([1]Roster!L1126&gt;0, [1]Roster!L1126, "")</f>
        <v/>
      </c>
      <c r="M1125" t="str">
        <f>IF([1]Roster!M1126&gt;0, [1]Roster!M1126, "")</f>
        <v/>
      </c>
      <c r="N1125" t="str">
        <f>IF([1]Roster!N1126&gt;0, [1]Roster!N1126, "")</f>
        <v/>
      </c>
      <c r="O1125" t="str">
        <f>IF([1]Roster!O1126&gt;0, [1]Roster!O1126, "")</f>
        <v/>
      </c>
      <c r="P1125" t="str">
        <f>IF([1]Roster!P1126&gt;0, [1]Roster!P1126, "")</f>
        <v/>
      </c>
      <c r="Q1125" t="str">
        <f>IF([1]Roster!Q1126&gt;0, [1]Roster!Q1126, "")</f>
        <v/>
      </c>
      <c r="R1125" t="str">
        <f>IF([1]Roster!R1126&gt;0, [1]Roster!R1126, "")</f>
        <v/>
      </c>
      <c r="S1125" t="str">
        <f>IF([1]Roster!S1126&gt;0, [1]Roster!S1126, "")</f>
        <v/>
      </c>
      <c r="T1125" t="str">
        <f>IF([1]Roster!T1126&gt;0, [1]Roster!T1126, "")</f>
        <v/>
      </c>
      <c r="U1125" t="str">
        <f>IF([1]Roster!U1126&gt;0, [1]Roster!U1126, "")</f>
        <v/>
      </c>
      <c r="V1125" t="str">
        <f>IF([1]Roster!V1126&gt;0, [1]Roster!V1126, "")</f>
        <v/>
      </c>
      <c r="W1125" t="str">
        <f>IF([1]Roster!W1126&gt;0, [1]Roster!W1126, "")</f>
        <v/>
      </c>
      <c r="X1125" t="str">
        <f>IF([1]Roster!X1126&gt;0, [1]Roster!X1126, "")</f>
        <v/>
      </c>
      <c r="Y1125" t="str">
        <f>IF([1]Roster!Y1126&gt;0, [1]Roster!Y1126, "")</f>
        <v/>
      </c>
      <c r="Z1125" t="str">
        <f>IF([1]Roster!Z1126&gt;0, [1]Roster!Z1126, "")</f>
        <v/>
      </c>
      <c r="AA1125" t="str">
        <f>IF([1]Roster!AA1126&gt;0, [1]Roster!AA1126, "")</f>
        <v/>
      </c>
      <c r="AB1125" t="str">
        <f>IF([1]Roster!AB1126&gt;0, [1]Roster!AB1126, "")</f>
        <v/>
      </c>
      <c r="AC1125" t="str">
        <f>IF([1]Roster!AC1126&gt;0, [1]Roster!AC1126, "")</f>
        <v/>
      </c>
      <c r="AD1125" t="str">
        <f>IF([1]Roster!AD1126&gt;0, [1]Roster!AD1126, "")</f>
        <v/>
      </c>
      <c r="AE1125" t="str">
        <f>IF([1]Roster!AE1126&gt;0, [1]Roster!AE1126, "")</f>
        <v/>
      </c>
      <c r="AF1125" t="str">
        <f>IF([1]Roster!AF1126&gt;0, [1]Roster!AF1126, "")</f>
        <v/>
      </c>
      <c r="AG1125" t="str">
        <f>IF([1]Roster!AG1126&gt;0, [1]Roster!AG1126, "")</f>
        <v/>
      </c>
      <c r="AH1125" t="str">
        <f>IF([1]Roster!AH1126&gt;0, [1]Roster!AH1126, "")</f>
        <v/>
      </c>
      <c r="AI1125" t="str">
        <f>IF([1]Roster!AI1126&gt;0, [1]Roster!AI1126, "")</f>
        <v/>
      </c>
      <c r="AJ1125" t="str">
        <f>IF([1]Roster!AJ1126&gt;0, [1]Roster!AJ1126, "")</f>
        <v/>
      </c>
      <c r="AK1125" t="str">
        <f>IF([1]Roster!AK1126&gt;0, [1]Roster!AK1126, "")</f>
        <v/>
      </c>
      <c r="AL1125" t="str">
        <f>IF([1]Roster!AL1126&gt;0, [1]Roster!AL1126, "")</f>
        <v/>
      </c>
    </row>
    <row r="1126" spans="1:38">
      <c r="A1126" t="str">
        <f>IF([1]Roster!A1127&gt;0, [1]Roster!A1127, "")</f>
        <v/>
      </c>
      <c r="B1126" t="str">
        <f>IF([1]Roster!B1127&gt;0, [1]Roster!B1127, "")</f>
        <v/>
      </c>
      <c r="C1126" t="str">
        <f>IF([1]Roster!C1127&gt;0, [1]Roster!C1127, "")</f>
        <v/>
      </c>
      <c r="D1126" t="str">
        <f>IF([1]Roster!D1127&gt;0, [1]Roster!D1127, "")</f>
        <v/>
      </c>
      <c r="E1126" t="str">
        <f>IF([1]Roster!E1127&gt;0, [1]Roster!E1127, "")</f>
        <v/>
      </c>
      <c r="F1126" t="str">
        <f>IF([1]Roster!F1127&gt;0, [1]Roster!F1127, "")</f>
        <v/>
      </c>
      <c r="G1126" t="str">
        <f>IF([1]Roster!G1127&gt;0, [1]Roster!G1127, "")</f>
        <v/>
      </c>
      <c r="H1126" t="str">
        <f>IF([1]Roster!H1127&gt;0, [1]Roster!H1127, "")</f>
        <v/>
      </c>
      <c r="I1126" t="str">
        <f>IF([1]Roster!I1127&gt;0, [1]Roster!I1127, "")</f>
        <v/>
      </c>
      <c r="J1126" t="str">
        <f>IF([1]Roster!J1127&gt;0, [1]Roster!J1127, "")</f>
        <v/>
      </c>
      <c r="K1126" t="str">
        <f>IF([1]Roster!K1127&gt;0, [1]Roster!K1127, "")</f>
        <v/>
      </c>
      <c r="L1126" t="str">
        <f>IF([1]Roster!L1127&gt;0, [1]Roster!L1127, "")</f>
        <v/>
      </c>
      <c r="M1126" t="str">
        <f>IF([1]Roster!M1127&gt;0, [1]Roster!M1127, "")</f>
        <v/>
      </c>
      <c r="N1126" t="str">
        <f>IF([1]Roster!N1127&gt;0, [1]Roster!N1127, "")</f>
        <v/>
      </c>
      <c r="O1126" t="str">
        <f>IF([1]Roster!O1127&gt;0, [1]Roster!O1127, "")</f>
        <v/>
      </c>
      <c r="P1126" t="str">
        <f>IF([1]Roster!P1127&gt;0, [1]Roster!P1127, "")</f>
        <v/>
      </c>
      <c r="Q1126" t="str">
        <f>IF([1]Roster!Q1127&gt;0, [1]Roster!Q1127, "")</f>
        <v/>
      </c>
      <c r="R1126" t="str">
        <f>IF([1]Roster!R1127&gt;0, [1]Roster!R1127, "")</f>
        <v/>
      </c>
      <c r="S1126" t="str">
        <f>IF([1]Roster!S1127&gt;0, [1]Roster!S1127, "")</f>
        <v/>
      </c>
      <c r="T1126" t="str">
        <f>IF([1]Roster!T1127&gt;0, [1]Roster!T1127, "")</f>
        <v/>
      </c>
      <c r="U1126" t="str">
        <f>IF([1]Roster!U1127&gt;0, [1]Roster!U1127, "")</f>
        <v/>
      </c>
      <c r="V1126" t="str">
        <f>IF([1]Roster!V1127&gt;0, [1]Roster!V1127, "")</f>
        <v/>
      </c>
      <c r="W1126" t="str">
        <f>IF([1]Roster!W1127&gt;0, [1]Roster!W1127, "")</f>
        <v/>
      </c>
      <c r="X1126" t="str">
        <f>IF([1]Roster!X1127&gt;0, [1]Roster!X1127, "")</f>
        <v/>
      </c>
      <c r="Y1126" t="str">
        <f>IF([1]Roster!Y1127&gt;0, [1]Roster!Y1127, "")</f>
        <v/>
      </c>
      <c r="Z1126" t="str">
        <f>IF([1]Roster!Z1127&gt;0, [1]Roster!Z1127, "")</f>
        <v/>
      </c>
      <c r="AA1126" t="str">
        <f>IF([1]Roster!AA1127&gt;0, [1]Roster!AA1127, "")</f>
        <v/>
      </c>
      <c r="AB1126" t="str">
        <f>IF([1]Roster!AB1127&gt;0, [1]Roster!AB1127, "")</f>
        <v/>
      </c>
      <c r="AC1126" t="str">
        <f>IF([1]Roster!AC1127&gt;0, [1]Roster!AC1127, "")</f>
        <v/>
      </c>
      <c r="AD1126" t="str">
        <f>IF([1]Roster!AD1127&gt;0, [1]Roster!AD1127, "")</f>
        <v/>
      </c>
      <c r="AE1126" t="str">
        <f>IF([1]Roster!AE1127&gt;0, [1]Roster!AE1127, "")</f>
        <v/>
      </c>
      <c r="AF1126" t="str">
        <f>IF([1]Roster!AF1127&gt;0, [1]Roster!AF1127, "")</f>
        <v/>
      </c>
      <c r="AG1126" t="str">
        <f>IF([1]Roster!AG1127&gt;0, [1]Roster!AG1127, "")</f>
        <v/>
      </c>
      <c r="AH1126" t="str">
        <f>IF([1]Roster!AH1127&gt;0, [1]Roster!AH1127, "")</f>
        <v/>
      </c>
      <c r="AI1126" t="str">
        <f>IF([1]Roster!AI1127&gt;0, [1]Roster!AI1127, "")</f>
        <v/>
      </c>
      <c r="AJ1126" t="str">
        <f>IF([1]Roster!AJ1127&gt;0, [1]Roster!AJ1127, "")</f>
        <v/>
      </c>
      <c r="AK1126" t="str">
        <f>IF([1]Roster!AK1127&gt;0, [1]Roster!AK1127, "")</f>
        <v/>
      </c>
      <c r="AL1126" t="str">
        <f>IF([1]Roster!AL1127&gt;0, [1]Roster!AL1127, "")</f>
        <v/>
      </c>
    </row>
    <row r="1127" spans="1:38">
      <c r="A1127" t="str">
        <f>IF([1]Roster!A1128&gt;0, [1]Roster!A1128, "")</f>
        <v/>
      </c>
      <c r="B1127" t="str">
        <f>IF([1]Roster!B1128&gt;0, [1]Roster!B1128, "")</f>
        <v/>
      </c>
      <c r="C1127" t="str">
        <f>IF([1]Roster!C1128&gt;0, [1]Roster!C1128, "")</f>
        <v/>
      </c>
      <c r="D1127" t="str">
        <f>IF([1]Roster!D1128&gt;0, [1]Roster!D1128, "")</f>
        <v/>
      </c>
      <c r="E1127" t="str">
        <f>IF([1]Roster!E1128&gt;0, [1]Roster!E1128, "")</f>
        <v/>
      </c>
      <c r="F1127" t="str">
        <f>IF([1]Roster!F1128&gt;0, [1]Roster!F1128, "")</f>
        <v/>
      </c>
      <c r="G1127" t="str">
        <f>IF([1]Roster!G1128&gt;0, [1]Roster!G1128, "")</f>
        <v/>
      </c>
      <c r="H1127" t="str">
        <f>IF([1]Roster!H1128&gt;0, [1]Roster!H1128, "")</f>
        <v/>
      </c>
      <c r="I1127" t="str">
        <f>IF([1]Roster!I1128&gt;0, [1]Roster!I1128, "")</f>
        <v/>
      </c>
      <c r="J1127" t="str">
        <f>IF([1]Roster!J1128&gt;0, [1]Roster!J1128, "")</f>
        <v/>
      </c>
      <c r="K1127" t="str">
        <f>IF([1]Roster!K1128&gt;0, [1]Roster!K1128, "")</f>
        <v/>
      </c>
      <c r="L1127" t="str">
        <f>IF([1]Roster!L1128&gt;0, [1]Roster!L1128, "")</f>
        <v/>
      </c>
      <c r="M1127" t="str">
        <f>IF([1]Roster!M1128&gt;0, [1]Roster!M1128, "")</f>
        <v/>
      </c>
      <c r="N1127" t="str">
        <f>IF([1]Roster!N1128&gt;0, [1]Roster!N1128, "")</f>
        <v/>
      </c>
      <c r="O1127" t="str">
        <f>IF([1]Roster!O1128&gt;0, [1]Roster!O1128, "")</f>
        <v/>
      </c>
      <c r="P1127" t="str">
        <f>IF([1]Roster!P1128&gt;0, [1]Roster!P1128, "")</f>
        <v/>
      </c>
      <c r="Q1127" t="str">
        <f>IF([1]Roster!Q1128&gt;0, [1]Roster!Q1128, "")</f>
        <v/>
      </c>
      <c r="R1127" t="str">
        <f>IF([1]Roster!R1128&gt;0, [1]Roster!R1128, "")</f>
        <v/>
      </c>
      <c r="S1127" t="str">
        <f>IF([1]Roster!S1128&gt;0, [1]Roster!S1128, "")</f>
        <v/>
      </c>
      <c r="T1127" t="str">
        <f>IF([1]Roster!T1128&gt;0, [1]Roster!T1128, "")</f>
        <v/>
      </c>
      <c r="U1127" t="str">
        <f>IF([1]Roster!U1128&gt;0, [1]Roster!U1128, "")</f>
        <v/>
      </c>
      <c r="V1127" t="str">
        <f>IF([1]Roster!V1128&gt;0, [1]Roster!V1128, "")</f>
        <v/>
      </c>
      <c r="W1127" t="str">
        <f>IF([1]Roster!W1128&gt;0, [1]Roster!W1128, "")</f>
        <v/>
      </c>
      <c r="X1127" t="str">
        <f>IF([1]Roster!X1128&gt;0, [1]Roster!X1128, "")</f>
        <v/>
      </c>
      <c r="Y1127" t="str">
        <f>IF([1]Roster!Y1128&gt;0, [1]Roster!Y1128, "")</f>
        <v/>
      </c>
      <c r="Z1127" t="str">
        <f>IF([1]Roster!Z1128&gt;0, [1]Roster!Z1128, "")</f>
        <v/>
      </c>
      <c r="AA1127" t="str">
        <f>IF([1]Roster!AA1128&gt;0, [1]Roster!AA1128, "")</f>
        <v/>
      </c>
      <c r="AB1127" t="str">
        <f>IF([1]Roster!AB1128&gt;0, [1]Roster!AB1128, "")</f>
        <v/>
      </c>
      <c r="AC1127" t="str">
        <f>IF([1]Roster!AC1128&gt;0, [1]Roster!AC1128, "")</f>
        <v/>
      </c>
      <c r="AD1127" t="str">
        <f>IF([1]Roster!AD1128&gt;0, [1]Roster!AD1128, "")</f>
        <v/>
      </c>
      <c r="AE1127" t="str">
        <f>IF([1]Roster!AE1128&gt;0, [1]Roster!AE1128, "")</f>
        <v/>
      </c>
      <c r="AF1127" t="str">
        <f>IF([1]Roster!AF1128&gt;0, [1]Roster!AF1128, "")</f>
        <v/>
      </c>
      <c r="AG1127" t="str">
        <f>IF([1]Roster!AG1128&gt;0, [1]Roster!AG1128, "")</f>
        <v/>
      </c>
      <c r="AH1127" t="str">
        <f>IF([1]Roster!AH1128&gt;0, [1]Roster!AH1128, "")</f>
        <v/>
      </c>
      <c r="AI1127" t="str">
        <f>IF([1]Roster!AI1128&gt;0, [1]Roster!AI1128, "")</f>
        <v/>
      </c>
      <c r="AJ1127" t="str">
        <f>IF([1]Roster!AJ1128&gt;0, [1]Roster!AJ1128, "")</f>
        <v/>
      </c>
      <c r="AK1127" t="str">
        <f>IF([1]Roster!AK1128&gt;0, [1]Roster!AK1128, "")</f>
        <v/>
      </c>
      <c r="AL1127" t="str">
        <f>IF([1]Roster!AL1128&gt;0, [1]Roster!AL1128, "")</f>
        <v/>
      </c>
    </row>
    <row r="1128" spans="1:38">
      <c r="A1128" t="str">
        <f>IF([1]Roster!A1129&gt;0, [1]Roster!A1129, "")</f>
        <v/>
      </c>
      <c r="B1128" t="str">
        <f>IF([1]Roster!B1129&gt;0, [1]Roster!B1129, "")</f>
        <v/>
      </c>
      <c r="C1128" t="str">
        <f>IF([1]Roster!C1129&gt;0, [1]Roster!C1129, "")</f>
        <v/>
      </c>
      <c r="D1128" t="str">
        <f>IF([1]Roster!D1129&gt;0, [1]Roster!D1129, "")</f>
        <v/>
      </c>
      <c r="E1128" t="str">
        <f>IF([1]Roster!E1129&gt;0, [1]Roster!E1129, "")</f>
        <v/>
      </c>
      <c r="F1128" t="str">
        <f>IF([1]Roster!F1129&gt;0, [1]Roster!F1129, "")</f>
        <v/>
      </c>
      <c r="G1128" t="str">
        <f>IF([1]Roster!G1129&gt;0, [1]Roster!G1129, "")</f>
        <v/>
      </c>
      <c r="H1128" t="str">
        <f>IF([1]Roster!H1129&gt;0, [1]Roster!H1129, "")</f>
        <v/>
      </c>
      <c r="I1128" t="str">
        <f>IF([1]Roster!I1129&gt;0, [1]Roster!I1129, "")</f>
        <v/>
      </c>
      <c r="J1128" t="str">
        <f>IF([1]Roster!J1129&gt;0, [1]Roster!J1129, "")</f>
        <v/>
      </c>
      <c r="K1128" t="str">
        <f>IF([1]Roster!K1129&gt;0, [1]Roster!K1129, "")</f>
        <v/>
      </c>
      <c r="L1128" t="str">
        <f>IF([1]Roster!L1129&gt;0, [1]Roster!L1129, "")</f>
        <v/>
      </c>
      <c r="M1128" t="str">
        <f>IF([1]Roster!M1129&gt;0, [1]Roster!M1129, "")</f>
        <v/>
      </c>
      <c r="N1128" t="str">
        <f>IF([1]Roster!N1129&gt;0, [1]Roster!N1129, "")</f>
        <v/>
      </c>
      <c r="O1128" t="str">
        <f>IF([1]Roster!O1129&gt;0, [1]Roster!O1129, "")</f>
        <v/>
      </c>
      <c r="P1128" t="str">
        <f>IF([1]Roster!P1129&gt;0, [1]Roster!P1129, "")</f>
        <v/>
      </c>
      <c r="Q1128" t="str">
        <f>IF([1]Roster!Q1129&gt;0, [1]Roster!Q1129, "")</f>
        <v/>
      </c>
      <c r="R1128" t="str">
        <f>IF([1]Roster!R1129&gt;0, [1]Roster!R1129, "")</f>
        <v/>
      </c>
      <c r="S1128" t="str">
        <f>IF([1]Roster!S1129&gt;0, [1]Roster!S1129, "")</f>
        <v/>
      </c>
      <c r="T1128" t="str">
        <f>IF([1]Roster!T1129&gt;0, [1]Roster!T1129, "")</f>
        <v/>
      </c>
      <c r="U1128" t="str">
        <f>IF([1]Roster!U1129&gt;0, [1]Roster!U1129, "")</f>
        <v/>
      </c>
      <c r="V1128" t="str">
        <f>IF([1]Roster!V1129&gt;0, [1]Roster!V1129, "")</f>
        <v/>
      </c>
      <c r="W1128" t="str">
        <f>IF([1]Roster!W1129&gt;0, [1]Roster!W1129, "")</f>
        <v/>
      </c>
      <c r="X1128" t="str">
        <f>IF([1]Roster!X1129&gt;0, [1]Roster!X1129, "")</f>
        <v/>
      </c>
      <c r="Y1128" t="str">
        <f>IF([1]Roster!Y1129&gt;0, [1]Roster!Y1129, "")</f>
        <v/>
      </c>
      <c r="Z1128" t="str">
        <f>IF([1]Roster!Z1129&gt;0, [1]Roster!Z1129, "")</f>
        <v/>
      </c>
      <c r="AA1128" t="str">
        <f>IF([1]Roster!AA1129&gt;0, [1]Roster!AA1129, "")</f>
        <v/>
      </c>
      <c r="AB1128" t="str">
        <f>IF([1]Roster!AB1129&gt;0, [1]Roster!AB1129, "")</f>
        <v/>
      </c>
      <c r="AC1128" t="str">
        <f>IF([1]Roster!AC1129&gt;0, [1]Roster!AC1129, "")</f>
        <v/>
      </c>
      <c r="AD1128" t="str">
        <f>IF([1]Roster!AD1129&gt;0, [1]Roster!AD1129, "")</f>
        <v/>
      </c>
      <c r="AE1128" t="str">
        <f>IF([1]Roster!AE1129&gt;0, [1]Roster!AE1129, "")</f>
        <v/>
      </c>
      <c r="AF1128" t="str">
        <f>IF([1]Roster!AF1129&gt;0, [1]Roster!AF1129, "")</f>
        <v/>
      </c>
      <c r="AG1128" t="str">
        <f>IF([1]Roster!AG1129&gt;0, [1]Roster!AG1129, "")</f>
        <v/>
      </c>
      <c r="AH1128" t="str">
        <f>IF([1]Roster!AH1129&gt;0, [1]Roster!AH1129, "")</f>
        <v/>
      </c>
      <c r="AI1128" t="str">
        <f>IF([1]Roster!AI1129&gt;0, [1]Roster!AI1129, "")</f>
        <v/>
      </c>
      <c r="AJ1128" t="str">
        <f>IF([1]Roster!AJ1129&gt;0, [1]Roster!AJ1129, "")</f>
        <v/>
      </c>
      <c r="AK1128" t="str">
        <f>IF([1]Roster!AK1129&gt;0, [1]Roster!AK1129, "")</f>
        <v/>
      </c>
      <c r="AL1128" t="str">
        <f>IF([1]Roster!AL1129&gt;0, [1]Roster!AL1129, "")</f>
        <v/>
      </c>
    </row>
    <row r="1129" spans="1:38">
      <c r="A1129" t="str">
        <f>IF([1]Roster!A1130&gt;0, [1]Roster!A1130, "")</f>
        <v/>
      </c>
      <c r="B1129" t="str">
        <f>IF([1]Roster!B1130&gt;0, [1]Roster!B1130, "")</f>
        <v/>
      </c>
      <c r="C1129" t="str">
        <f>IF([1]Roster!C1130&gt;0, [1]Roster!C1130, "")</f>
        <v/>
      </c>
      <c r="D1129" t="str">
        <f>IF([1]Roster!D1130&gt;0, [1]Roster!D1130, "")</f>
        <v/>
      </c>
      <c r="E1129" t="str">
        <f>IF([1]Roster!E1130&gt;0, [1]Roster!E1130, "")</f>
        <v/>
      </c>
      <c r="F1129" t="str">
        <f>IF([1]Roster!F1130&gt;0, [1]Roster!F1130, "")</f>
        <v/>
      </c>
      <c r="G1129" t="str">
        <f>IF([1]Roster!G1130&gt;0, [1]Roster!G1130, "")</f>
        <v/>
      </c>
      <c r="H1129" t="str">
        <f>IF([1]Roster!H1130&gt;0, [1]Roster!H1130, "")</f>
        <v/>
      </c>
      <c r="I1129" t="str">
        <f>IF([1]Roster!I1130&gt;0, [1]Roster!I1130, "")</f>
        <v/>
      </c>
      <c r="J1129" t="str">
        <f>IF([1]Roster!J1130&gt;0, [1]Roster!J1130, "")</f>
        <v/>
      </c>
      <c r="K1129" t="str">
        <f>IF([1]Roster!K1130&gt;0, [1]Roster!K1130, "")</f>
        <v/>
      </c>
      <c r="L1129" t="str">
        <f>IF([1]Roster!L1130&gt;0, [1]Roster!L1130, "")</f>
        <v/>
      </c>
      <c r="M1129" t="str">
        <f>IF([1]Roster!M1130&gt;0, [1]Roster!M1130, "")</f>
        <v/>
      </c>
      <c r="N1129" t="str">
        <f>IF([1]Roster!N1130&gt;0, [1]Roster!N1130, "")</f>
        <v/>
      </c>
      <c r="O1129" t="str">
        <f>IF([1]Roster!O1130&gt;0, [1]Roster!O1130, "")</f>
        <v/>
      </c>
      <c r="P1129" t="str">
        <f>IF([1]Roster!P1130&gt;0, [1]Roster!P1130, "")</f>
        <v/>
      </c>
      <c r="Q1129" t="str">
        <f>IF([1]Roster!Q1130&gt;0, [1]Roster!Q1130, "")</f>
        <v/>
      </c>
      <c r="R1129" t="str">
        <f>IF([1]Roster!R1130&gt;0, [1]Roster!R1130, "")</f>
        <v/>
      </c>
      <c r="S1129" t="str">
        <f>IF([1]Roster!S1130&gt;0, [1]Roster!S1130, "")</f>
        <v/>
      </c>
      <c r="T1129" t="str">
        <f>IF([1]Roster!T1130&gt;0, [1]Roster!T1130, "")</f>
        <v/>
      </c>
      <c r="U1129" t="str">
        <f>IF([1]Roster!U1130&gt;0, [1]Roster!U1130, "")</f>
        <v/>
      </c>
      <c r="V1129" t="str">
        <f>IF([1]Roster!V1130&gt;0, [1]Roster!V1130, "")</f>
        <v/>
      </c>
      <c r="W1129" t="str">
        <f>IF([1]Roster!W1130&gt;0, [1]Roster!W1130, "")</f>
        <v/>
      </c>
      <c r="X1129" t="str">
        <f>IF([1]Roster!X1130&gt;0, [1]Roster!X1130, "")</f>
        <v/>
      </c>
      <c r="Y1129" t="str">
        <f>IF([1]Roster!Y1130&gt;0, [1]Roster!Y1130, "")</f>
        <v/>
      </c>
      <c r="Z1129" t="str">
        <f>IF([1]Roster!Z1130&gt;0, [1]Roster!Z1130, "")</f>
        <v/>
      </c>
      <c r="AA1129" t="str">
        <f>IF([1]Roster!AA1130&gt;0, [1]Roster!AA1130, "")</f>
        <v/>
      </c>
      <c r="AB1129" t="str">
        <f>IF([1]Roster!AB1130&gt;0, [1]Roster!AB1130, "")</f>
        <v/>
      </c>
      <c r="AC1129" t="str">
        <f>IF([1]Roster!AC1130&gt;0, [1]Roster!AC1130, "")</f>
        <v/>
      </c>
      <c r="AD1129" t="str">
        <f>IF([1]Roster!AD1130&gt;0, [1]Roster!AD1130, "")</f>
        <v/>
      </c>
      <c r="AE1129" t="str">
        <f>IF([1]Roster!AE1130&gt;0, [1]Roster!AE1130, "")</f>
        <v/>
      </c>
      <c r="AF1129" t="str">
        <f>IF([1]Roster!AF1130&gt;0, [1]Roster!AF1130, "")</f>
        <v/>
      </c>
      <c r="AG1129" t="str">
        <f>IF([1]Roster!AG1130&gt;0, [1]Roster!AG1130, "")</f>
        <v/>
      </c>
      <c r="AH1129" t="str">
        <f>IF([1]Roster!AH1130&gt;0, [1]Roster!AH1130, "")</f>
        <v/>
      </c>
      <c r="AI1129" t="str">
        <f>IF([1]Roster!AI1130&gt;0, [1]Roster!AI1130, "")</f>
        <v/>
      </c>
      <c r="AJ1129" t="str">
        <f>IF([1]Roster!AJ1130&gt;0, [1]Roster!AJ1130, "")</f>
        <v/>
      </c>
      <c r="AK1129" t="str">
        <f>IF([1]Roster!AK1130&gt;0, [1]Roster!AK1130, "")</f>
        <v/>
      </c>
      <c r="AL1129" t="str">
        <f>IF([1]Roster!AL1130&gt;0, [1]Roster!AL1130, "")</f>
        <v/>
      </c>
    </row>
    <row r="1130" spans="1:38">
      <c r="A1130" t="str">
        <f>IF([1]Roster!A1131&gt;0, [1]Roster!A1131, "")</f>
        <v/>
      </c>
      <c r="B1130" t="str">
        <f>IF([1]Roster!B1131&gt;0, [1]Roster!B1131, "")</f>
        <v/>
      </c>
      <c r="C1130" t="str">
        <f>IF([1]Roster!C1131&gt;0, [1]Roster!C1131, "")</f>
        <v/>
      </c>
      <c r="D1130" t="str">
        <f>IF([1]Roster!D1131&gt;0, [1]Roster!D1131, "")</f>
        <v/>
      </c>
      <c r="E1130" t="str">
        <f>IF([1]Roster!E1131&gt;0, [1]Roster!E1131, "")</f>
        <v/>
      </c>
      <c r="F1130" t="str">
        <f>IF([1]Roster!F1131&gt;0, [1]Roster!F1131, "")</f>
        <v/>
      </c>
      <c r="G1130" t="str">
        <f>IF([1]Roster!G1131&gt;0, [1]Roster!G1131, "")</f>
        <v/>
      </c>
      <c r="H1130" t="str">
        <f>IF([1]Roster!H1131&gt;0, [1]Roster!H1131, "")</f>
        <v/>
      </c>
      <c r="I1130" t="str">
        <f>IF([1]Roster!I1131&gt;0, [1]Roster!I1131, "")</f>
        <v/>
      </c>
      <c r="J1130" t="str">
        <f>IF([1]Roster!J1131&gt;0, [1]Roster!J1131, "")</f>
        <v/>
      </c>
      <c r="K1130" t="str">
        <f>IF([1]Roster!K1131&gt;0, [1]Roster!K1131, "")</f>
        <v/>
      </c>
      <c r="L1130" t="str">
        <f>IF([1]Roster!L1131&gt;0, [1]Roster!L1131, "")</f>
        <v/>
      </c>
      <c r="M1130" t="str">
        <f>IF([1]Roster!M1131&gt;0, [1]Roster!M1131, "")</f>
        <v/>
      </c>
      <c r="N1130" t="str">
        <f>IF([1]Roster!N1131&gt;0, [1]Roster!N1131, "")</f>
        <v/>
      </c>
      <c r="O1130" t="str">
        <f>IF([1]Roster!O1131&gt;0, [1]Roster!O1131, "")</f>
        <v/>
      </c>
      <c r="P1130" t="str">
        <f>IF([1]Roster!P1131&gt;0, [1]Roster!P1131, "")</f>
        <v/>
      </c>
      <c r="Q1130" t="str">
        <f>IF([1]Roster!Q1131&gt;0, [1]Roster!Q1131, "")</f>
        <v/>
      </c>
      <c r="R1130" t="str">
        <f>IF([1]Roster!R1131&gt;0, [1]Roster!R1131, "")</f>
        <v/>
      </c>
      <c r="S1130" t="str">
        <f>IF([1]Roster!S1131&gt;0, [1]Roster!S1131, "")</f>
        <v/>
      </c>
      <c r="T1130" t="str">
        <f>IF([1]Roster!T1131&gt;0, [1]Roster!T1131, "")</f>
        <v/>
      </c>
      <c r="U1130" t="str">
        <f>IF([1]Roster!U1131&gt;0, [1]Roster!U1131, "")</f>
        <v/>
      </c>
      <c r="V1130" t="str">
        <f>IF([1]Roster!V1131&gt;0, [1]Roster!V1131, "")</f>
        <v/>
      </c>
      <c r="W1130" t="str">
        <f>IF([1]Roster!W1131&gt;0, [1]Roster!W1131, "")</f>
        <v/>
      </c>
      <c r="X1130" t="str">
        <f>IF([1]Roster!X1131&gt;0, [1]Roster!X1131, "")</f>
        <v/>
      </c>
      <c r="Y1130" t="str">
        <f>IF([1]Roster!Y1131&gt;0, [1]Roster!Y1131, "")</f>
        <v/>
      </c>
      <c r="Z1130" t="str">
        <f>IF([1]Roster!Z1131&gt;0, [1]Roster!Z1131, "")</f>
        <v/>
      </c>
      <c r="AA1130" t="str">
        <f>IF([1]Roster!AA1131&gt;0, [1]Roster!AA1131, "")</f>
        <v/>
      </c>
      <c r="AB1130" t="str">
        <f>IF([1]Roster!AB1131&gt;0, [1]Roster!AB1131, "")</f>
        <v/>
      </c>
      <c r="AC1130" t="str">
        <f>IF([1]Roster!AC1131&gt;0, [1]Roster!AC1131, "")</f>
        <v/>
      </c>
      <c r="AD1130" t="str">
        <f>IF([1]Roster!AD1131&gt;0, [1]Roster!AD1131, "")</f>
        <v/>
      </c>
      <c r="AE1130" t="str">
        <f>IF([1]Roster!AE1131&gt;0, [1]Roster!AE1131, "")</f>
        <v/>
      </c>
      <c r="AF1130" t="str">
        <f>IF([1]Roster!AF1131&gt;0, [1]Roster!AF1131, "")</f>
        <v/>
      </c>
      <c r="AG1130" t="str">
        <f>IF([1]Roster!AG1131&gt;0, [1]Roster!AG1131, "")</f>
        <v/>
      </c>
      <c r="AH1130" t="str">
        <f>IF([1]Roster!AH1131&gt;0, [1]Roster!AH1131, "")</f>
        <v/>
      </c>
      <c r="AI1130" t="str">
        <f>IF([1]Roster!AI1131&gt;0, [1]Roster!AI1131, "")</f>
        <v/>
      </c>
      <c r="AJ1130" t="str">
        <f>IF([1]Roster!AJ1131&gt;0, [1]Roster!AJ1131, "")</f>
        <v/>
      </c>
      <c r="AK1130" t="str">
        <f>IF([1]Roster!AK1131&gt;0, [1]Roster!AK1131, "")</f>
        <v/>
      </c>
      <c r="AL1130" t="str">
        <f>IF([1]Roster!AL1131&gt;0, [1]Roster!AL1131, "")</f>
        <v/>
      </c>
    </row>
    <row r="1131" spans="1:38">
      <c r="A1131" t="str">
        <f>IF([1]Roster!A1132&gt;0, [1]Roster!A1132, "")</f>
        <v/>
      </c>
      <c r="B1131" t="str">
        <f>IF([1]Roster!B1132&gt;0, [1]Roster!B1132, "")</f>
        <v/>
      </c>
      <c r="C1131" t="str">
        <f>IF([1]Roster!C1132&gt;0, [1]Roster!C1132, "")</f>
        <v/>
      </c>
      <c r="D1131" t="str">
        <f>IF([1]Roster!D1132&gt;0, [1]Roster!D1132, "")</f>
        <v/>
      </c>
      <c r="E1131" t="str">
        <f>IF([1]Roster!E1132&gt;0, [1]Roster!E1132, "")</f>
        <v/>
      </c>
      <c r="F1131" t="str">
        <f>IF([1]Roster!F1132&gt;0, [1]Roster!F1132, "")</f>
        <v/>
      </c>
      <c r="G1131" t="str">
        <f>IF([1]Roster!G1132&gt;0, [1]Roster!G1132, "")</f>
        <v/>
      </c>
      <c r="H1131" t="str">
        <f>IF([1]Roster!H1132&gt;0, [1]Roster!H1132, "")</f>
        <v/>
      </c>
      <c r="I1131" t="str">
        <f>IF([1]Roster!I1132&gt;0, [1]Roster!I1132, "")</f>
        <v/>
      </c>
      <c r="J1131" t="str">
        <f>IF([1]Roster!J1132&gt;0, [1]Roster!J1132, "")</f>
        <v/>
      </c>
      <c r="K1131" t="str">
        <f>IF([1]Roster!K1132&gt;0, [1]Roster!K1132, "")</f>
        <v/>
      </c>
      <c r="L1131" t="str">
        <f>IF([1]Roster!L1132&gt;0, [1]Roster!L1132, "")</f>
        <v/>
      </c>
      <c r="M1131" t="str">
        <f>IF([1]Roster!M1132&gt;0, [1]Roster!M1132, "")</f>
        <v/>
      </c>
      <c r="N1131" t="str">
        <f>IF([1]Roster!N1132&gt;0, [1]Roster!N1132, "")</f>
        <v/>
      </c>
      <c r="O1131" t="str">
        <f>IF([1]Roster!O1132&gt;0, [1]Roster!O1132, "")</f>
        <v/>
      </c>
      <c r="P1131" t="str">
        <f>IF([1]Roster!P1132&gt;0, [1]Roster!P1132, "")</f>
        <v/>
      </c>
      <c r="Q1131" t="str">
        <f>IF([1]Roster!Q1132&gt;0, [1]Roster!Q1132, "")</f>
        <v/>
      </c>
      <c r="R1131" t="str">
        <f>IF([1]Roster!R1132&gt;0, [1]Roster!R1132, "")</f>
        <v/>
      </c>
      <c r="S1131" t="str">
        <f>IF([1]Roster!S1132&gt;0, [1]Roster!S1132, "")</f>
        <v/>
      </c>
      <c r="T1131" t="str">
        <f>IF([1]Roster!T1132&gt;0, [1]Roster!T1132, "")</f>
        <v/>
      </c>
      <c r="U1131" t="str">
        <f>IF([1]Roster!U1132&gt;0, [1]Roster!U1132, "")</f>
        <v/>
      </c>
      <c r="V1131" t="str">
        <f>IF([1]Roster!V1132&gt;0, [1]Roster!V1132, "")</f>
        <v/>
      </c>
      <c r="W1131" t="str">
        <f>IF([1]Roster!W1132&gt;0, [1]Roster!W1132, "")</f>
        <v/>
      </c>
      <c r="X1131" t="str">
        <f>IF([1]Roster!X1132&gt;0, [1]Roster!X1132, "")</f>
        <v/>
      </c>
      <c r="Y1131" t="str">
        <f>IF([1]Roster!Y1132&gt;0, [1]Roster!Y1132, "")</f>
        <v/>
      </c>
      <c r="Z1131" t="str">
        <f>IF([1]Roster!Z1132&gt;0, [1]Roster!Z1132, "")</f>
        <v/>
      </c>
      <c r="AA1131" t="str">
        <f>IF([1]Roster!AA1132&gt;0, [1]Roster!AA1132, "")</f>
        <v/>
      </c>
      <c r="AB1131" t="str">
        <f>IF([1]Roster!AB1132&gt;0, [1]Roster!AB1132, "")</f>
        <v/>
      </c>
      <c r="AC1131" t="str">
        <f>IF([1]Roster!AC1132&gt;0, [1]Roster!AC1132, "")</f>
        <v/>
      </c>
      <c r="AD1131" t="str">
        <f>IF([1]Roster!AD1132&gt;0, [1]Roster!AD1132, "")</f>
        <v/>
      </c>
      <c r="AE1131" t="str">
        <f>IF([1]Roster!AE1132&gt;0, [1]Roster!AE1132, "")</f>
        <v/>
      </c>
      <c r="AF1131" t="str">
        <f>IF([1]Roster!AF1132&gt;0, [1]Roster!AF1132, "")</f>
        <v/>
      </c>
      <c r="AG1131" t="str">
        <f>IF([1]Roster!AG1132&gt;0, [1]Roster!AG1132, "")</f>
        <v/>
      </c>
      <c r="AH1131" t="str">
        <f>IF([1]Roster!AH1132&gt;0, [1]Roster!AH1132, "")</f>
        <v/>
      </c>
      <c r="AI1131" t="str">
        <f>IF([1]Roster!AI1132&gt;0, [1]Roster!AI1132, "")</f>
        <v/>
      </c>
      <c r="AJ1131" t="str">
        <f>IF([1]Roster!AJ1132&gt;0, [1]Roster!AJ1132, "")</f>
        <v/>
      </c>
      <c r="AK1131" t="str">
        <f>IF([1]Roster!AK1132&gt;0, [1]Roster!AK1132, "")</f>
        <v/>
      </c>
      <c r="AL1131" t="str">
        <f>IF([1]Roster!AL1132&gt;0, [1]Roster!AL1132, "")</f>
        <v/>
      </c>
    </row>
    <row r="1132" spans="1:38">
      <c r="A1132" t="str">
        <f>IF([1]Roster!A1133&gt;0, [1]Roster!A1133, "")</f>
        <v/>
      </c>
      <c r="B1132" t="str">
        <f>IF([1]Roster!B1133&gt;0, [1]Roster!B1133, "")</f>
        <v/>
      </c>
      <c r="C1132" t="str">
        <f>IF([1]Roster!C1133&gt;0, [1]Roster!C1133, "")</f>
        <v/>
      </c>
      <c r="D1132" t="str">
        <f>IF([1]Roster!D1133&gt;0, [1]Roster!D1133, "")</f>
        <v/>
      </c>
      <c r="E1132" t="str">
        <f>IF([1]Roster!E1133&gt;0, [1]Roster!E1133, "")</f>
        <v/>
      </c>
      <c r="F1132" t="str">
        <f>IF([1]Roster!F1133&gt;0, [1]Roster!F1133, "")</f>
        <v/>
      </c>
      <c r="G1132" t="str">
        <f>IF([1]Roster!G1133&gt;0, [1]Roster!G1133, "")</f>
        <v/>
      </c>
      <c r="H1132" t="str">
        <f>IF([1]Roster!H1133&gt;0, [1]Roster!H1133, "")</f>
        <v/>
      </c>
      <c r="I1132" t="str">
        <f>IF([1]Roster!I1133&gt;0, [1]Roster!I1133, "")</f>
        <v/>
      </c>
      <c r="J1132" t="str">
        <f>IF([1]Roster!J1133&gt;0, [1]Roster!J1133, "")</f>
        <v/>
      </c>
      <c r="K1132" t="str">
        <f>IF([1]Roster!K1133&gt;0, [1]Roster!K1133, "")</f>
        <v/>
      </c>
      <c r="L1132" t="str">
        <f>IF([1]Roster!L1133&gt;0, [1]Roster!L1133, "")</f>
        <v/>
      </c>
      <c r="M1132" t="str">
        <f>IF([1]Roster!M1133&gt;0, [1]Roster!M1133, "")</f>
        <v/>
      </c>
      <c r="N1132" t="str">
        <f>IF([1]Roster!N1133&gt;0, [1]Roster!N1133, "")</f>
        <v/>
      </c>
      <c r="O1132" t="str">
        <f>IF([1]Roster!O1133&gt;0, [1]Roster!O1133, "")</f>
        <v/>
      </c>
      <c r="P1132" t="str">
        <f>IF([1]Roster!P1133&gt;0, [1]Roster!P1133, "")</f>
        <v/>
      </c>
      <c r="Q1132" t="str">
        <f>IF([1]Roster!Q1133&gt;0, [1]Roster!Q1133, "")</f>
        <v/>
      </c>
      <c r="R1132" t="str">
        <f>IF([1]Roster!R1133&gt;0, [1]Roster!R1133, "")</f>
        <v/>
      </c>
      <c r="S1132" t="str">
        <f>IF([1]Roster!S1133&gt;0, [1]Roster!S1133, "")</f>
        <v/>
      </c>
      <c r="T1132" t="str">
        <f>IF([1]Roster!T1133&gt;0, [1]Roster!T1133, "")</f>
        <v/>
      </c>
      <c r="U1132" t="str">
        <f>IF([1]Roster!U1133&gt;0, [1]Roster!U1133, "")</f>
        <v/>
      </c>
      <c r="V1132" t="str">
        <f>IF([1]Roster!V1133&gt;0, [1]Roster!V1133, "")</f>
        <v/>
      </c>
      <c r="W1132" t="str">
        <f>IF([1]Roster!W1133&gt;0, [1]Roster!W1133, "")</f>
        <v/>
      </c>
      <c r="X1132" t="str">
        <f>IF([1]Roster!X1133&gt;0, [1]Roster!X1133, "")</f>
        <v/>
      </c>
      <c r="Y1132" t="str">
        <f>IF([1]Roster!Y1133&gt;0, [1]Roster!Y1133, "")</f>
        <v/>
      </c>
      <c r="Z1132" t="str">
        <f>IF([1]Roster!Z1133&gt;0, [1]Roster!Z1133, "")</f>
        <v/>
      </c>
      <c r="AA1132" t="str">
        <f>IF([1]Roster!AA1133&gt;0, [1]Roster!AA1133, "")</f>
        <v/>
      </c>
      <c r="AB1132" t="str">
        <f>IF([1]Roster!AB1133&gt;0, [1]Roster!AB1133, "")</f>
        <v/>
      </c>
      <c r="AC1132" t="str">
        <f>IF([1]Roster!AC1133&gt;0, [1]Roster!AC1133, "")</f>
        <v/>
      </c>
      <c r="AD1132" t="str">
        <f>IF([1]Roster!AD1133&gt;0, [1]Roster!AD1133, "")</f>
        <v/>
      </c>
      <c r="AE1132" t="str">
        <f>IF([1]Roster!AE1133&gt;0, [1]Roster!AE1133, "")</f>
        <v/>
      </c>
      <c r="AF1132" t="str">
        <f>IF([1]Roster!AF1133&gt;0, [1]Roster!AF1133, "")</f>
        <v/>
      </c>
      <c r="AG1132" t="str">
        <f>IF([1]Roster!AG1133&gt;0, [1]Roster!AG1133, "")</f>
        <v/>
      </c>
      <c r="AH1132" t="str">
        <f>IF([1]Roster!AH1133&gt;0, [1]Roster!AH1133, "")</f>
        <v/>
      </c>
      <c r="AI1132" t="str">
        <f>IF([1]Roster!AI1133&gt;0, [1]Roster!AI1133, "")</f>
        <v/>
      </c>
      <c r="AJ1132" t="str">
        <f>IF([1]Roster!AJ1133&gt;0, [1]Roster!AJ1133, "")</f>
        <v/>
      </c>
      <c r="AK1132" t="str">
        <f>IF([1]Roster!AK1133&gt;0, [1]Roster!AK1133, "")</f>
        <v/>
      </c>
      <c r="AL1132" t="str">
        <f>IF([1]Roster!AL1133&gt;0, [1]Roster!AL1133, "")</f>
        <v/>
      </c>
    </row>
    <row r="1133" spans="1:38">
      <c r="A1133" t="str">
        <f>IF([1]Roster!A1134&gt;0, [1]Roster!A1134, "")</f>
        <v/>
      </c>
      <c r="B1133" t="str">
        <f>IF([1]Roster!B1134&gt;0, [1]Roster!B1134, "")</f>
        <v/>
      </c>
      <c r="C1133" t="str">
        <f>IF([1]Roster!C1134&gt;0, [1]Roster!C1134, "")</f>
        <v/>
      </c>
      <c r="D1133" t="str">
        <f>IF([1]Roster!D1134&gt;0, [1]Roster!D1134, "")</f>
        <v/>
      </c>
      <c r="E1133" t="str">
        <f>IF([1]Roster!E1134&gt;0, [1]Roster!E1134, "")</f>
        <v/>
      </c>
      <c r="F1133" t="str">
        <f>IF([1]Roster!F1134&gt;0, [1]Roster!F1134, "")</f>
        <v/>
      </c>
      <c r="G1133" t="str">
        <f>IF([1]Roster!G1134&gt;0, [1]Roster!G1134, "")</f>
        <v/>
      </c>
      <c r="H1133" t="str">
        <f>IF([1]Roster!H1134&gt;0, [1]Roster!H1134, "")</f>
        <v/>
      </c>
      <c r="I1133" t="str">
        <f>IF([1]Roster!I1134&gt;0, [1]Roster!I1134, "")</f>
        <v/>
      </c>
      <c r="J1133" t="str">
        <f>IF([1]Roster!J1134&gt;0, [1]Roster!J1134, "")</f>
        <v/>
      </c>
      <c r="K1133" t="str">
        <f>IF([1]Roster!K1134&gt;0, [1]Roster!K1134, "")</f>
        <v/>
      </c>
      <c r="L1133" t="str">
        <f>IF([1]Roster!L1134&gt;0, [1]Roster!L1134, "")</f>
        <v/>
      </c>
      <c r="M1133" t="str">
        <f>IF([1]Roster!M1134&gt;0, [1]Roster!M1134, "")</f>
        <v/>
      </c>
      <c r="N1133" t="str">
        <f>IF([1]Roster!N1134&gt;0, [1]Roster!N1134, "")</f>
        <v/>
      </c>
      <c r="O1133" t="str">
        <f>IF([1]Roster!O1134&gt;0, [1]Roster!O1134, "")</f>
        <v/>
      </c>
      <c r="P1133" t="str">
        <f>IF([1]Roster!P1134&gt;0, [1]Roster!P1134, "")</f>
        <v/>
      </c>
      <c r="Q1133" t="str">
        <f>IF([1]Roster!Q1134&gt;0, [1]Roster!Q1134, "")</f>
        <v/>
      </c>
      <c r="R1133" t="str">
        <f>IF([1]Roster!R1134&gt;0, [1]Roster!R1134, "")</f>
        <v/>
      </c>
      <c r="S1133" t="str">
        <f>IF([1]Roster!S1134&gt;0, [1]Roster!S1134, "")</f>
        <v/>
      </c>
      <c r="T1133" t="str">
        <f>IF([1]Roster!T1134&gt;0, [1]Roster!T1134, "")</f>
        <v/>
      </c>
      <c r="U1133" t="str">
        <f>IF([1]Roster!U1134&gt;0, [1]Roster!U1134, "")</f>
        <v/>
      </c>
      <c r="V1133" t="str">
        <f>IF([1]Roster!V1134&gt;0, [1]Roster!V1134, "")</f>
        <v/>
      </c>
      <c r="W1133" t="str">
        <f>IF([1]Roster!W1134&gt;0, [1]Roster!W1134, "")</f>
        <v/>
      </c>
      <c r="X1133" t="str">
        <f>IF([1]Roster!X1134&gt;0, [1]Roster!X1134, "")</f>
        <v/>
      </c>
      <c r="Y1133" t="str">
        <f>IF([1]Roster!Y1134&gt;0, [1]Roster!Y1134, "")</f>
        <v/>
      </c>
      <c r="Z1133" t="str">
        <f>IF([1]Roster!Z1134&gt;0, [1]Roster!Z1134, "")</f>
        <v/>
      </c>
      <c r="AA1133" t="str">
        <f>IF([1]Roster!AA1134&gt;0, [1]Roster!AA1134, "")</f>
        <v/>
      </c>
      <c r="AB1133" t="str">
        <f>IF([1]Roster!AB1134&gt;0, [1]Roster!AB1134, "")</f>
        <v/>
      </c>
      <c r="AC1133" t="str">
        <f>IF([1]Roster!AC1134&gt;0, [1]Roster!AC1134, "")</f>
        <v/>
      </c>
      <c r="AD1133" t="str">
        <f>IF([1]Roster!AD1134&gt;0, [1]Roster!AD1134, "")</f>
        <v/>
      </c>
      <c r="AE1133" t="str">
        <f>IF([1]Roster!AE1134&gt;0, [1]Roster!AE1134, "")</f>
        <v/>
      </c>
      <c r="AF1133" t="str">
        <f>IF([1]Roster!AF1134&gt;0, [1]Roster!AF1134, "")</f>
        <v/>
      </c>
      <c r="AG1133" t="str">
        <f>IF([1]Roster!AG1134&gt;0, [1]Roster!AG1134, "")</f>
        <v/>
      </c>
      <c r="AH1133" t="str">
        <f>IF([1]Roster!AH1134&gt;0, [1]Roster!AH1134, "")</f>
        <v/>
      </c>
      <c r="AI1133" t="str">
        <f>IF([1]Roster!AI1134&gt;0, [1]Roster!AI1134, "")</f>
        <v/>
      </c>
      <c r="AJ1133" t="str">
        <f>IF([1]Roster!AJ1134&gt;0, [1]Roster!AJ1134, "")</f>
        <v/>
      </c>
      <c r="AK1133" t="str">
        <f>IF([1]Roster!AK1134&gt;0, [1]Roster!AK1134, "")</f>
        <v/>
      </c>
      <c r="AL1133" t="str">
        <f>IF([1]Roster!AL1134&gt;0, [1]Roster!AL1134, "")</f>
        <v/>
      </c>
    </row>
    <row r="1134" spans="1:38">
      <c r="A1134" t="str">
        <f>IF([1]Roster!A1135&gt;0, [1]Roster!A1135, "")</f>
        <v/>
      </c>
      <c r="B1134" t="str">
        <f>IF([1]Roster!B1135&gt;0, [1]Roster!B1135, "")</f>
        <v/>
      </c>
      <c r="C1134" t="str">
        <f>IF([1]Roster!C1135&gt;0, [1]Roster!C1135, "")</f>
        <v/>
      </c>
      <c r="D1134" t="str">
        <f>IF([1]Roster!D1135&gt;0, [1]Roster!D1135, "")</f>
        <v/>
      </c>
      <c r="E1134" t="str">
        <f>IF([1]Roster!E1135&gt;0, [1]Roster!E1135, "")</f>
        <v/>
      </c>
      <c r="F1134" t="str">
        <f>IF([1]Roster!F1135&gt;0, [1]Roster!F1135, "")</f>
        <v/>
      </c>
      <c r="G1134" t="str">
        <f>IF([1]Roster!G1135&gt;0, [1]Roster!G1135, "")</f>
        <v/>
      </c>
      <c r="H1134" t="str">
        <f>IF([1]Roster!H1135&gt;0, [1]Roster!H1135, "")</f>
        <v/>
      </c>
      <c r="I1134" t="str">
        <f>IF([1]Roster!I1135&gt;0, [1]Roster!I1135, "")</f>
        <v/>
      </c>
      <c r="J1134" t="str">
        <f>IF([1]Roster!J1135&gt;0, [1]Roster!J1135, "")</f>
        <v/>
      </c>
      <c r="K1134" t="str">
        <f>IF([1]Roster!K1135&gt;0, [1]Roster!K1135, "")</f>
        <v/>
      </c>
      <c r="L1134" t="str">
        <f>IF([1]Roster!L1135&gt;0, [1]Roster!L1135, "")</f>
        <v/>
      </c>
      <c r="M1134" t="str">
        <f>IF([1]Roster!M1135&gt;0, [1]Roster!M1135, "")</f>
        <v/>
      </c>
      <c r="N1134" t="str">
        <f>IF([1]Roster!N1135&gt;0, [1]Roster!N1135, "")</f>
        <v/>
      </c>
      <c r="O1134" t="str">
        <f>IF([1]Roster!O1135&gt;0, [1]Roster!O1135, "")</f>
        <v/>
      </c>
      <c r="P1134" t="str">
        <f>IF([1]Roster!P1135&gt;0, [1]Roster!P1135, "")</f>
        <v/>
      </c>
      <c r="Q1134" t="str">
        <f>IF([1]Roster!Q1135&gt;0, [1]Roster!Q1135, "")</f>
        <v/>
      </c>
      <c r="R1134" t="str">
        <f>IF([1]Roster!R1135&gt;0, [1]Roster!R1135, "")</f>
        <v/>
      </c>
      <c r="S1134" t="str">
        <f>IF([1]Roster!S1135&gt;0, [1]Roster!S1135, "")</f>
        <v/>
      </c>
      <c r="T1134" t="str">
        <f>IF([1]Roster!T1135&gt;0, [1]Roster!T1135, "")</f>
        <v/>
      </c>
      <c r="U1134" t="str">
        <f>IF([1]Roster!U1135&gt;0, [1]Roster!U1135, "")</f>
        <v/>
      </c>
      <c r="V1134" t="str">
        <f>IF([1]Roster!V1135&gt;0, [1]Roster!V1135, "")</f>
        <v/>
      </c>
      <c r="W1134" t="str">
        <f>IF([1]Roster!W1135&gt;0, [1]Roster!W1135, "")</f>
        <v/>
      </c>
      <c r="X1134" t="str">
        <f>IF([1]Roster!X1135&gt;0, [1]Roster!X1135, "")</f>
        <v/>
      </c>
      <c r="Y1134" t="str">
        <f>IF([1]Roster!Y1135&gt;0, [1]Roster!Y1135, "")</f>
        <v/>
      </c>
      <c r="Z1134" t="str">
        <f>IF([1]Roster!Z1135&gt;0, [1]Roster!Z1135, "")</f>
        <v/>
      </c>
      <c r="AA1134" t="str">
        <f>IF([1]Roster!AA1135&gt;0, [1]Roster!AA1135, "")</f>
        <v/>
      </c>
      <c r="AB1134" t="str">
        <f>IF([1]Roster!AB1135&gt;0, [1]Roster!AB1135, "")</f>
        <v/>
      </c>
      <c r="AC1134" t="str">
        <f>IF([1]Roster!AC1135&gt;0, [1]Roster!AC1135, "")</f>
        <v/>
      </c>
      <c r="AD1134" t="str">
        <f>IF([1]Roster!AD1135&gt;0, [1]Roster!AD1135, "")</f>
        <v/>
      </c>
      <c r="AE1134" t="str">
        <f>IF([1]Roster!AE1135&gt;0, [1]Roster!AE1135, "")</f>
        <v/>
      </c>
      <c r="AF1134" t="str">
        <f>IF([1]Roster!AF1135&gt;0, [1]Roster!AF1135, "")</f>
        <v/>
      </c>
      <c r="AG1134" t="str">
        <f>IF([1]Roster!AG1135&gt;0, [1]Roster!AG1135, "")</f>
        <v/>
      </c>
      <c r="AH1134" t="str">
        <f>IF([1]Roster!AH1135&gt;0, [1]Roster!AH1135, "")</f>
        <v/>
      </c>
      <c r="AI1134" t="str">
        <f>IF([1]Roster!AI1135&gt;0, [1]Roster!AI1135, "")</f>
        <v/>
      </c>
      <c r="AJ1134" t="str">
        <f>IF([1]Roster!AJ1135&gt;0, [1]Roster!AJ1135, "")</f>
        <v/>
      </c>
      <c r="AK1134" t="str">
        <f>IF([1]Roster!AK1135&gt;0, [1]Roster!AK1135, "")</f>
        <v/>
      </c>
      <c r="AL1134" t="str">
        <f>IF([1]Roster!AL1135&gt;0, [1]Roster!AL1135, "")</f>
        <v/>
      </c>
    </row>
    <row r="1135" spans="1:38">
      <c r="A1135" t="str">
        <f>IF([1]Roster!A1136&gt;0, [1]Roster!A1136, "")</f>
        <v/>
      </c>
      <c r="B1135" t="str">
        <f>IF([1]Roster!B1136&gt;0, [1]Roster!B1136, "")</f>
        <v/>
      </c>
      <c r="C1135" t="str">
        <f>IF([1]Roster!C1136&gt;0, [1]Roster!C1136, "")</f>
        <v/>
      </c>
      <c r="D1135" t="str">
        <f>IF([1]Roster!D1136&gt;0, [1]Roster!D1136, "")</f>
        <v/>
      </c>
      <c r="E1135" t="str">
        <f>IF([1]Roster!E1136&gt;0, [1]Roster!E1136, "")</f>
        <v/>
      </c>
      <c r="F1135" t="str">
        <f>IF([1]Roster!F1136&gt;0, [1]Roster!F1136, "")</f>
        <v/>
      </c>
      <c r="G1135" t="str">
        <f>IF([1]Roster!G1136&gt;0, [1]Roster!G1136, "")</f>
        <v/>
      </c>
      <c r="H1135" t="str">
        <f>IF([1]Roster!H1136&gt;0, [1]Roster!H1136, "")</f>
        <v/>
      </c>
      <c r="I1135" t="str">
        <f>IF([1]Roster!I1136&gt;0, [1]Roster!I1136, "")</f>
        <v/>
      </c>
      <c r="J1135" t="str">
        <f>IF([1]Roster!J1136&gt;0, [1]Roster!J1136, "")</f>
        <v/>
      </c>
      <c r="K1135" t="str">
        <f>IF([1]Roster!K1136&gt;0, [1]Roster!K1136, "")</f>
        <v/>
      </c>
      <c r="L1135" t="str">
        <f>IF([1]Roster!L1136&gt;0, [1]Roster!L1136, "")</f>
        <v/>
      </c>
      <c r="M1135" t="str">
        <f>IF([1]Roster!M1136&gt;0, [1]Roster!M1136, "")</f>
        <v/>
      </c>
      <c r="N1135" t="str">
        <f>IF([1]Roster!N1136&gt;0, [1]Roster!N1136, "")</f>
        <v/>
      </c>
      <c r="O1135" t="str">
        <f>IF([1]Roster!O1136&gt;0, [1]Roster!O1136, "")</f>
        <v/>
      </c>
      <c r="P1135" t="str">
        <f>IF([1]Roster!P1136&gt;0, [1]Roster!P1136, "")</f>
        <v/>
      </c>
      <c r="Q1135" t="str">
        <f>IF([1]Roster!Q1136&gt;0, [1]Roster!Q1136, "")</f>
        <v/>
      </c>
      <c r="R1135" t="str">
        <f>IF([1]Roster!R1136&gt;0, [1]Roster!R1136, "")</f>
        <v/>
      </c>
      <c r="S1135" t="str">
        <f>IF([1]Roster!S1136&gt;0, [1]Roster!S1136, "")</f>
        <v/>
      </c>
      <c r="T1135" t="str">
        <f>IF([1]Roster!T1136&gt;0, [1]Roster!T1136, "")</f>
        <v/>
      </c>
      <c r="U1135" t="str">
        <f>IF([1]Roster!U1136&gt;0, [1]Roster!U1136, "")</f>
        <v/>
      </c>
      <c r="V1135" t="str">
        <f>IF([1]Roster!V1136&gt;0, [1]Roster!V1136, "")</f>
        <v/>
      </c>
      <c r="W1135" t="str">
        <f>IF([1]Roster!W1136&gt;0, [1]Roster!W1136, "")</f>
        <v/>
      </c>
      <c r="X1135" t="str">
        <f>IF([1]Roster!X1136&gt;0, [1]Roster!X1136, "")</f>
        <v/>
      </c>
      <c r="Y1135" t="str">
        <f>IF([1]Roster!Y1136&gt;0, [1]Roster!Y1136, "")</f>
        <v/>
      </c>
      <c r="Z1135" t="str">
        <f>IF([1]Roster!Z1136&gt;0, [1]Roster!Z1136, "")</f>
        <v/>
      </c>
      <c r="AA1135" t="str">
        <f>IF([1]Roster!AA1136&gt;0, [1]Roster!AA1136, "")</f>
        <v/>
      </c>
      <c r="AB1135" t="str">
        <f>IF([1]Roster!AB1136&gt;0, [1]Roster!AB1136, "")</f>
        <v/>
      </c>
      <c r="AC1135" t="str">
        <f>IF([1]Roster!AC1136&gt;0, [1]Roster!AC1136, "")</f>
        <v/>
      </c>
      <c r="AD1135" t="str">
        <f>IF([1]Roster!AD1136&gt;0, [1]Roster!AD1136, "")</f>
        <v/>
      </c>
      <c r="AE1135" t="str">
        <f>IF([1]Roster!AE1136&gt;0, [1]Roster!AE1136, "")</f>
        <v/>
      </c>
      <c r="AF1135" t="str">
        <f>IF([1]Roster!AF1136&gt;0, [1]Roster!AF1136, "")</f>
        <v/>
      </c>
      <c r="AG1135" t="str">
        <f>IF([1]Roster!AG1136&gt;0, [1]Roster!AG1136, "")</f>
        <v/>
      </c>
      <c r="AH1135" t="str">
        <f>IF([1]Roster!AH1136&gt;0, [1]Roster!AH1136, "")</f>
        <v/>
      </c>
      <c r="AI1135" t="str">
        <f>IF([1]Roster!AI1136&gt;0, [1]Roster!AI1136, "")</f>
        <v/>
      </c>
      <c r="AJ1135" t="str">
        <f>IF([1]Roster!AJ1136&gt;0, [1]Roster!AJ1136, "")</f>
        <v/>
      </c>
      <c r="AK1135" t="str">
        <f>IF([1]Roster!AK1136&gt;0, [1]Roster!AK1136, "")</f>
        <v/>
      </c>
      <c r="AL1135" t="str">
        <f>IF([1]Roster!AL1136&gt;0, [1]Roster!AL1136, "")</f>
        <v/>
      </c>
    </row>
    <row r="1136" spans="1:38">
      <c r="A1136" t="str">
        <f>IF([1]Roster!A1137&gt;0, [1]Roster!A1137, "")</f>
        <v/>
      </c>
      <c r="B1136" t="str">
        <f>IF([1]Roster!B1137&gt;0, [1]Roster!B1137, "")</f>
        <v/>
      </c>
      <c r="C1136" t="str">
        <f>IF([1]Roster!C1137&gt;0, [1]Roster!C1137, "")</f>
        <v/>
      </c>
      <c r="D1136" t="str">
        <f>IF([1]Roster!D1137&gt;0, [1]Roster!D1137, "")</f>
        <v/>
      </c>
      <c r="E1136" t="str">
        <f>IF([1]Roster!E1137&gt;0, [1]Roster!E1137, "")</f>
        <v/>
      </c>
      <c r="F1136" t="str">
        <f>IF([1]Roster!F1137&gt;0, [1]Roster!F1137, "")</f>
        <v/>
      </c>
      <c r="G1136" t="str">
        <f>IF([1]Roster!G1137&gt;0, [1]Roster!G1137, "")</f>
        <v/>
      </c>
      <c r="H1136" t="str">
        <f>IF([1]Roster!H1137&gt;0, [1]Roster!H1137, "")</f>
        <v/>
      </c>
      <c r="I1136" t="str">
        <f>IF([1]Roster!I1137&gt;0, [1]Roster!I1137, "")</f>
        <v/>
      </c>
      <c r="J1136" t="str">
        <f>IF([1]Roster!J1137&gt;0, [1]Roster!J1137, "")</f>
        <v/>
      </c>
      <c r="K1136" t="str">
        <f>IF([1]Roster!K1137&gt;0, [1]Roster!K1137, "")</f>
        <v/>
      </c>
      <c r="L1136" t="str">
        <f>IF([1]Roster!L1137&gt;0, [1]Roster!L1137, "")</f>
        <v/>
      </c>
      <c r="M1136" t="str">
        <f>IF([1]Roster!M1137&gt;0, [1]Roster!M1137, "")</f>
        <v/>
      </c>
      <c r="N1136" t="str">
        <f>IF([1]Roster!N1137&gt;0, [1]Roster!N1137, "")</f>
        <v/>
      </c>
      <c r="O1136" t="str">
        <f>IF([1]Roster!O1137&gt;0, [1]Roster!O1137, "")</f>
        <v/>
      </c>
      <c r="P1136" t="str">
        <f>IF([1]Roster!P1137&gt;0, [1]Roster!P1137, "")</f>
        <v/>
      </c>
      <c r="Q1136" t="str">
        <f>IF([1]Roster!Q1137&gt;0, [1]Roster!Q1137, "")</f>
        <v/>
      </c>
      <c r="R1136" t="str">
        <f>IF([1]Roster!R1137&gt;0, [1]Roster!R1137, "")</f>
        <v/>
      </c>
      <c r="S1136" t="str">
        <f>IF([1]Roster!S1137&gt;0, [1]Roster!S1137, "")</f>
        <v/>
      </c>
      <c r="T1136" t="str">
        <f>IF([1]Roster!T1137&gt;0, [1]Roster!T1137, "")</f>
        <v/>
      </c>
      <c r="U1136" t="str">
        <f>IF([1]Roster!U1137&gt;0, [1]Roster!U1137, "")</f>
        <v/>
      </c>
      <c r="V1136" t="str">
        <f>IF([1]Roster!V1137&gt;0, [1]Roster!V1137, "")</f>
        <v/>
      </c>
      <c r="W1136" t="str">
        <f>IF([1]Roster!W1137&gt;0, [1]Roster!W1137, "")</f>
        <v/>
      </c>
      <c r="X1136" t="str">
        <f>IF([1]Roster!X1137&gt;0, [1]Roster!X1137, "")</f>
        <v/>
      </c>
      <c r="Y1136" t="str">
        <f>IF([1]Roster!Y1137&gt;0, [1]Roster!Y1137, "")</f>
        <v/>
      </c>
      <c r="Z1136" t="str">
        <f>IF([1]Roster!Z1137&gt;0, [1]Roster!Z1137, "")</f>
        <v/>
      </c>
      <c r="AA1136" t="str">
        <f>IF([1]Roster!AA1137&gt;0, [1]Roster!AA1137, "")</f>
        <v/>
      </c>
      <c r="AB1136" t="str">
        <f>IF([1]Roster!AB1137&gt;0, [1]Roster!AB1137, "")</f>
        <v/>
      </c>
      <c r="AC1136" t="str">
        <f>IF([1]Roster!AC1137&gt;0, [1]Roster!AC1137, "")</f>
        <v/>
      </c>
      <c r="AD1136" t="str">
        <f>IF([1]Roster!AD1137&gt;0, [1]Roster!AD1137, "")</f>
        <v/>
      </c>
      <c r="AE1136" t="str">
        <f>IF([1]Roster!AE1137&gt;0, [1]Roster!AE1137, "")</f>
        <v/>
      </c>
      <c r="AF1136" t="str">
        <f>IF([1]Roster!AF1137&gt;0, [1]Roster!AF1137, "")</f>
        <v/>
      </c>
      <c r="AG1136" t="str">
        <f>IF([1]Roster!AG1137&gt;0, [1]Roster!AG1137, "")</f>
        <v/>
      </c>
      <c r="AH1136" t="str">
        <f>IF([1]Roster!AH1137&gt;0, [1]Roster!AH1137, "")</f>
        <v/>
      </c>
      <c r="AI1136" t="str">
        <f>IF([1]Roster!AI1137&gt;0, [1]Roster!AI1137, "")</f>
        <v/>
      </c>
      <c r="AJ1136" t="str">
        <f>IF([1]Roster!AJ1137&gt;0, [1]Roster!AJ1137, "")</f>
        <v/>
      </c>
      <c r="AK1136" t="str">
        <f>IF([1]Roster!AK1137&gt;0, [1]Roster!AK1137, "")</f>
        <v/>
      </c>
      <c r="AL1136" t="str">
        <f>IF([1]Roster!AL1137&gt;0, [1]Roster!AL1137, "")</f>
        <v/>
      </c>
    </row>
    <row r="1137" spans="1:38">
      <c r="A1137" t="str">
        <f>IF([1]Roster!A1138&gt;0, [1]Roster!A1138, "")</f>
        <v/>
      </c>
      <c r="B1137" t="str">
        <f>IF([1]Roster!B1138&gt;0, [1]Roster!B1138, "")</f>
        <v/>
      </c>
      <c r="C1137" t="str">
        <f>IF([1]Roster!C1138&gt;0, [1]Roster!C1138, "")</f>
        <v/>
      </c>
      <c r="D1137" t="str">
        <f>IF([1]Roster!D1138&gt;0, [1]Roster!D1138, "")</f>
        <v/>
      </c>
      <c r="E1137" t="str">
        <f>IF([1]Roster!E1138&gt;0, [1]Roster!E1138, "")</f>
        <v/>
      </c>
      <c r="F1137" t="str">
        <f>IF([1]Roster!F1138&gt;0, [1]Roster!F1138, "")</f>
        <v/>
      </c>
      <c r="G1137" t="str">
        <f>IF([1]Roster!G1138&gt;0, [1]Roster!G1138, "")</f>
        <v/>
      </c>
      <c r="H1137" t="str">
        <f>IF([1]Roster!H1138&gt;0, [1]Roster!H1138, "")</f>
        <v/>
      </c>
      <c r="I1137" t="str">
        <f>IF([1]Roster!I1138&gt;0, [1]Roster!I1138, "")</f>
        <v/>
      </c>
      <c r="J1137" t="str">
        <f>IF([1]Roster!J1138&gt;0, [1]Roster!J1138, "")</f>
        <v/>
      </c>
      <c r="K1137" t="str">
        <f>IF([1]Roster!K1138&gt;0, [1]Roster!K1138, "")</f>
        <v/>
      </c>
      <c r="L1137" t="str">
        <f>IF([1]Roster!L1138&gt;0, [1]Roster!L1138, "")</f>
        <v/>
      </c>
      <c r="M1137" t="str">
        <f>IF([1]Roster!M1138&gt;0, [1]Roster!M1138, "")</f>
        <v/>
      </c>
      <c r="N1137" t="str">
        <f>IF([1]Roster!N1138&gt;0, [1]Roster!N1138, "")</f>
        <v/>
      </c>
      <c r="O1137" t="str">
        <f>IF([1]Roster!O1138&gt;0, [1]Roster!O1138, "")</f>
        <v/>
      </c>
      <c r="P1137" t="str">
        <f>IF([1]Roster!P1138&gt;0, [1]Roster!P1138, "")</f>
        <v/>
      </c>
      <c r="Q1137" t="str">
        <f>IF([1]Roster!Q1138&gt;0, [1]Roster!Q1138, "")</f>
        <v/>
      </c>
      <c r="R1137" t="str">
        <f>IF([1]Roster!R1138&gt;0, [1]Roster!R1138, "")</f>
        <v/>
      </c>
      <c r="S1137" t="str">
        <f>IF([1]Roster!S1138&gt;0, [1]Roster!S1138, "")</f>
        <v/>
      </c>
      <c r="T1137" t="str">
        <f>IF([1]Roster!T1138&gt;0, [1]Roster!T1138, "")</f>
        <v/>
      </c>
      <c r="U1137" t="str">
        <f>IF([1]Roster!U1138&gt;0, [1]Roster!U1138, "")</f>
        <v/>
      </c>
      <c r="V1137" t="str">
        <f>IF([1]Roster!V1138&gt;0, [1]Roster!V1138, "")</f>
        <v/>
      </c>
      <c r="W1137" t="str">
        <f>IF([1]Roster!W1138&gt;0, [1]Roster!W1138, "")</f>
        <v/>
      </c>
      <c r="X1137" t="str">
        <f>IF([1]Roster!X1138&gt;0, [1]Roster!X1138, "")</f>
        <v/>
      </c>
      <c r="Y1137" t="str">
        <f>IF([1]Roster!Y1138&gt;0, [1]Roster!Y1138, "")</f>
        <v/>
      </c>
      <c r="Z1137" t="str">
        <f>IF([1]Roster!Z1138&gt;0, [1]Roster!Z1138, "")</f>
        <v/>
      </c>
      <c r="AA1137" t="str">
        <f>IF([1]Roster!AA1138&gt;0, [1]Roster!AA1138, "")</f>
        <v/>
      </c>
      <c r="AB1137" t="str">
        <f>IF([1]Roster!AB1138&gt;0, [1]Roster!AB1138, "")</f>
        <v/>
      </c>
      <c r="AC1137" t="str">
        <f>IF([1]Roster!AC1138&gt;0, [1]Roster!AC1138, "")</f>
        <v/>
      </c>
      <c r="AD1137" t="str">
        <f>IF([1]Roster!AD1138&gt;0, [1]Roster!AD1138, "")</f>
        <v/>
      </c>
      <c r="AE1137" t="str">
        <f>IF([1]Roster!AE1138&gt;0, [1]Roster!AE1138, "")</f>
        <v/>
      </c>
      <c r="AF1137" t="str">
        <f>IF([1]Roster!AF1138&gt;0, [1]Roster!AF1138, "")</f>
        <v/>
      </c>
      <c r="AG1137" t="str">
        <f>IF([1]Roster!AG1138&gt;0, [1]Roster!AG1138, "")</f>
        <v/>
      </c>
      <c r="AH1137" t="str">
        <f>IF([1]Roster!AH1138&gt;0, [1]Roster!AH1138, "")</f>
        <v/>
      </c>
      <c r="AI1137" t="str">
        <f>IF([1]Roster!AI1138&gt;0, [1]Roster!AI1138, "")</f>
        <v/>
      </c>
      <c r="AJ1137" t="str">
        <f>IF([1]Roster!AJ1138&gt;0, [1]Roster!AJ1138, "")</f>
        <v/>
      </c>
      <c r="AK1137" t="str">
        <f>IF([1]Roster!AK1138&gt;0, [1]Roster!AK1138, "")</f>
        <v/>
      </c>
      <c r="AL1137" t="str">
        <f>IF([1]Roster!AL1138&gt;0, [1]Roster!AL1138, "")</f>
        <v/>
      </c>
    </row>
    <row r="1138" spans="1:38">
      <c r="A1138" t="str">
        <f>IF([1]Roster!A1139&gt;0, [1]Roster!A1139, "")</f>
        <v/>
      </c>
      <c r="B1138" t="str">
        <f>IF([1]Roster!B1139&gt;0, [1]Roster!B1139, "")</f>
        <v/>
      </c>
      <c r="C1138" t="str">
        <f>IF([1]Roster!C1139&gt;0, [1]Roster!C1139, "")</f>
        <v/>
      </c>
      <c r="D1138" t="str">
        <f>IF([1]Roster!D1139&gt;0, [1]Roster!D1139, "")</f>
        <v/>
      </c>
      <c r="E1138" t="str">
        <f>IF([1]Roster!E1139&gt;0, [1]Roster!E1139, "")</f>
        <v/>
      </c>
      <c r="F1138" t="str">
        <f>IF([1]Roster!F1139&gt;0, [1]Roster!F1139, "")</f>
        <v/>
      </c>
      <c r="G1138" t="str">
        <f>IF([1]Roster!G1139&gt;0, [1]Roster!G1139, "")</f>
        <v/>
      </c>
      <c r="H1138" t="str">
        <f>IF([1]Roster!H1139&gt;0, [1]Roster!H1139, "")</f>
        <v/>
      </c>
      <c r="I1138" t="str">
        <f>IF([1]Roster!I1139&gt;0, [1]Roster!I1139, "")</f>
        <v/>
      </c>
      <c r="J1138" t="str">
        <f>IF([1]Roster!J1139&gt;0, [1]Roster!J1139, "")</f>
        <v/>
      </c>
      <c r="K1138" t="str">
        <f>IF([1]Roster!K1139&gt;0, [1]Roster!K1139, "")</f>
        <v/>
      </c>
      <c r="L1138" t="str">
        <f>IF([1]Roster!L1139&gt;0, [1]Roster!L1139, "")</f>
        <v/>
      </c>
      <c r="M1138" t="str">
        <f>IF([1]Roster!M1139&gt;0, [1]Roster!M1139, "")</f>
        <v/>
      </c>
      <c r="N1138" t="str">
        <f>IF([1]Roster!N1139&gt;0, [1]Roster!N1139, "")</f>
        <v/>
      </c>
      <c r="O1138" t="str">
        <f>IF([1]Roster!O1139&gt;0, [1]Roster!O1139, "")</f>
        <v/>
      </c>
      <c r="P1138" t="str">
        <f>IF([1]Roster!P1139&gt;0, [1]Roster!P1139, "")</f>
        <v/>
      </c>
      <c r="Q1138" t="str">
        <f>IF([1]Roster!Q1139&gt;0, [1]Roster!Q1139, "")</f>
        <v/>
      </c>
      <c r="R1138" t="str">
        <f>IF([1]Roster!R1139&gt;0, [1]Roster!R1139, "")</f>
        <v/>
      </c>
      <c r="S1138" t="str">
        <f>IF([1]Roster!S1139&gt;0, [1]Roster!S1139, "")</f>
        <v/>
      </c>
      <c r="T1138" t="str">
        <f>IF([1]Roster!T1139&gt;0, [1]Roster!T1139, "")</f>
        <v/>
      </c>
      <c r="U1138" t="str">
        <f>IF([1]Roster!U1139&gt;0, [1]Roster!U1139, "")</f>
        <v/>
      </c>
      <c r="V1138" t="str">
        <f>IF([1]Roster!V1139&gt;0, [1]Roster!V1139, "")</f>
        <v/>
      </c>
      <c r="W1138" t="str">
        <f>IF([1]Roster!W1139&gt;0, [1]Roster!W1139, "")</f>
        <v/>
      </c>
      <c r="X1138" t="str">
        <f>IF([1]Roster!X1139&gt;0, [1]Roster!X1139, "")</f>
        <v/>
      </c>
      <c r="Y1138" t="str">
        <f>IF([1]Roster!Y1139&gt;0, [1]Roster!Y1139, "")</f>
        <v/>
      </c>
      <c r="Z1138" t="str">
        <f>IF([1]Roster!Z1139&gt;0, [1]Roster!Z1139, "")</f>
        <v/>
      </c>
      <c r="AA1138" t="str">
        <f>IF([1]Roster!AA1139&gt;0, [1]Roster!AA1139, "")</f>
        <v/>
      </c>
      <c r="AB1138" t="str">
        <f>IF([1]Roster!AB1139&gt;0, [1]Roster!AB1139, "")</f>
        <v/>
      </c>
      <c r="AC1138" t="str">
        <f>IF([1]Roster!AC1139&gt;0, [1]Roster!AC1139, "")</f>
        <v/>
      </c>
      <c r="AD1138" t="str">
        <f>IF([1]Roster!AD1139&gt;0, [1]Roster!AD1139, "")</f>
        <v/>
      </c>
      <c r="AE1138" t="str">
        <f>IF([1]Roster!AE1139&gt;0, [1]Roster!AE1139, "")</f>
        <v/>
      </c>
      <c r="AF1138" t="str">
        <f>IF([1]Roster!AF1139&gt;0, [1]Roster!AF1139, "")</f>
        <v/>
      </c>
      <c r="AG1138" t="str">
        <f>IF([1]Roster!AG1139&gt;0, [1]Roster!AG1139, "")</f>
        <v/>
      </c>
      <c r="AH1138" t="str">
        <f>IF([1]Roster!AH1139&gt;0, [1]Roster!AH1139, "")</f>
        <v/>
      </c>
      <c r="AI1138" t="str">
        <f>IF([1]Roster!AI1139&gt;0, [1]Roster!AI1139, "")</f>
        <v/>
      </c>
      <c r="AJ1138" t="str">
        <f>IF([1]Roster!AJ1139&gt;0, [1]Roster!AJ1139, "")</f>
        <v/>
      </c>
      <c r="AK1138" t="str">
        <f>IF([1]Roster!AK1139&gt;0, [1]Roster!AK1139, "")</f>
        <v/>
      </c>
      <c r="AL1138" t="str">
        <f>IF([1]Roster!AL1139&gt;0, [1]Roster!AL1139, "")</f>
        <v/>
      </c>
    </row>
    <row r="1139" spans="1:38">
      <c r="A1139" t="str">
        <f>IF([1]Roster!A1140&gt;0, [1]Roster!A1140, "")</f>
        <v/>
      </c>
      <c r="B1139" t="str">
        <f>IF([1]Roster!B1140&gt;0, [1]Roster!B1140, "")</f>
        <v/>
      </c>
      <c r="C1139" t="str">
        <f>IF([1]Roster!C1140&gt;0, [1]Roster!C1140, "")</f>
        <v/>
      </c>
      <c r="D1139" t="str">
        <f>IF([1]Roster!D1140&gt;0, [1]Roster!D1140, "")</f>
        <v/>
      </c>
      <c r="E1139" t="str">
        <f>IF([1]Roster!E1140&gt;0, [1]Roster!E1140, "")</f>
        <v/>
      </c>
      <c r="F1139" t="str">
        <f>IF([1]Roster!F1140&gt;0, [1]Roster!F1140, "")</f>
        <v/>
      </c>
      <c r="G1139" t="str">
        <f>IF([1]Roster!G1140&gt;0, [1]Roster!G1140, "")</f>
        <v/>
      </c>
      <c r="H1139" t="str">
        <f>IF([1]Roster!H1140&gt;0, [1]Roster!H1140, "")</f>
        <v/>
      </c>
      <c r="I1139" t="str">
        <f>IF([1]Roster!I1140&gt;0, [1]Roster!I1140, "")</f>
        <v/>
      </c>
      <c r="J1139" t="str">
        <f>IF([1]Roster!J1140&gt;0, [1]Roster!J1140, "")</f>
        <v/>
      </c>
      <c r="K1139" t="str">
        <f>IF([1]Roster!K1140&gt;0, [1]Roster!K1140, "")</f>
        <v/>
      </c>
      <c r="L1139" t="str">
        <f>IF([1]Roster!L1140&gt;0, [1]Roster!L1140, "")</f>
        <v/>
      </c>
      <c r="M1139" t="str">
        <f>IF([1]Roster!M1140&gt;0, [1]Roster!M1140, "")</f>
        <v/>
      </c>
      <c r="N1139" t="str">
        <f>IF([1]Roster!N1140&gt;0, [1]Roster!N1140, "")</f>
        <v/>
      </c>
      <c r="O1139" t="str">
        <f>IF([1]Roster!O1140&gt;0, [1]Roster!O1140, "")</f>
        <v/>
      </c>
      <c r="P1139" t="str">
        <f>IF([1]Roster!P1140&gt;0, [1]Roster!P1140, "")</f>
        <v/>
      </c>
      <c r="Q1139" t="str">
        <f>IF([1]Roster!Q1140&gt;0, [1]Roster!Q1140, "")</f>
        <v/>
      </c>
      <c r="R1139" t="str">
        <f>IF([1]Roster!R1140&gt;0, [1]Roster!R1140, "")</f>
        <v/>
      </c>
      <c r="S1139" t="str">
        <f>IF([1]Roster!S1140&gt;0, [1]Roster!S1140, "")</f>
        <v/>
      </c>
      <c r="T1139" t="str">
        <f>IF([1]Roster!T1140&gt;0, [1]Roster!T1140, "")</f>
        <v/>
      </c>
      <c r="U1139" t="str">
        <f>IF([1]Roster!U1140&gt;0, [1]Roster!U1140, "")</f>
        <v/>
      </c>
      <c r="V1139" t="str">
        <f>IF([1]Roster!V1140&gt;0, [1]Roster!V1140, "")</f>
        <v/>
      </c>
      <c r="W1139" t="str">
        <f>IF([1]Roster!W1140&gt;0, [1]Roster!W1140, "")</f>
        <v/>
      </c>
      <c r="X1139" t="str">
        <f>IF([1]Roster!X1140&gt;0, [1]Roster!X1140, "")</f>
        <v/>
      </c>
      <c r="Y1139" t="str">
        <f>IF([1]Roster!Y1140&gt;0, [1]Roster!Y1140, "")</f>
        <v/>
      </c>
      <c r="Z1139" t="str">
        <f>IF([1]Roster!Z1140&gt;0, [1]Roster!Z1140, "")</f>
        <v/>
      </c>
      <c r="AA1139" t="str">
        <f>IF([1]Roster!AA1140&gt;0, [1]Roster!AA1140, "")</f>
        <v/>
      </c>
      <c r="AB1139" t="str">
        <f>IF([1]Roster!AB1140&gt;0, [1]Roster!AB1140, "")</f>
        <v/>
      </c>
      <c r="AC1139" t="str">
        <f>IF([1]Roster!AC1140&gt;0, [1]Roster!AC1140, "")</f>
        <v/>
      </c>
      <c r="AD1139" t="str">
        <f>IF([1]Roster!AD1140&gt;0, [1]Roster!AD1140, "")</f>
        <v/>
      </c>
      <c r="AE1139" t="str">
        <f>IF([1]Roster!AE1140&gt;0, [1]Roster!AE1140, "")</f>
        <v/>
      </c>
      <c r="AF1139" t="str">
        <f>IF([1]Roster!AF1140&gt;0, [1]Roster!AF1140, "")</f>
        <v/>
      </c>
      <c r="AG1139" t="str">
        <f>IF([1]Roster!AG1140&gt;0, [1]Roster!AG1140, "")</f>
        <v/>
      </c>
      <c r="AH1139" t="str">
        <f>IF([1]Roster!AH1140&gt;0, [1]Roster!AH1140, "")</f>
        <v/>
      </c>
      <c r="AI1139" t="str">
        <f>IF([1]Roster!AI1140&gt;0, [1]Roster!AI1140, "")</f>
        <v/>
      </c>
      <c r="AJ1139" t="str">
        <f>IF([1]Roster!AJ1140&gt;0, [1]Roster!AJ1140, "")</f>
        <v/>
      </c>
      <c r="AK1139" t="str">
        <f>IF([1]Roster!AK1140&gt;0, [1]Roster!AK1140, "")</f>
        <v/>
      </c>
      <c r="AL1139" t="str">
        <f>IF([1]Roster!AL1140&gt;0, [1]Roster!AL1140, "")</f>
        <v/>
      </c>
    </row>
    <row r="1140" spans="1:38">
      <c r="A1140" t="str">
        <f>IF([1]Roster!A1141&gt;0, [1]Roster!A1141, "")</f>
        <v/>
      </c>
      <c r="B1140" t="str">
        <f>IF([1]Roster!B1141&gt;0, [1]Roster!B1141, "")</f>
        <v/>
      </c>
      <c r="C1140" t="str">
        <f>IF([1]Roster!C1141&gt;0, [1]Roster!C1141, "")</f>
        <v/>
      </c>
      <c r="D1140" t="str">
        <f>IF([1]Roster!D1141&gt;0, [1]Roster!D1141, "")</f>
        <v/>
      </c>
      <c r="E1140" t="str">
        <f>IF([1]Roster!E1141&gt;0, [1]Roster!E1141, "")</f>
        <v/>
      </c>
      <c r="F1140" t="str">
        <f>IF([1]Roster!F1141&gt;0, [1]Roster!F1141, "")</f>
        <v/>
      </c>
      <c r="G1140" t="str">
        <f>IF([1]Roster!G1141&gt;0, [1]Roster!G1141, "")</f>
        <v/>
      </c>
      <c r="H1140" t="str">
        <f>IF([1]Roster!H1141&gt;0, [1]Roster!H1141, "")</f>
        <v/>
      </c>
      <c r="I1140" t="str">
        <f>IF([1]Roster!I1141&gt;0, [1]Roster!I1141, "")</f>
        <v/>
      </c>
      <c r="J1140" t="str">
        <f>IF([1]Roster!J1141&gt;0, [1]Roster!J1141, "")</f>
        <v/>
      </c>
      <c r="K1140" t="str">
        <f>IF([1]Roster!K1141&gt;0, [1]Roster!K1141, "")</f>
        <v/>
      </c>
      <c r="L1140" t="str">
        <f>IF([1]Roster!L1141&gt;0, [1]Roster!L1141, "")</f>
        <v/>
      </c>
      <c r="M1140" t="str">
        <f>IF([1]Roster!M1141&gt;0, [1]Roster!M1141, "")</f>
        <v/>
      </c>
      <c r="N1140" t="str">
        <f>IF([1]Roster!N1141&gt;0, [1]Roster!N1141, "")</f>
        <v/>
      </c>
      <c r="O1140" t="str">
        <f>IF([1]Roster!O1141&gt;0, [1]Roster!O1141, "")</f>
        <v/>
      </c>
      <c r="P1140" t="str">
        <f>IF([1]Roster!P1141&gt;0, [1]Roster!P1141, "")</f>
        <v/>
      </c>
      <c r="Q1140" t="str">
        <f>IF([1]Roster!Q1141&gt;0, [1]Roster!Q1141, "")</f>
        <v/>
      </c>
      <c r="R1140" t="str">
        <f>IF([1]Roster!R1141&gt;0, [1]Roster!R1141, "")</f>
        <v/>
      </c>
      <c r="S1140" t="str">
        <f>IF([1]Roster!S1141&gt;0, [1]Roster!S1141, "")</f>
        <v/>
      </c>
      <c r="T1140" t="str">
        <f>IF([1]Roster!T1141&gt;0, [1]Roster!T1141, "")</f>
        <v/>
      </c>
      <c r="U1140" t="str">
        <f>IF([1]Roster!U1141&gt;0, [1]Roster!U1141, "")</f>
        <v/>
      </c>
      <c r="V1140" t="str">
        <f>IF([1]Roster!V1141&gt;0, [1]Roster!V1141, "")</f>
        <v/>
      </c>
      <c r="W1140" t="str">
        <f>IF([1]Roster!W1141&gt;0, [1]Roster!W1141, "")</f>
        <v/>
      </c>
      <c r="X1140" t="str">
        <f>IF([1]Roster!X1141&gt;0, [1]Roster!X1141, "")</f>
        <v/>
      </c>
      <c r="Y1140" t="str">
        <f>IF([1]Roster!Y1141&gt;0, [1]Roster!Y1141, "")</f>
        <v/>
      </c>
      <c r="Z1140" t="str">
        <f>IF([1]Roster!Z1141&gt;0, [1]Roster!Z1141, "")</f>
        <v/>
      </c>
      <c r="AA1140" t="str">
        <f>IF([1]Roster!AA1141&gt;0, [1]Roster!AA1141, "")</f>
        <v/>
      </c>
      <c r="AB1140" t="str">
        <f>IF([1]Roster!AB1141&gt;0, [1]Roster!AB1141, "")</f>
        <v/>
      </c>
      <c r="AC1140" t="str">
        <f>IF([1]Roster!AC1141&gt;0, [1]Roster!AC1141, "")</f>
        <v/>
      </c>
      <c r="AD1140" t="str">
        <f>IF([1]Roster!AD1141&gt;0, [1]Roster!AD1141, "")</f>
        <v/>
      </c>
      <c r="AE1140" t="str">
        <f>IF([1]Roster!AE1141&gt;0, [1]Roster!AE1141, "")</f>
        <v/>
      </c>
      <c r="AF1140" t="str">
        <f>IF([1]Roster!AF1141&gt;0, [1]Roster!AF1141, "")</f>
        <v/>
      </c>
      <c r="AG1140" t="str">
        <f>IF([1]Roster!AG1141&gt;0, [1]Roster!AG1141, "")</f>
        <v/>
      </c>
      <c r="AH1140" t="str">
        <f>IF([1]Roster!AH1141&gt;0, [1]Roster!AH1141, "")</f>
        <v/>
      </c>
      <c r="AI1140" t="str">
        <f>IF([1]Roster!AI1141&gt;0, [1]Roster!AI1141, "")</f>
        <v/>
      </c>
      <c r="AJ1140" t="str">
        <f>IF([1]Roster!AJ1141&gt;0, [1]Roster!AJ1141, "")</f>
        <v/>
      </c>
      <c r="AK1140" t="str">
        <f>IF([1]Roster!AK1141&gt;0, [1]Roster!AK1141, "")</f>
        <v/>
      </c>
      <c r="AL1140" t="str">
        <f>IF([1]Roster!AL1141&gt;0, [1]Roster!AL1141, "")</f>
        <v/>
      </c>
    </row>
    <row r="1141" spans="1:38">
      <c r="A1141" t="str">
        <f>IF([1]Roster!A1142&gt;0, [1]Roster!A1142, "")</f>
        <v/>
      </c>
      <c r="B1141" t="str">
        <f>IF([1]Roster!B1142&gt;0, [1]Roster!B1142, "")</f>
        <v/>
      </c>
      <c r="C1141" t="str">
        <f>IF([1]Roster!C1142&gt;0, [1]Roster!C1142, "")</f>
        <v/>
      </c>
      <c r="D1141" t="str">
        <f>IF([1]Roster!D1142&gt;0, [1]Roster!D1142, "")</f>
        <v/>
      </c>
      <c r="E1141" t="str">
        <f>IF([1]Roster!E1142&gt;0, [1]Roster!E1142, "")</f>
        <v/>
      </c>
      <c r="F1141" t="str">
        <f>IF([1]Roster!F1142&gt;0, [1]Roster!F1142, "")</f>
        <v/>
      </c>
      <c r="G1141" t="str">
        <f>IF([1]Roster!G1142&gt;0, [1]Roster!G1142, "")</f>
        <v/>
      </c>
      <c r="H1141" t="str">
        <f>IF([1]Roster!H1142&gt;0, [1]Roster!H1142, "")</f>
        <v/>
      </c>
      <c r="I1141" t="str">
        <f>IF([1]Roster!I1142&gt;0, [1]Roster!I1142, "")</f>
        <v/>
      </c>
      <c r="J1141" t="str">
        <f>IF([1]Roster!J1142&gt;0, [1]Roster!J1142, "")</f>
        <v/>
      </c>
      <c r="K1141" t="str">
        <f>IF([1]Roster!K1142&gt;0, [1]Roster!K1142, "")</f>
        <v/>
      </c>
      <c r="L1141" t="str">
        <f>IF([1]Roster!L1142&gt;0, [1]Roster!L1142, "")</f>
        <v/>
      </c>
      <c r="M1141" t="str">
        <f>IF([1]Roster!M1142&gt;0, [1]Roster!M1142, "")</f>
        <v/>
      </c>
      <c r="N1141" t="str">
        <f>IF([1]Roster!N1142&gt;0, [1]Roster!N1142, "")</f>
        <v/>
      </c>
      <c r="O1141" t="str">
        <f>IF([1]Roster!O1142&gt;0, [1]Roster!O1142, "")</f>
        <v/>
      </c>
      <c r="P1141" t="str">
        <f>IF([1]Roster!P1142&gt;0, [1]Roster!P1142, "")</f>
        <v/>
      </c>
      <c r="Q1141" t="str">
        <f>IF([1]Roster!Q1142&gt;0, [1]Roster!Q1142, "")</f>
        <v/>
      </c>
      <c r="R1141" t="str">
        <f>IF([1]Roster!R1142&gt;0, [1]Roster!R1142, "")</f>
        <v/>
      </c>
      <c r="S1141" t="str">
        <f>IF([1]Roster!S1142&gt;0, [1]Roster!S1142, "")</f>
        <v/>
      </c>
      <c r="T1141" t="str">
        <f>IF([1]Roster!T1142&gt;0, [1]Roster!T1142, "")</f>
        <v/>
      </c>
      <c r="U1141" t="str">
        <f>IF([1]Roster!U1142&gt;0, [1]Roster!U1142, "")</f>
        <v/>
      </c>
      <c r="V1141" t="str">
        <f>IF([1]Roster!V1142&gt;0, [1]Roster!V1142, "")</f>
        <v/>
      </c>
      <c r="W1141" t="str">
        <f>IF([1]Roster!W1142&gt;0, [1]Roster!W1142, "")</f>
        <v/>
      </c>
      <c r="X1141" t="str">
        <f>IF([1]Roster!X1142&gt;0, [1]Roster!X1142, "")</f>
        <v/>
      </c>
      <c r="Y1141" t="str">
        <f>IF([1]Roster!Y1142&gt;0, [1]Roster!Y1142, "")</f>
        <v/>
      </c>
      <c r="Z1141" t="str">
        <f>IF([1]Roster!Z1142&gt;0, [1]Roster!Z1142, "")</f>
        <v/>
      </c>
      <c r="AA1141" t="str">
        <f>IF([1]Roster!AA1142&gt;0, [1]Roster!AA1142, "")</f>
        <v/>
      </c>
      <c r="AB1141" t="str">
        <f>IF([1]Roster!AB1142&gt;0, [1]Roster!AB1142, "")</f>
        <v/>
      </c>
      <c r="AC1141" t="str">
        <f>IF([1]Roster!AC1142&gt;0, [1]Roster!AC1142, "")</f>
        <v/>
      </c>
      <c r="AD1141" t="str">
        <f>IF([1]Roster!AD1142&gt;0, [1]Roster!AD1142, "")</f>
        <v/>
      </c>
      <c r="AE1141" t="str">
        <f>IF([1]Roster!AE1142&gt;0, [1]Roster!AE1142, "")</f>
        <v/>
      </c>
      <c r="AF1141" t="str">
        <f>IF([1]Roster!AF1142&gt;0, [1]Roster!AF1142, "")</f>
        <v/>
      </c>
      <c r="AG1141" t="str">
        <f>IF([1]Roster!AG1142&gt;0, [1]Roster!AG1142, "")</f>
        <v/>
      </c>
      <c r="AH1141" t="str">
        <f>IF([1]Roster!AH1142&gt;0, [1]Roster!AH1142, "")</f>
        <v/>
      </c>
      <c r="AI1141" t="str">
        <f>IF([1]Roster!AI1142&gt;0, [1]Roster!AI1142, "")</f>
        <v/>
      </c>
      <c r="AJ1141" t="str">
        <f>IF([1]Roster!AJ1142&gt;0, [1]Roster!AJ1142, "")</f>
        <v/>
      </c>
      <c r="AK1141" t="str">
        <f>IF([1]Roster!AK1142&gt;0, [1]Roster!AK1142, "")</f>
        <v/>
      </c>
      <c r="AL1141" t="str">
        <f>IF([1]Roster!AL1142&gt;0, [1]Roster!AL1142, "")</f>
        <v/>
      </c>
    </row>
    <row r="1142" spans="1:38">
      <c r="A1142" t="str">
        <f>IF([1]Roster!A1143&gt;0, [1]Roster!A1143, "")</f>
        <v/>
      </c>
      <c r="B1142" t="str">
        <f>IF([1]Roster!B1143&gt;0, [1]Roster!B1143, "")</f>
        <v/>
      </c>
      <c r="C1142" t="str">
        <f>IF([1]Roster!C1143&gt;0, [1]Roster!C1143, "")</f>
        <v/>
      </c>
      <c r="D1142" t="str">
        <f>IF([1]Roster!D1143&gt;0, [1]Roster!D1143, "")</f>
        <v/>
      </c>
      <c r="E1142" t="str">
        <f>IF([1]Roster!E1143&gt;0, [1]Roster!E1143, "")</f>
        <v/>
      </c>
      <c r="F1142" t="str">
        <f>IF([1]Roster!F1143&gt;0, [1]Roster!F1143, "")</f>
        <v/>
      </c>
      <c r="G1142" t="str">
        <f>IF([1]Roster!G1143&gt;0, [1]Roster!G1143, "")</f>
        <v/>
      </c>
      <c r="H1142" t="str">
        <f>IF([1]Roster!H1143&gt;0, [1]Roster!H1143, "")</f>
        <v/>
      </c>
      <c r="I1142" t="str">
        <f>IF([1]Roster!I1143&gt;0, [1]Roster!I1143, "")</f>
        <v/>
      </c>
      <c r="J1142" t="str">
        <f>IF([1]Roster!J1143&gt;0, [1]Roster!J1143, "")</f>
        <v/>
      </c>
      <c r="K1142" t="str">
        <f>IF([1]Roster!K1143&gt;0, [1]Roster!K1143, "")</f>
        <v/>
      </c>
      <c r="L1142" t="str">
        <f>IF([1]Roster!L1143&gt;0, [1]Roster!L1143, "")</f>
        <v/>
      </c>
      <c r="M1142" t="str">
        <f>IF([1]Roster!M1143&gt;0, [1]Roster!M1143, "")</f>
        <v/>
      </c>
      <c r="N1142" t="str">
        <f>IF([1]Roster!N1143&gt;0, [1]Roster!N1143, "")</f>
        <v/>
      </c>
      <c r="O1142" t="str">
        <f>IF([1]Roster!O1143&gt;0, [1]Roster!O1143, "")</f>
        <v/>
      </c>
      <c r="P1142" t="str">
        <f>IF([1]Roster!P1143&gt;0, [1]Roster!P1143, "")</f>
        <v/>
      </c>
      <c r="Q1142" t="str">
        <f>IF([1]Roster!Q1143&gt;0, [1]Roster!Q1143, "")</f>
        <v/>
      </c>
      <c r="R1142" t="str">
        <f>IF([1]Roster!R1143&gt;0, [1]Roster!R1143, "")</f>
        <v/>
      </c>
      <c r="S1142" t="str">
        <f>IF([1]Roster!S1143&gt;0, [1]Roster!S1143, "")</f>
        <v/>
      </c>
      <c r="T1142" t="str">
        <f>IF([1]Roster!T1143&gt;0, [1]Roster!T1143, "")</f>
        <v/>
      </c>
      <c r="U1142" t="str">
        <f>IF([1]Roster!U1143&gt;0, [1]Roster!U1143, "")</f>
        <v/>
      </c>
      <c r="V1142" t="str">
        <f>IF([1]Roster!V1143&gt;0, [1]Roster!V1143, "")</f>
        <v/>
      </c>
      <c r="W1142" t="str">
        <f>IF([1]Roster!W1143&gt;0, [1]Roster!W1143, "")</f>
        <v/>
      </c>
      <c r="X1142" t="str">
        <f>IF([1]Roster!X1143&gt;0, [1]Roster!X1143, "")</f>
        <v/>
      </c>
      <c r="Y1142" t="str">
        <f>IF([1]Roster!Y1143&gt;0, [1]Roster!Y1143, "")</f>
        <v/>
      </c>
      <c r="Z1142" t="str">
        <f>IF([1]Roster!Z1143&gt;0, [1]Roster!Z1143, "")</f>
        <v/>
      </c>
      <c r="AA1142" t="str">
        <f>IF([1]Roster!AA1143&gt;0, [1]Roster!AA1143, "")</f>
        <v/>
      </c>
      <c r="AB1142" t="str">
        <f>IF([1]Roster!AB1143&gt;0, [1]Roster!AB1143, "")</f>
        <v/>
      </c>
      <c r="AC1142" t="str">
        <f>IF([1]Roster!AC1143&gt;0, [1]Roster!AC1143, "")</f>
        <v/>
      </c>
      <c r="AD1142" t="str">
        <f>IF([1]Roster!AD1143&gt;0, [1]Roster!AD1143, "")</f>
        <v/>
      </c>
      <c r="AE1142" t="str">
        <f>IF([1]Roster!AE1143&gt;0, [1]Roster!AE1143, "")</f>
        <v/>
      </c>
      <c r="AF1142" t="str">
        <f>IF([1]Roster!AF1143&gt;0, [1]Roster!AF1143, "")</f>
        <v/>
      </c>
      <c r="AG1142" t="str">
        <f>IF([1]Roster!AG1143&gt;0, [1]Roster!AG1143, "")</f>
        <v/>
      </c>
      <c r="AH1142" t="str">
        <f>IF([1]Roster!AH1143&gt;0, [1]Roster!AH1143, "")</f>
        <v/>
      </c>
      <c r="AI1142" t="str">
        <f>IF([1]Roster!AI1143&gt;0, [1]Roster!AI1143, "")</f>
        <v/>
      </c>
      <c r="AJ1142" t="str">
        <f>IF([1]Roster!AJ1143&gt;0, [1]Roster!AJ1143, "")</f>
        <v/>
      </c>
      <c r="AK1142" t="str">
        <f>IF([1]Roster!AK1143&gt;0, [1]Roster!AK1143, "")</f>
        <v/>
      </c>
      <c r="AL1142" t="str">
        <f>IF([1]Roster!AL1143&gt;0, [1]Roster!AL1143, "")</f>
        <v/>
      </c>
    </row>
    <row r="1143" spans="1:38">
      <c r="A1143" t="str">
        <f>IF([1]Roster!A1144&gt;0, [1]Roster!A1144, "")</f>
        <v/>
      </c>
      <c r="B1143" t="str">
        <f>IF([1]Roster!B1144&gt;0, [1]Roster!B1144, "")</f>
        <v/>
      </c>
      <c r="C1143" t="str">
        <f>IF([1]Roster!C1144&gt;0, [1]Roster!C1144, "")</f>
        <v/>
      </c>
      <c r="D1143" t="str">
        <f>IF([1]Roster!D1144&gt;0, [1]Roster!D1144, "")</f>
        <v/>
      </c>
      <c r="E1143" t="str">
        <f>IF([1]Roster!E1144&gt;0, [1]Roster!E1144, "")</f>
        <v/>
      </c>
      <c r="F1143" t="str">
        <f>IF([1]Roster!F1144&gt;0, [1]Roster!F1144, "")</f>
        <v/>
      </c>
      <c r="G1143" t="str">
        <f>IF([1]Roster!G1144&gt;0, [1]Roster!G1144, "")</f>
        <v/>
      </c>
      <c r="H1143" t="str">
        <f>IF([1]Roster!H1144&gt;0, [1]Roster!H1144, "")</f>
        <v/>
      </c>
      <c r="I1143" t="str">
        <f>IF([1]Roster!I1144&gt;0, [1]Roster!I1144, "")</f>
        <v/>
      </c>
      <c r="J1143" t="str">
        <f>IF([1]Roster!J1144&gt;0, [1]Roster!J1144, "")</f>
        <v/>
      </c>
      <c r="K1143" t="str">
        <f>IF([1]Roster!K1144&gt;0, [1]Roster!K1144, "")</f>
        <v/>
      </c>
      <c r="L1143" t="str">
        <f>IF([1]Roster!L1144&gt;0, [1]Roster!L1144, "")</f>
        <v/>
      </c>
      <c r="M1143" t="str">
        <f>IF([1]Roster!M1144&gt;0, [1]Roster!M1144, "")</f>
        <v/>
      </c>
      <c r="N1143" t="str">
        <f>IF([1]Roster!N1144&gt;0, [1]Roster!N1144, "")</f>
        <v/>
      </c>
      <c r="O1143" t="str">
        <f>IF([1]Roster!O1144&gt;0, [1]Roster!O1144, "")</f>
        <v/>
      </c>
      <c r="P1143" t="str">
        <f>IF([1]Roster!P1144&gt;0, [1]Roster!P1144, "")</f>
        <v/>
      </c>
      <c r="Q1143" t="str">
        <f>IF([1]Roster!Q1144&gt;0, [1]Roster!Q1144, "")</f>
        <v/>
      </c>
      <c r="R1143" t="str">
        <f>IF([1]Roster!R1144&gt;0, [1]Roster!R1144, "")</f>
        <v/>
      </c>
      <c r="S1143" t="str">
        <f>IF([1]Roster!S1144&gt;0, [1]Roster!S1144, "")</f>
        <v/>
      </c>
      <c r="T1143" t="str">
        <f>IF([1]Roster!T1144&gt;0, [1]Roster!T1144, "")</f>
        <v/>
      </c>
      <c r="U1143" t="str">
        <f>IF([1]Roster!U1144&gt;0, [1]Roster!U1144, "")</f>
        <v/>
      </c>
      <c r="V1143" t="str">
        <f>IF([1]Roster!V1144&gt;0, [1]Roster!V1144, "")</f>
        <v/>
      </c>
      <c r="W1143" t="str">
        <f>IF([1]Roster!W1144&gt;0, [1]Roster!W1144, "")</f>
        <v/>
      </c>
      <c r="X1143" t="str">
        <f>IF([1]Roster!X1144&gt;0, [1]Roster!X1144, "")</f>
        <v/>
      </c>
      <c r="Y1143" t="str">
        <f>IF([1]Roster!Y1144&gt;0, [1]Roster!Y1144, "")</f>
        <v/>
      </c>
      <c r="Z1143" t="str">
        <f>IF([1]Roster!Z1144&gt;0, [1]Roster!Z1144, "")</f>
        <v/>
      </c>
      <c r="AA1143" t="str">
        <f>IF([1]Roster!AA1144&gt;0, [1]Roster!AA1144, "")</f>
        <v/>
      </c>
      <c r="AB1143" t="str">
        <f>IF([1]Roster!AB1144&gt;0, [1]Roster!AB1144, "")</f>
        <v/>
      </c>
      <c r="AC1143" t="str">
        <f>IF([1]Roster!AC1144&gt;0, [1]Roster!AC1144, "")</f>
        <v/>
      </c>
      <c r="AD1143" t="str">
        <f>IF([1]Roster!AD1144&gt;0, [1]Roster!AD1144, "")</f>
        <v/>
      </c>
      <c r="AE1143" t="str">
        <f>IF([1]Roster!AE1144&gt;0, [1]Roster!AE1144, "")</f>
        <v/>
      </c>
      <c r="AF1143" t="str">
        <f>IF([1]Roster!AF1144&gt;0, [1]Roster!AF1144, "")</f>
        <v/>
      </c>
      <c r="AG1143" t="str">
        <f>IF([1]Roster!AG1144&gt;0, [1]Roster!AG1144, "")</f>
        <v/>
      </c>
      <c r="AH1143" t="str">
        <f>IF([1]Roster!AH1144&gt;0, [1]Roster!AH1144, "")</f>
        <v/>
      </c>
      <c r="AI1143" t="str">
        <f>IF([1]Roster!AI1144&gt;0, [1]Roster!AI1144, "")</f>
        <v/>
      </c>
      <c r="AJ1143" t="str">
        <f>IF([1]Roster!AJ1144&gt;0, [1]Roster!AJ1144, "")</f>
        <v/>
      </c>
      <c r="AK1143" t="str">
        <f>IF([1]Roster!AK1144&gt;0, [1]Roster!AK1144, "")</f>
        <v/>
      </c>
      <c r="AL1143" t="str">
        <f>IF([1]Roster!AL1144&gt;0, [1]Roster!AL1144, "")</f>
        <v/>
      </c>
    </row>
    <row r="1144" spans="1:38">
      <c r="A1144" t="str">
        <f>IF([1]Roster!A1145&gt;0, [1]Roster!A1145, "")</f>
        <v/>
      </c>
      <c r="B1144" t="str">
        <f>IF([1]Roster!B1145&gt;0, [1]Roster!B1145, "")</f>
        <v/>
      </c>
      <c r="C1144" t="str">
        <f>IF([1]Roster!C1145&gt;0, [1]Roster!C1145, "")</f>
        <v/>
      </c>
      <c r="D1144" t="str">
        <f>IF([1]Roster!D1145&gt;0, [1]Roster!D1145, "")</f>
        <v/>
      </c>
      <c r="E1144" t="str">
        <f>IF([1]Roster!E1145&gt;0, [1]Roster!E1145, "")</f>
        <v/>
      </c>
      <c r="F1144" t="str">
        <f>IF([1]Roster!F1145&gt;0, [1]Roster!F1145, "")</f>
        <v/>
      </c>
      <c r="G1144" t="str">
        <f>IF([1]Roster!G1145&gt;0, [1]Roster!G1145, "")</f>
        <v/>
      </c>
      <c r="H1144" t="str">
        <f>IF([1]Roster!H1145&gt;0, [1]Roster!H1145, "")</f>
        <v/>
      </c>
      <c r="I1144" t="str">
        <f>IF([1]Roster!I1145&gt;0, [1]Roster!I1145, "")</f>
        <v/>
      </c>
      <c r="J1144" t="str">
        <f>IF([1]Roster!J1145&gt;0, [1]Roster!J1145, "")</f>
        <v/>
      </c>
      <c r="K1144" t="str">
        <f>IF([1]Roster!K1145&gt;0, [1]Roster!K1145, "")</f>
        <v/>
      </c>
      <c r="L1144" t="str">
        <f>IF([1]Roster!L1145&gt;0, [1]Roster!L1145, "")</f>
        <v/>
      </c>
      <c r="M1144" t="str">
        <f>IF([1]Roster!M1145&gt;0, [1]Roster!M1145, "")</f>
        <v/>
      </c>
      <c r="N1144" t="str">
        <f>IF([1]Roster!N1145&gt;0, [1]Roster!N1145, "")</f>
        <v/>
      </c>
      <c r="O1144" t="str">
        <f>IF([1]Roster!O1145&gt;0, [1]Roster!O1145, "")</f>
        <v/>
      </c>
      <c r="P1144" t="str">
        <f>IF([1]Roster!P1145&gt;0, [1]Roster!P1145, "")</f>
        <v/>
      </c>
      <c r="Q1144" t="str">
        <f>IF([1]Roster!Q1145&gt;0, [1]Roster!Q1145, "")</f>
        <v/>
      </c>
      <c r="R1144" t="str">
        <f>IF([1]Roster!R1145&gt;0, [1]Roster!R1145, "")</f>
        <v/>
      </c>
      <c r="S1144" t="str">
        <f>IF([1]Roster!S1145&gt;0, [1]Roster!S1145, "")</f>
        <v/>
      </c>
      <c r="T1144" t="str">
        <f>IF([1]Roster!T1145&gt;0, [1]Roster!T1145, "")</f>
        <v/>
      </c>
      <c r="U1144" t="str">
        <f>IF([1]Roster!U1145&gt;0, [1]Roster!U1145, "")</f>
        <v/>
      </c>
      <c r="V1144" t="str">
        <f>IF([1]Roster!V1145&gt;0, [1]Roster!V1145, "")</f>
        <v/>
      </c>
      <c r="W1144" t="str">
        <f>IF([1]Roster!W1145&gt;0, [1]Roster!W1145, "")</f>
        <v/>
      </c>
      <c r="X1144" t="str">
        <f>IF([1]Roster!X1145&gt;0, [1]Roster!X1145, "")</f>
        <v/>
      </c>
      <c r="Y1144" t="str">
        <f>IF([1]Roster!Y1145&gt;0, [1]Roster!Y1145, "")</f>
        <v/>
      </c>
      <c r="Z1144" t="str">
        <f>IF([1]Roster!Z1145&gt;0, [1]Roster!Z1145, "")</f>
        <v/>
      </c>
      <c r="AA1144" t="str">
        <f>IF([1]Roster!AA1145&gt;0, [1]Roster!AA1145, "")</f>
        <v/>
      </c>
      <c r="AB1144" t="str">
        <f>IF([1]Roster!AB1145&gt;0, [1]Roster!AB1145, "")</f>
        <v/>
      </c>
      <c r="AC1144" t="str">
        <f>IF([1]Roster!AC1145&gt;0, [1]Roster!AC1145, "")</f>
        <v/>
      </c>
      <c r="AD1144" t="str">
        <f>IF([1]Roster!AD1145&gt;0, [1]Roster!AD1145, "")</f>
        <v/>
      </c>
      <c r="AE1144" t="str">
        <f>IF([1]Roster!AE1145&gt;0, [1]Roster!AE1145, "")</f>
        <v/>
      </c>
      <c r="AF1144" t="str">
        <f>IF([1]Roster!AF1145&gt;0, [1]Roster!AF1145, "")</f>
        <v/>
      </c>
      <c r="AG1144" t="str">
        <f>IF([1]Roster!AG1145&gt;0, [1]Roster!AG1145, "")</f>
        <v/>
      </c>
      <c r="AH1144" t="str">
        <f>IF([1]Roster!AH1145&gt;0, [1]Roster!AH1145, "")</f>
        <v/>
      </c>
      <c r="AI1144" t="str">
        <f>IF([1]Roster!AI1145&gt;0, [1]Roster!AI1145, "")</f>
        <v/>
      </c>
      <c r="AJ1144" t="str">
        <f>IF([1]Roster!AJ1145&gt;0, [1]Roster!AJ1145, "")</f>
        <v/>
      </c>
      <c r="AK1144" t="str">
        <f>IF([1]Roster!AK1145&gt;0, [1]Roster!AK1145, "")</f>
        <v/>
      </c>
      <c r="AL1144" t="str">
        <f>IF([1]Roster!AL1145&gt;0, [1]Roster!AL1145, "")</f>
        <v/>
      </c>
    </row>
    <row r="1145" spans="1:38">
      <c r="A1145" t="str">
        <f>IF([1]Roster!A1146&gt;0, [1]Roster!A1146, "")</f>
        <v/>
      </c>
      <c r="B1145" t="str">
        <f>IF([1]Roster!B1146&gt;0, [1]Roster!B1146, "")</f>
        <v/>
      </c>
      <c r="C1145" t="str">
        <f>IF([1]Roster!C1146&gt;0, [1]Roster!C1146, "")</f>
        <v/>
      </c>
      <c r="D1145" t="str">
        <f>IF([1]Roster!D1146&gt;0, [1]Roster!D1146, "")</f>
        <v/>
      </c>
      <c r="E1145" t="str">
        <f>IF([1]Roster!E1146&gt;0, [1]Roster!E1146, "")</f>
        <v/>
      </c>
      <c r="F1145" t="str">
        <f>IF([1]Roster!F1146&gt;0, [1]Roster!F1146, "")</f>
        <v/>
      </c>
      <c r="G1145" t="str">
        <f>IF([1]Roster!G1146&gt;0, [1]Roster!G1146, "")</f>
        <v/>
      </c>
      <c r="H1145" t="str">
        <f>IF([1]Roster!H1146&gt;0, [1]Roster!H1146, "")</f>
        <v/>
      </c>
      <c r="I1145" t="str">
        <f>IF([1]Roster!I1146&gt;0, [1]Roster!I1146, "")</f>
        <v/>
      </c>
      <c r="J1145" t="str">
        <f>IF([1]Roster!J1146&gt;0, [1]Roster!J1146, "")</f>
        <v/>
      </c>
      <c r="K1145" t="str">
        <f>IF([1]Roster!K1146&gt;0, [1]Roster!K1146, "")</f>
        <v/>
      </c>
      <c r="L1145" t="str">
        <f>IF([1]Roster!L1146&gt;0, [1]Roster!L1146, "")</f>
        <v/>
      </c>
      <c r="M1145" t="str">
        <f>IF([1]Roster!M1146&gt;0, [1]Roster!M1146, "")</f>
        <v/>
      </c>
      <c r="N1145" t="str">
        <f>IF([1]Roster!N1146&gt;0, [1]Roster!N1146, "")</f>
        <v/>
      </c>
      <c r="O1145" t="str">
        <f>IF([1]Roster!O1146&gt;0, [1]Roster!O1146, "")</f>
        <v/>
      </c>
      <c r="P1145" t="str">
        <f>IF([1]Roster!P1146&gt;0, [1]Roster!P1146, "")</f>
        <v/>
      </c>
      <c r="Q1145" t="str">
        <f>IF([1]Roster!Q1146&gt;0, [1]Roster!Q1146, "")</f>
        <v/>
      </c>
      <c r="R1145" t="str">
        <f>IF([1]Roster!R1146&gt;0, [1]Roster!R1146, "")</f>
        <v/>
      </c>
      <c r="S1145" t="str">
        <f>IF([1]Roster!S1146&gt;0, [1]Roster!S1146, "")</f>
        <v/>
      </c>
      <c r="T1145" t="str">
        <f>IF([1]Roster!T1146&gt;0, [1]Roster!T1146, "")</f>
        <v/>
      </c>
      <c r="U1145" t="str">
        <f>IF([1]Roster!U1146&gt;0, [1]Roster!U1146, "")</f>
        <v/>
      </c>
      <c r="V1145" t="str">
        <f>IF([1]Roster!V1146&gt;0, [1]Roster!V1146, "")</f>
        <v/>
      </c>
      <c r="W1145" t="str">
        <f>IF([1]Roster!W1146&gt;0, [1]Roster!W1146, "")</f>
        <v/>
      </c>
      <c r="X1145" t="str">
        <f>IF([1]Roster!X1146&gt;0, [1]Roster!X1146, "")</f>
        <v/>
      </c>
      <c r="Y1145" t="str">
        <f>IF([1]Roster!Y1146&gt;0, [1]Roster!Y1146, "")</f>
        <v/>
      </c>
      <c r="Z1145" t="str">
        <f>IF([1]Roster!Z1146&gt;0, [1]Roster!Z1146, "")</f>
        <v/>
      </c>
      <c r="AA1145" t="str">
        <f>IF([1]Roster!AA1146&gt;0, [1]Roster!AA1146, "")</f>
        <v/>
      </c>
      <c r="AB1145" t="str">
        <f>IF([1]Roster!AB1146&gt;0, [1]Roster!AB1146, "")</f>
        <v/>
      </c>
      <c r="AC1145" t="str">
        <f>IF([1]Roster!AC1146&gt;0, [1]Roster!AC1146, "")</f>
        <v/>
      </c>
      <c r="AD1145" t="str">
        <f>IF([1]Roster!AD1146&gt;0, [1]Roster!AD1146, "")</f>
        <v/>
      </c>
      <c r="AE1145" t="str">
        <f>IF([1]Roster!AE1146&gt;0, [1]Roster!AE1146, "")</f>
        <v/>
      </c>
      <c r="AF1145" t="str">
        <f>IF([1]Roster!AF1146&gt;0, [1]Roster!AF1146, "")</f>
        <v/>
      </c>
      <c r="AG1145" t="str">
        <f>IF([1]Roster!AG1146&gt;0, [1]Roster!AG1146, "")</f>
        <v/>
      </c>
      <c r="AH1145" t="str">
        <f>IF([1]Roster!AH1146&gt;0, [1]Roster!AH1146, "")</f>
        <v/>
      </c>
      <c r="AI1145" t="str">
        <f>IF([1]Roster!AI1146&gt;0, [1]Roster!AI1146, "")</f>
        <v/>
      </c>
      <c r="AJ1145" t="str">
        <f>IF([1]Roster!AJ1146&gt;0, [1]Roster!AJ1146, "")</f>
        <v/>
      </c>
      <c r="AK1145" t="str">
        <f>IF([1]Roster!AK1146&gt;0, [1]Roster!AK1146, "")</f>
        <v/>
      </c>
      <c r="AL1145" t="str">
        <f>IF([1]Roster!AL1146&gt;0, [1]Roster!AL1146, "")</f>
        <v/>
      </c>
    </row>
    <row r="1146" spans="1:38">
      <c r="A1146" t="str">
        <f>IF([1]Roster!A1147&gt;0, [1]Roster!A1147, "")</f>
        <v/>
      </c>
      <c r="B1146" t="str">
        <f>IF([1]Roster!B1147&gt;0, [1]Roster!B1147, "")</f>
        <v/>
      </c>
      <c r="C1146" t="str">
        <f>IF([1]Roster!C1147&gt;0, [1]Roster!C1147, "")</f>
        <v/>
      </c>
      <c r="D1146" t="str">
        <f>IF([1]Roster!D1147&gt;0, [1]Roster!D1147, "")</f>
        <v/>
      </c>
      <c r="E1146" t="str">
        <f>IF([1]Roster!E1147&gt;0, [1]Roster!E1147, "")</f>
        <v/>
      </c>
      <c r="F1146" t="str">
        <f>IF([1]Roster!F1147&gt;0, [1]Roster!F1147, "")</f>
        <v/>
      </c>
      <c r="G1146" t="str">
        <f>IF([1]Roster!G1147&gt;0, [1]Roster!G1147, "")</f>
        <v/>
      </c>
      <c r="H1146" t="str">
        <f>IF([1]Roster!H1147&gt;0, [1]Roster!H1147, "")</f>
        <v/>
      </c>
      <c r="I1146" t="str">
        <f>IF([1]Roster!I1147&gt;0, [1]Roster!I1147, "")</f>
        <v/>
      </c>
      <c r="J1146" t="str">
        <f>IF([1]Roster!J1147&gt;0, [1]Roster!J1147, "")</f>
        <v/>
      </c>
      <c r="K1146" t="str">
        <f>IF([1]Roster!K1147&gt;0, [1]Roster!K1147, "")</f>
        <v/>
      </c>
      <c r="L1146" t="str">
        <f>IF([1]Roster!L1147&gt;0, [1]Roster!L1147, "")</f>
        <v/>
      </c>
      <c r="M1146" t="str">
        <f>IF([1]Roster!M1147&gt;0, [1]Roster!M1147, "")</f>
        <v/>
      </c>
      <c r="N1146" t="str">
        <f>IF([1]Roster!N1147&gt;0, [1]Roster!N1147, "")</f>
        <v/>
      </c>
      <c r="O1146" t="str">
        <f>IF([1]Roster!O1147&gt;0, [1]Roster!O1147, "")</f>
        <v/>
      </c>
      <c r="P1146" t="str">
        <f>IF([1]Roster!P1147&gt;0, [1]Roster!P1147, "")</f>
        <v/>
      </c>
      <c r="Q1146" t="str">
        <f>IF([1]Roster!Q1147&gt;0, [1]Roster!Q1147, "")</f>
        <v/>
      </c>
      <c r="R1146" t="str">
        <f>IF([1]Roster!R1147&gt;0, [1]Roster!R1147, "")</f>
        <v/>
      </c>
      <c r="S1146" t="str">
        <f>IF([1]Roster!S1147&gt;0, [1]Roster!S1147, "")</f>
        <v/>
      </c>
      <c r="T1146" t="str">
        <f>IF([1]Roster!T1147&gt;0, [1]Roster!T1147, "")</f>
        <v/>
      </c>
      <c r="U1146" t="str">
        <f>IF([1]Roster!U1147&gt;0, [1]Roster!U1147, "")</f>
        <v/>
      </c>
      <c r="V1146" t="str">
        <f>IF([1]Roster!V1147&gt;0, [1]Roster!V1147, "")</f>
        <v/>
      </c>
      <c r="W1146" t="str">
        <f>IF([1]Roster!W1147&gt;0, [1]Roster!W1147, "")</f>
        <v/>
      </c>
      <c r="X1146" t="str">
        <f>IF([1]Roster!X1147&gt;0, [1]Roster!X1147, "")</f>
        <v/>
      </c>
      <c r="Y1146" t="str">
        <f>IF([1]Roster!Y1147&gt;0, [1]Roster!Y1147, "")</f>
        <v/>
      </c>
      <c r="Z1146" t="str">
        <f>IF([1]Roster!Z1147&gt;0, [1]Roster!Z1147, "")</f>
        <v/>
      </c>
      <c r="AA1146" t="str">
        <f>IF([1]Roster!AA1147&gt;0, [1]Roster!AA1147, "")</f>
        <v/>
      </c>
      <c r="AB1146" t="str">
        <f>IF([1]Roster!AB1147&gt;0, [1]Roster!AB1147, "")</f>
        <v/>
      </c>
      <c r="AC1146" t="str">
        <f>IF([1]Roster!AC1147&gt;0, [1]Roster!AC1147, "")</f>
        <v/>
      </c>
      <c r="AD1146" t="str">
        <f>IF([1]Roster!AD1147&gt;0, [1]Roster!AD1147, "")</f>
        <v/>
      </c>
      <c r="AE1146" t="str">
        <f>IF([1]Roster!AE1147&gt;0, [1]Roster!AE1147, "")</f>
        <v/>
      </c>
      <c r="AF1146" t="str">
        <f>IF([1]Roster!AF1147&gt;0, [1]Roster!AF1147, "")</f>
        <v/>
      </c>
      <c r="AG1146" t="str">
        <f>IF([1]Roster!AG1147&gt;0, [1]Roster!AG1147, "")</f>
        <v/>
      </c>
      <c r="AH1146" t="str">
        <f>IF([1]Roster!AH1147&gt;0, [1]Roster!AH1147, "")</f>
        <v/>
      </c>
      <c r="AI1146" t="str">
        <f>IF([1]Roster!AI1147&gt;0, [1]Roster!AI1147, "")</f>
        <v/>
      </c>
      <c r="AJ1146" t="str">
        <f>IF([1]Roster!AJ1147&gt;0, [1]Roster!AJ1147, "")</f>
        <v/>
      </c>
      <c r="AK1146" t="str">
        <f>IF([1]Roster!AK1147&gt;0, [1]Roster!AK1147, "")</f>
        <v/>
      </c>
      <c r="AL1146" t="str">
        <f>IF([1]Roster!AL1147&gt;0, [1]Roster!AL1147, "")</f>
        <v/>
      </c>
    </row>
    <row r="1147" spans="1:38">
      <c r="A1147" t="str">
        <f>IF([1]Roster!A1148&gt;0, [1]Roster!A1148, "")</f>
        <v/>
      </c>
      <c r="B1147" t="str">
        <f>IF([1]Roster!B1148&gt;0, [1]Roster!B1148, "")</f>
        <v/>
      </c>
      <c r="C1147" t="str">
        <f>IF([1]Roster!C1148&gt;0, [1]Roster!C1148, "")</f>
        <v/>
      </c>
      <c r="D1147" t="str">
        <f>IF([1]Roster!D1148&gt;0, [1]Roster!D1148, "")</f>
        <v/>
      </c>
      <c r="E1147" t="str">
        <f>IF([1]Roster!E1148&gt;0, [1]Roster!E1148, "")</f>
        <v/>
      </c>
      <c r="F1147" t="str">
        <f>IF([1]Roster!F1148&gt;0, [1]Roster!F1148, "")</f>
        <v/>
      </c>
      <c r="G1147" t="str">
        <f>IF([1]Roster!G1148&gt;0, [1]Roster!G1148, "")</f>
        <v/>
      </c>
      <c r="H1147" t="str">
        <f>IF([1]Roster!H1148&gt;0, [1]Roster!H1148, "")</f>
        <v/>
      </c>
      <c r="I1147" t="str">
        <f>IF([1]Roster!I1148&gt;0, [1]Roster!I1148, "")</f>
        <v/>
      </c>
      <c r="J1147" t="str">
        <f>IF([1]Roster!J1148&gt;0, [1]Roster!J1148, "")</f>
        <v/>
      </c>
      <c r="K1147" t="str">
        <f>IF([1]Roster!K1148&gt;0, [1]Roster!K1148, "")</f>
        <v/>
      </c>
      <c r="L1147" t="str">
        <f>IF([1]Roster!L1148&gt;0, [1]Roster!L1148, "")</f>
        <v/>
      </c>
      <c r="M1147" t="str">
        <f>IF([1]Roster!M1148&gt;0, [1]Roster!M1148, "")</f>
        <v/>
      </c>
      <c r="N1147" t="str">
        <f>IF([1]Roster!N1148&gt;0, [1]Roster!N1148, "")</f>
        <v/>
      </c>
      <c r="O1147" t="str">
        <f>IF([1]Roster!O1148&gt;0, [1]Roster!O1148, "")</f>
        <v/>
      </c>
      <c r="P1147" t="str">
        <f>IF([1]Roster!P1148&gt;0, [1]Roster!P1148, "")</f>
        <v/>
      </c>
      <c r="Q1147" t="str">
        <f>IF([1]Roster!Q1148&gt;0, [1]Roster!Q1148, "")</f>
        <v/>
      </c>
      <c r="R1147" t="str">
        <f>IF([1]Roster!R1148&gt;0, [1]Roster!R1148, "")</f>
        <v/>
      </c>
      <c r="S1147" t="str">
        <f>IF([1]Roster!S1148&gt;0, [1]Roster!S1148, "")</f>
        <v/>
      </c>
      <c r="T1147" t="str">
        <f>IF([1]Roster!T1148&gt;0, [1]Roster!T1148, "")</f>
        <v/>
      </c>
      <c r="U1147" t="str">
        <f>IF([1]Roster!U1148&gt;0, [1]Roster!U1148, "")</f>
        <v/>
      </c>
      <c r="V1147" t="str">
        <f>IF([1]Roster!V1148&gt;0, [1]Roster!V1148, "")</f>
        <v/>
      </c>
      <c r="W1147" t="str">
        <f>IF([1]Roster!W1148&gt;0, [1]Roster!W1148, "")</f>
        <v/>
      </c>
      <c r="X1147" t="str">
        <f>IF([1]Roster!X1148&gt;0, [1]Roster!X1148, "")</f>
        <v/>
      </c>
      <c r="Y1147" t="str">
        <f>IF([1]Roster!Y1148&gt;0, [1]Roster!Y1148, "")</f>
        <v/>
      </c>
      <c r="Z1147" t="str">
        <f>IF([1]Roster!Z1148&gt;0, [1]Roster!Z1148, "")</f>
        <v/>
      </c>
      <c r="AA1147" t="str">
        <f>IF([1]Roster!AA1148&gt;0, [1]Roster!AA1148, "")</f>
        <v/>
      </c>
      <c r="AB1147" t="str">
        <f>IF([1]Roster!AB1148&gt;0, [1]Roster!AB1148, "")</f>
        <v/>
      </c>
      <c r="AC1147" t="str">
        <f>IF([1]Roster!AC1148&gt;0, [1]Roster!AC1148, "")</f>
        <v/>
      </c>
      <c r="AD1147" t="str">
        <f>IF([1]Roster!AD1148&gt;0, [1]Roster!AD1148, "")</f>
        <v/>
      </c>
      <c r="AE1147" t="str">
        <f>IF([1]Roster!AE1148&gt;0, [1]Roster!AE1148, "")</f>
        <v/>
      </c>
      <c r="AF1147" t="str">
        <f>IF([1]Roster!AF1148&gt;0, [1]Roster!AF1148, "")</f>
        <v/>
      </c>
      <c r="AG1147" t="str">
        <f>IF([1]Roster!AG1148&gt;0, [1]Roster!AG1148, "")</f>
        <v/>
      </c>
      <c r="AH1147" t="str">
        <f>IF([1]Roster!AH1148&gt;0, [1]Roster!AH1148, "")</f>
        <v/>
      </c>
      <c r="AI1147" t="str">
        <f>IF([1]Roster!AI1148&gt;0, [1]Roster!AI1148, "")</f>
        <v/>
      </c>
      <c r="AJ1147" t="str">
        <f>IF([1]Roster!AJ1148&gt;0, [1]Roster!AJ1148, "")</f>
        <v/>
      </c>
      <c r="AK1147" t="str">
        <f>IF([1]Roster!AK1148&gt;0, [1]Roster!AK1148, "")</f>
        <v/>
      </c>
      <c r="AL1147" t="str">
        <f>IF([1]Roster!AL1148&gt;0, [1]Roster!AL1148, "")</f>
        <v/>
      </c>
    </row>
    <row r="1148" spans="1:38">
      <c r="A1148" t="str">
        <f>IF([1]Roster!A1149&gt;0, [1]Roster!A1149, "")</f>
        <v/>
      </c>
      <c r="B1148" t="str">
        <f>IF([1]Roster!B1149&gt;0, [1]Roster!B1149, "")</f>
        <v/>
      </c>
      <c r="C1148" t="str">
        <f>IF([1]Roster!C1149&gt;0, [1]Roster!C1149, "")</f>
        <v/>
      </c>
      <c r="D1148" t="str">
        <f>IF([1]Roster!D1149&gt;0, [1]Roster!D1149, "")</f>
        <v/>
      </c>
      <c r="E1148" t="str">
        <f>IF([1]Roster!E1149&gt;0, [1]Roster!E1149, "")</f>
        <v/>
      </c>
      <c r="F1148" t="str">
        <f>IF([1]Roster!F1149&gt;0, [1]Roster!F1149, "")</f>
        <v/>
      </c>
      <c r="G1148" t="str">
        <f>IF([1]Roster!G1149&gt;0, [1]Roster!G1149, "")</f>
        <v/>
      </c>
      <c r="H1148" t="str">
        <f>IF([1]Roster!H1149&gt;0, [1]Roster!H1149, "")</f>
        <v/>
      </c>
      <c r="I1148" t="str">
        <f>IF([1]Roster!I1149&gt;0, [1]Roster!I1149, "")</f>
        <v/>
      </c>
      <c r="J1148" t="str">
        <f>IF([1]Roster!J1149&gt;0, [1]Roster!J1149, "")</f>
        <v/>
      </c>
      <c r="K1148" t="str">
        <f>IF([1]Roster!K1149&gt;0, [1]Roster!K1149, "")</f>
        <v/>
      </c>
      <c r="L1148" t="str">
        <f>IF([1]Roster!L1149&gt;0, [1]Roster!L1149, "")</f>
        <v/>
      </c>
      <c r="M1148" t="str">
        <f>IF([1]Roster!M1149&gt;0, [1]Roster!M1149, "")</f>
        <v/>
      </c>
      <c r="N1148" t="str">
        <f>IF([1]Roster!N1149&gt;0, [1]Roster!N1149, "")</f>
        <v/>
      </c>
      <c r="O1148" t="str">
        <f>IF([1]Roster!O1149&gt;0, [1]Roster!O1149, "")</f>
        <v/>
      </c>
      <c r="P1148" t="str">
        <f>IF([1]Roster!P1149&gt;0, [1]Roster!P1149, "")</f>
        <v/>
      </c>
      <c r="Q1148" t="str">
        <f>IF([1]Roster!Q1149&gt;0, [1]Roster!Q1149, "")</f>
        <v/>
      </c>
      <c r="R1148" t="str">
        <f>IF([1]Roster!R1149&gt;0, [1]Roster!R1149, "")</f>
        <v/>
      </c>
      <c r="S1148" t="str">
        <f>IF([1]Roster!S1149&gt;0, [1]Roster!S1149, "")</f>
        <v/>
      </c>
      <c r="T1148" t="str">
        <f>IF([1]Roster!T1149&gt;0, [1]Roster!T1149, "")</f>
        <v/>
      </c>
      <c r="U1148" t="str">
        <f>IF([1]Roster!U1149&gt;0, [1]Roster!U1149, "")</f>
        <v/>
      </c>
      <c r="V1148" t="str">
        <f>IF([1]Roster!V1149&gt;0, [1]Roster!V1149, "")</f>
        <v/>
      </c>
      <c r="W1148" t="str">
        <f>IF([1]Roster!W1149&gt;0, [1]Roster!W1149, "")</f>
        <v/>
      </c>
      <c r="X1148" t="str">
        <f>IF([1]Roster!X1149&gt;0, [1]Roster!X1149, "")</f>
        <v/>
      </c>
      <c r="Y1148" t="str">
        <f>IF([1]Roster!Y1149&gt;0, [1]Roster!Y1149, "")</f>
        <v/>
      </c>
      <c r="Z1148" t="str">
        <f>IF([1]Roster!Z1149&gt;0, [1]Roster!Z1149, "")</f>
        <v/>
      </c>
      <c r="AA1148" t="str">
        <f>IF([1]Roster!AA1149&gt;0, [1]Roster!AA1149, "")</f>
        <v/>
      </c>
      <c r="AB1148" t="str">
        <f>IF([1]Roster!AB1149&gt;0, [1]Roster!AB1149, "")</f>
        <v/>
      </c>
      <c r="AC1148" t="str">
        <f>IF([1]Roster!AC1149&gt;0, [1]Roster!AC1149, "")</f>
        <v/>
      </c>
      <c r="AD1148" t="str">
        <f>IF([1]Roster!AD1149&gt;0, [1]Roster!AD1149, "")</f>
        <v/>
      </c>
      <c r="AE1148" t="str">
        <f>IF([1]Roster!AE1149&gt;0, [1]Roster!AE1149, "")</f>
        <v/>
      </c>
      <c r="AF1148" t="str">
        <f>IF([1]Roster!AF1149&gt;0, [1]Roster!AF1149, "")</f>
        <v/>
      </c>
      <c r="AG1148" t="str">
        <f>IF([1]Roster!AG1149&gt;0, [1]Roster!AG1149, "")</f>
        <v/>
      </c>
      <c r="AH1148" t="str">
        <f>IF([1]Roster!AH1149&gt;0, [1]Roster!AH1149, "")</f>
        <v/>
      </c>
      <c r="AI1148" t="str">
        <f>IF([1]Roster!AI1149&gt;0, [1]Roster!AI1149, "")</f>
        <v/>
      </c>
      <c r="AJ1148" t="str">
        <f>IF([1]Roster!AJ1149&gt;0, [1]Roster!AJ1149, "")</f>
        <v/>
      </c>
      <c r="AK1148" t="str">
        <f>IF([1]Roster!AK1149&gt;0, [1]Roster!AK1149, "")</f>
        <v/>
      </c>
      <c r="AL1148" t="str">
        <f>IF([1]Roster!AL1149&gt;0, [1]Roster!AL1149, "")</f>
        <v/>
      </c>
    </row>
    <row r="1149" spans="1:38">
      <c r="A1149" t="str">
        <f>IF([1]Roster!A1150&gt;0, [1]Roster!A1150, "")</f>
        <v/>
      </c>
      <c r="B1149" t="str">
        <f>IF([1]Roster!B1150&gt;0, [1]Roster!B1150, "")</f>
        <v/>
      </c>
      <c r="C1149" t="str">
        <f>IF([1]Roster!C1150&gt;0, [1]Roster!C1150, "")</f>
        <v/>
      </c>
      <c r="D1149" t="str">
        <f>IF([1]Roster!D1150&gt;0, [1]Roster!D1150, "")</f>
        <v/>
      </c>
      <c r="E1149" t="str">
        <f>IF([1]Roster!E1150&gt;0, [1]Roster!E1150, "")</f>
        <v/>
      </c>
      <c r="F1149" t="str">
        <f>IF([1]Roster!F1150&gt;0, [1]Roster!F1150, "")</f>
        <v/>
      </c>
      <c r="G1149" t="str">
        <f>IF([1]Roster!G1150&gt;0, [1]Roster!G1150, "")</f>
        <v/>
      </c>
      <c r="H1149" t="str">
        <f>IF([1]Roster!H1150&gt;0, [1]Roster!H1150, "")</f>
        <v/>
      </c>
      <c r="I1149" t="str">
        <f>IF([1]Roster!I1150&gt;0, [1]Roster!I1150, "")</f>
        <v/>
      </c>
      <c r="J1149" t="str">
        <f>IF([1]Roster!J1150&gt;0, [1]Roster!J1150, "")</f>
        <v/>
      </c>
      <c r="K1149" t="str">
        <f>IF([1]Roster!K1150&gt;0, [1]Roster!K1150, "")</f>
        <v/>
      </c>
      <c r="L1149" t="str">
        <f>IF([1]Roster!L1150&gt;0, [1]Roster!L1150, "")</f>
        <v/>
      </c>
      <c r="M1149" t="str">
        <f>IF([1]Roster!M1150&gt;0, [1]Roster!M1150, "")</f>
        <v/>
      </c>
      <c r="N1149" t="str">
        <f>IF([1]Roster!N1150&gt;0, [1]Roster!N1150, "")</f>
        <v/>
      </c>
      <c r="O1149" t="str">
        <f>IF([1]Roster!O1150&gt;0, [1]Roster!O1150, "")</f>
        <v/>
      </c>
      <c r="P1149" t="str">
        <f>IF([1]Roster!P1150&gt;0, [1]Roster!P1150, "")</f>
        <v/>
      </c>
      <c r="Q1149" t="str">
        <f>IF([1]Roster!Q1150&gt;0, [1]Roster!Q1150, "")</f>
        <v/>
      </c>
      <c r="R1149" t="str">
        <f>IF([1]Roster!R1150&gt;0, [1]Roster!R1150, "")</f>
        <v/>
      </c>
      <c r="S1149" t="str">
        <f>IF([1]Roster!S1150&gt;0, [1]Roster!S1150, "")</f>
        <v/>
      </c>
      <c r="T1149" t="str">
        <f>IF([1]Roster!T1150&gt;0, [1]Roster!T1150, "")</f>
        <v/>
      </c>
      <c r="U1149" t="str">
        <f>IF([1]Roster!U1150&gt;0, [1]Roster!U1150, "")</f>
        <v/>
      </c>
      <c r="V1149" t="str">
        <f>IF([1]Roster!V1150&gt;0, [1]Roster!V1150, "")</f>
        <v/>
      </c>
      <c r="W1149" t="str">
        <f>IF([1]Roster!W1150&gt;0, [1]Roster!W1150, "")</f>
        <v/>
      </c>
      <c r="X1149" t="str">
        <f>IF([1]Roster!X1150&gt;0, [1]Roster!X1150, "")</f>
        <v/>
      </c>
      <c r="Y1149" t="str">
        <f>IF([1]Roster!Y1150&gt;0, [1]Roster!Y1150, "")</f>
        <v/>
      </c>
      <c r="Z1149" t="str">
        <f>IF([1]Roster!Z1150&gt;0, [1]Roster!Z1150, "")</f>
        <v/>
      </c>
      <c r="AA1149" t="str">
        <f>IF([1]Roster!AA1150&gt;0, [1]Roster!AA1150, "")</f>
        <v/>
      </c>
      <c r="AB1149" t="str">
        <f>IF([1]Roster!AB1150&gt;0, [1]Roster!AB1150, "")</f>
        <v/>
      </c>
      <c r="AC1149" t="str">
        <f>IF([1]Roster!AC1150&gt;0, [1]Roster!AC1150, "")</f>
        <v/>
      </c>
      <c r="AD1149" t="str">
        <f>IF([1]Roster!AD1150&gt;0, [1]Roster!AD1150, "")</f>
        <v/>
      </c>
      <c r="AE1149" t="str">
        <f>IF([1]Roster!AE1150&gt;0, [1]Roster!AE1150, "")</f>
        <v/>
      </c>
      <c r="AF1149" t="str">
        <f>IF([1]Roster!AF1150&gt;0, [1]Roster!AF1150, "")</f>
        <v/>
      </c>
      <c r="AG1149" t="str">
        <f>IF([1]Roster!AG1150&gt;0, [1]Roster!AG1150, "")</f>
        <v/>
      </c>
      <c r="AH1149" t="str">
        <f>IF([1]Roster!AH1150&gt;0, [1]Roster!AH1150, "")</f>
        <v/>
      </c>
      <c r="AI1149" t="str">
        <f>IF([1]Roster!AI1150&gt;0, [1]Roster!AI1150, "")</f>
        <v/>
      </c>
      <c r="AJ1149" t="str">
        <f>IF([1]Roster!AJ1150&gt;0, [1]Roster!AJ1150, "")</f>
        <v/>
      </c>
      <c r="AK1149" t="str">
        <f>IF([1]Roster!AK1150&gt;0, [1]Roster!AK1150, "")</f>
        <v/>
      </c>
      <c r="AL1149" t="str">
        <f>IF([1]Roster!AL1150&gt;0, [1]Roster!AL1150, "")</f>
        <v/>
      </c>
    </row>
    <row r="1150" spans="1:38">
      <c r="A1150" t="str">
        <f>IF([1]Roster!A1151&gt;0, [1]Roster!A1151, "")</f>
        <v/>
      </c>
      <c r="B1150" t="str">
        <f>IF([1]Roster!B1151&gt;0, [1]Roster!B1151, "")</f>
        <v/>
      </c>
      <c r="C1150" t="str">
        <f>IF([1]Roster!C1151&gt;0, [1]Roster!C1151, "")</f>
        <v/>
      </c>
      <c r="D1150" t="str">
        <f>IF([1]Roster!D1151&gt;0, [1]Roster!D1151, "")</f>
        <v/>
      </c>
      <c r="E1150" t="str">
        <f>IF([1]Roster!E1151&gt;0, [1]Roster!E1151, "")</f>
        <v/>
      </c>
      <c r="F1150" t="str">
        <f>IF([1]Roster!F1151&gt;0, [1]Roster!F1151, "")</f>
        <v/>
      </c>
      <c r="G1150" t="str">
        <f>IF([1]Roster!G1151&gt;0, [1]Roster!G1151, "")</f>
        <v/>
      </c>
      <c r="H1150" t="str">
        <f>IF([1]Roster!H1151&gt;0, [1]Roster!H1151, "")</f>
        <v/>
      </c>
      <c r="I1150" t="str">
        <f>IF([1]Roster!I1151&gt;0, [1]Roster!I1151, "")</f>
        <v/>
      </c>
      <c r="J1150" t="str">
        <f>IF([1]Roster!J1151&gt;0, [1]Roster!J1151, "")</f>
        <v/>
      </c>
      <c r="K1150" t="str">
        <f>IF([1]Roster!K1151&gt;0, [1]Roster!K1151, "")</f>
        <v/>
      </c>
      <c r="L1150" t="str">
        <f>IF([1]Roster!L1151&gt;0, [1]Roster!L1151, "")</f>
        <v/>
      </c>
      <c r="M1150" t="str">
        <f>IF([1]Roster!M1151&gt;0, [1]Roster!M1151, "")</f>
        <v/>
      </c>
      <c r="N1150" t="str">
        <f>IF([1]Roster!N1151&gt;0, [1]Roster!N1151, "")</f>
        <v/>
      </c>
      <c r="O1150" t="str">
        <f>IF([1]Roster!O1151&gt;0, [1]Roster!O1151, "")</f>
        <v/>
      </c>
      <c r="P1150" t="str">
        <f>IF([1]Roster!P1151&gt;0, [1]Roster!P1151, "")</f>
        <v/>
      </c>
      <c r="Q1150" t="str">
        <f>IF([1]Roster!Q1151&gt;0, [1]Roster!Q1151, "")</f>
        <v/>
      </c>
      <c r="R1150" t="str">
        <f>IF([1]Roster!R1151&gt;0, [1]Roster!R1151, "")</f>
        <v/>
      </c>
      <c r="S1150" t="str">
        <f>IF([1]Roster!S1151&gt;0, [1]Roster!S1151, "")</f>
        <v/>
      </c>
      <c r="T1150" t="str">
        <f>IF([1]Roster!T1151&gt;0, [1]Roster!T1151, "")</f>
        <v/>
      </c>
      <c r="U1150" t="str">
        <f>IF([1]Roster!U1151&gt;0, [1]Roster!U1151, "")</f>
        <v/>
      </c>
      <c r="V1150" t="str">
        <f>IF([1]Roster!V1151&gt;0, [1]Roster!V1151, "")</f>
        <v/>
      </c>
      <c r="W1150" t="str">
        <f>IF([1]Roster!W1151&gt;0, [1]Roster!W1151, "")</f>
        <v/>
      </c>
      <c r="X1150" t="str">
        <f>IF([1]Roster!X1151&gt;0, [1]Roster!X1151, "")</f>
        <v/>
      </c>
      <c r="Y1150" t="str">
        <f>IF([1]Roster!Y1151&gt;0, [1]Roster!Y1151, "")</f>
        <v/>
      </c>
      <c r="Z1150" t="str">
        <f>IF([1]Roster!Z1151&gt;0, [1]Roster!Z1151, "")</f>
        <v/>
      </c>
      <c r="AA1150" t="str">
        <f>IF([1]Roster!AA1151&gt;0, [1]Roster!AA1151, "")</f>
        <v/>
      </c>
      <c r="AB1150" t="str">
        <f>IF([1]Roster!AB1151&gt;0, [1]Roster!AB1151, "")</f>
        <v/>
      </c>
      <c r="AC1150" t="str">
        <f>IF([1]Roster!AC1151&gt;0, [1]Roster!AC1151, "")</f>
        <v/>
      </c>
      <c r="AD1150" t="str">
        <f>IF([1]Roster!AD1151&gt;0, [1]Roster!AD1151, "")</f>
        <v/>
      </c>
      <c r="AE1150" t="str">
        <f>IF([1]Roster!AE1151&gt;0, [1]Roster!AE1151, "")</f>
        <v/>
      </c>
      <c r="AF1150" t="str">
        <f>IF([1]Roster!AF1151&gt;0, [1]Roster!AF1151, "")</f>
        <v/>
      </c>
      <c r="AG1150" t="str">
        <f>IF([1]Roster!AG1151&gt;0, [1]Roster!AG1151, "")</f>
        <v/>
      </c>
      <c r="AH1150" t="str">
        <f>IF([1]Roster!AH1151&gt;0, [1]Roster!AH1151, "")</f>
        <v/>
      </c>
      <c r="AI1150" t="str">
        <f>IF([1]Roster!AI1151&gt;0, [1]Roster!AI1151, "")</f>
        <v/>
      </c>
      <c r="AJ1150" t="str">
        <f>IF([1]Roster!AJ1151&gt;0, [1]Roster!AJ1151, "")</f>
        <v/>
      </c>
      <c r="AK1150" t="str">
        <f>IF([1]Roster!AK1151&gt;0, [1]Roster!AK1151, "")</f>
        <v/>
      </c>
      <c r="AL1150" t="str">
        <f>IF([1]Roster!AL1151&gt;0, [1]Roster!AL1151, "")</f>
        <v/>
      </c>
    </row>
    <row r="1151" spans="1:38">
      <c r="A1151" t="str">
        <f>IF([1]Roster!A1152&gt;0, [1]Roster!A1152, "")</f>
        <v/>
      </c>
      <c r="B1151" t="str">
        <f>IF([1]Roster!B1152&gt;0, [1]Roster!B1152, "")</f>
        <v/>
      </c>
      <c r="C1151" t="str">
        <f>IF([1]Roster!C1152&gt;0, [1]Roster!C1152, "")</f>
        <v/>
      </c>
      <c r="D1151" t="str">
        <f>IF([1]Roster!D1152&gt;0, [1]Roster!D1152, "")</f>
        <v/>
      </c>
      <c r="E1151" t="str">
        <f>IF([1]Roster!E1152&gt;0, [1]Roster!E1152, "")</f>
        <v/>
      </c>
      <c r="F1151" t="str">
        <f>IF([1]Roster!F1152&gt;0, [1]Roster!F1152, "")</f>
        <v/>
      </c>
      <c r="G1151" t="str">
        <f>IF([1]Roster!G1152&gt;0, [1]Roster!G1152, "")</f>
        <v/>
      </c>
      <c r="H1151" t="str">
        <f>IF([1]Roster!H1152&gt;0, [1]Roster!H1152, "")</f>
        <v/>
      </c>
      <c r="I1151" t="str">
        <f>IF([1]Roster!I1152&gt;0, [1]Roster!I1152, "")</f>
        <v/>
      </c>
      <c r="J1151" t="str">
        <f>IF([1]Roster!J1152&gt;0, [1]Roster!J1152, "")</f>
        <v/>
      </c>
      <c r="K1151" t="str">
        <f>IF([1]Roster!K1152&gt;0, [1]Roster!K1152, "")</f>
        <v/>
      </c>
      <c r="L1151" t="str">
        <f>IF([1]Roster!L1152&gt;0, [1]Roster!L1152, "")</f>
        <v/>
      </c>
      <c r="M1151" t="str">
        <f>IF([1]Roster!M1152&gt;0, [1]Roster!M1152, "")</f>
        <v/>
      </c>
      <c r="N1151" t="str">
        <f>IF([1]Roster!N1152&gt;0, [1]Roster!N1152, "")</f>
        <v/>
      </c>
      <c r="O1151" t="str">
        <f>IF([1]Roster!O1152&gt;0, [1]Roster!O1152, "")</f>
        <v/>
      </c>
      <c r="P1151" t="str">
        <f>IF([1]Roster!P1152&gt;0, [1]Roster!P1152, "")</f>
        <v/>
      </c>
      <c r="Q1151" t="str">
        <f>IF([1]Roster!Q1152&gt;0, [1]Roster!Q1152, "")</f>
        <v/>
      </c>
      <c r="R1151" t="str">
        <f>IF([1]Roster!R1152&gt;0, [1]Roster!R1152, "")</f>
        <v/>
      </c>
      <c r="S1151" t="str">
        <f>IF([1]Roster!S1152&gt;0, [1]Roster!S1152, "")</f>
        <v/>
      </c>
      <c r="T1151" t="str">
        <f>IF([1]Roster!T1152&gt;0, [1]Roster!T1152, "")</f>
        <v/>
      </c>
      <c r="U1151" t="str">
        <f>IF([1]Roster!U1152&gt;0, [1]Roster!U1152, "")</f>
        <v/>
      </c>
      <c r="V1151" t="str">
        <f>IF([1]Roster!V1152&gt;0, [1]Roster!V1152, "")</f>
        <v/>
      </c>
      <c r="W1151" t="str">
        <f>IF([1]Roster!W1152&gt;0, [1]Roster!W1152, "")</f>
        <v/>
      </c>
      <c r="X1151" t="str">
        <f>IF([1]Roster!X1152&gt;0, [1]Roster!X1152, "")</f>
        <v/>
      </c>
      <c r="Y1151" t="str">
        <f>IF([1]Roster!Y1152&gt;0, [1]Roster!Y1152, "")</f>
        <v/>
      </c>
      <c r="Z1151" t="str">
        <f>IF([1]Roster!Z1152&gt;0, [1]Roster!Z1152, "")</f>
        <v/>
      </c>
      <c r="AA1151" t="str">
        <f>IF([1]Roster!AA1152&gt;0, [1]Roster!AA1152, "")</f>
        <v/>
      </c>
      <c r="AB1151" t="str">
        <f>IF([1]Roster!AB1152&gt;0, [1]Roster!AB1152, "")</f>
        <v/>
      </c>
      <c r="AC1151" t="str">
        <f>IF([1]Roster!AC1152&gt;0, [1]Roster!AC1152, "")</f>
        <v/>
      </c>
      <c r="AD1151" t="str">
        <f>IF([1]Roster!AD1152&gt;0, [1]Roster!AD1152, "")</f>
        <v/>
      </c>
      <c r="AE1151" t="str">
        <f>IF([1]Roster!AE1152&gt;0, [1]Roster!AE1152, "")</f>
        <v/>
      </c>
      <c r="AF1151" t="str">
        <f>IF([1]Roster!AF1152&gt;0, [1]Roster!AF1152, "")</f>
        <v/>
      </c>
      <c r="AG1151" t="str">
        <f>IF([1]Roster!AG1152&gt;0, [1]Roster!AG1152, "")</f>
        <v/>
      </c>
      <c r="AH1151" t="str">
        <f>IF([1]Roster!AH1152&gt;0, [1]Roster!AH1152, "")</f>
        <v/>
      </c>
      <c r="AI1151" t="str">
        <f>IF([1]Roster!AI1152&gt;0, [1]Roster!AI1152, "")</f>
        <v/>
      </c>
      <c r="AJ1151" t="str">
        <f>IF([1]Roster!AJ1152&gt;0, [1]Roster!AJ1152, "")</f>
        <v/>
      </c>
      <c r="AK1151" t="str">
        <f>IF([1]Roster!AK1152&gt;0, [1]Roster!AK1152, "")</f>
        <v/>
      </c>
      <c r="AL1151" t="str">
        <f>IF([1]Roster!AL1152&gt;0, [1]Roster!AL1152, "")</f>
        <v/>
      </c>
    </row>
    <row r="1152" spans="1:38">
      <c r="A1152" t="str">
        <f>IF([1]Roster!A1153&gt;0, [1]Roster!A1153, "")</f>
        <v/>
      </c>
      <c r="B1152" t="str">
        <f>IF([1]Roster!B1153&gt;0, [1]Roster!B1153, "")</f>
        <v/>
      </c>
      <c r="C1152" t="str">
        <f>IF([1]Roster!C1153&gt;0, [1]Roster!C1153, "")</f>
        <v/>
      </c>
      <c r="D1152" t="str">
        <f>IF([1]Roster!D1153&gt;0, [1]Roster!D1153, "")</f>
        <v/>
      </c>
      <c r="E1152" t="str">
        <f>IF([1]Roster!E1153&gt;0, [1]Roster!E1153, "")</f>
        <v/>
      </c>
      <c r="F1152" t="str">
        <f>IF([1]Roster!F1153&gt;0, [1]Roster!F1153, "")</f>
        <v/>
      </c>
      <c r="G1152" t="str">
        <f>IF([1]Roster!G1153&gt;0, [1]Roster!G1153, "")</f>
        <v/>
      </c>
      <c r="H1152" t="str">
        <f>IF([1]Roster!H1153&gt;0, [1]Roster!H1153, "")</f>
        <v/>
      </c>
      <c r="I1152" t="str">
        <f>IF([1]Roster!I1153&gt;0, [1]Roster!I1153, "")</f>
        <v/>
      </c>
      <c r="J1152" t="str">
        <f>IF([1]Roster!J1153&gt;0, [1]Roster!J1153, "")</f>
        <v/>
      </c>
      <c r="K1152" t="str">
        <f>IF([1]Roster!K1153&gt;0, [1]Roster!K1153, "")</f>
        <v/>
      </c>
      <c r="L1152" t="str">
        <f>IF([1]Roster!L1153&gt;0, [1]Roster!L1153, "")</f>
        <v/>
      </c>
      <c r="M1152" t="str">
        <f>IF([1]Roster!M1153&gt;0, [1]Roster!M1153, "")</f>
        <v/>
      </c>
      <c r="N1152" t="str">
        <f>IF([1]Roster!N1153&gt;0, [1]Roster!N1153, "")</f>
        <v/>
      </c>
      <c r="O1152" t="str">
        <f>IF([1]Roster!O1153&gt;0, [1]Roster!O1153, "")</f>
        <v/>
      </c>
      <c r="P1152" t="str">
        <f>IF([1]Roster!P1153&gt;0, [1]Roster!P1153, "")</f>
        <v/>
      </c>
      <c r="Q1152" t="str">
        <f>IF([1]Roster!Q1153&gt;0, [1]Roster!Q1153, "")</f>
        <v/>
      </c>
      <c r="R1152" t="str">
        <f>IF([1]Roster!R1153&gt;0, [1]Roster!R1153, "")</f>
        <v/>
      </c>
      <c r="S1152" t="str">
        <f>IF([1]Roster!S1153&gt;0, [1]Roster!S1153, "")</f>
        <v/>
      </c>
      <c r="T1152" t="str">
        <f>IF([1]Roster!T1153&gt;0, [1]Roster!T1153, "")</f>
        <v/>
      </c>
      <c r="U1152" t="str">
        <f>IF([1]Roster!U1153&gt;0, [1]Roster!U1153, "")</f>
        <v/>
      </c>
      <c r="V1152" t="str">
        <f>IF([1]Roster!V1153&gt;0, [1]Roster!V1153, "")</f>
        <v/>
      </c>
      <c r="W1152" t="str">
        <f>IF([1]Roster!W1153&gt;0, [1]Roster!W1153, "")</f>
        <v/>
      </c>
      <c r="X1152" t="str">
        <f>IF([1]Roster!X1153&gt;0, [1]Roster!X1153, "")</f>
        <v/>
      </c>
      <c r="Y1152" t="str">
        <f>IF([1]Roster!Y1153&gt;0, [1]Roster!Y1153, "")</f>
        <v/>
      </c>
      <c r="Z1152" t="str">
        <f>IF([1]Roster!Z1153&gt;0, [1]Roster!Z1153, "")</f>
        <v/>
      </c>
      <c r="AA1152" t="str">
        <f>IF([1]Roster!AA1153&gt;0, [1]Roster!AA1153, "")</f>
        <v/>
      </c>
      <c r="AB1152" t="str">
        <f>IF([1]Roster!AB1153&gt;0, [1]Roster!AB1153, "")</f>
        <v/>
      </c>
      <c r="AC1152" t="str">
        <f>IF([1]Roster!AC1153&gt;0, [1]Roster!AC1153, "")</f>
        <v/>
      </c>
      <c r="AD1152" t="str">
        <f>IF([1]Roster!AD1153&gt;0, [1]Roster!AD1153, "")</f>
        <v/>
      </c>
      <c r="AE1152" t="str">
        <f>IF([1]Roster!AE1153&gt;0, [1]Roster!AE1153, "")</f>
        <v/>
      </c>
      <c r="AF1152" t="str">
        <f>IF([1]Roster!AF1153&gt;0, [1]Roster!AF1153, "")</f>
        <v/>
      </c>
      <c r="AG1152" t="str">
        <f>IF([1]Roster!AG1153&gt;0, [1]Roster!AG1153, "")</f>
        <v/>
      </c>
      <c r="AH1152" t="str">
        <f>IF([1]Roster!AH1153&gt;0, [1]Roster!AH1153, "")</f>
        <v/>
      </c>
      <c r="AI1152" t="str">
        <f>IF([1]Roster!AI1153&gt;0, [1]Roster!AI1153, "")</f>
        <v/>
      </c>
      <c r="AJ1152" t="str">
        <f>IF([1]Roster!AJ1153&gt;0, [1]Roster!AJ1153, "")</f>
        <v/>
      </c>
      <c r="AK1152" t="str">
        <f>IF([1]Roster!AK1153&gt;0, [1]Roster!AK1153, "")</f>
        <v/>
      </c>
      <c r="AL1152" t="str">
        <f>IF([1]Roster!AL1153&gt;0, [1]Roster!AL1153, "")</f>
        <v/>
      </c>
    </row>
    <row r="1153" spans="1:38">
      <c r="A1153" t="str">
        <f>IF([1]Roster!A1154&gt;0, [1]Roster!A1154, "")</f>
        <v/>
      </c>
      <c r="B1153" t="str">
        <f>IF([1]Roster!B1154&gt;0, [1]Roster!B1154, "")</f>
        <v/>
      </c>
      <c r="C1153" t="str">
        <f>IF([1]Roster!C1154&gt;0, [1]Roster!C1154, "")</f>
        <v/>
      </c>
      <c r="D1153" t="str">
        <f>IF([1]Roster!D1154&gt;0, [1]Roster!D1154, "")</f>
        <v/>
      </c>
      <c r="E1153" t="str">
        <f>IF([1]Roster!E1154&gt;0, [1]Roster!E1154, "")</f>
        <v/>
      </c>
      <c r="F1153" t="str">
        <f>IF([1]Roster!F1154&gt;0, [1]Roster!F1154, "")</f>
        <v/>
      </c>
      <c r="G1153" t="str">
        <f>IF([1]Roster!G1154&gt;0, [1]Roster!G1154, "")</f>
        <v/>
      </c>
      <c r="H1153" t="str">
        <f>IF([1]Roster!H1154&gt;0, [1]Roster!H1154, "")</f>
        <v/>
      </c>
      <c r="I1153" t="str">
        <f>IF([1]Roster!I1154&gt;0, [1]Roster!I1154, "")</f>
        <v/>
      </c>
      <c r="J1153" t="str">
        <f>IF([1]Roster!J1154&gt;0, [1]Roster!J1154, "")</f>
        <v/>
      </c>
      <c r="K1153" t="str">
        <f>IF([1]Roster!K1154&gt;0, [1]Roster!K1154, "")</f>
        <v/>
      </c>
      <c r="L1153" t="str">
        <f>IF([1]Roster!L1154&gt;0, [1]Roster!L1154, "")</f>
        <v/>
      </c>
      <c r="M1153" t="str">
        <f>IF([1]Roster!M1154&gt;0, [1]Roster!M1154, "")</f>
        <v/>
      </c>
      <c r="N1153" t="str">
        <f>IF([1]Roster!N1154&gt;0, [1]Roster!N1154, "")</f>
        <v/>
      </c>
      <c r="O1153" t="str">
        <f>IF([1]Roster!O1154&gt;0, [1]Roster!O1154, "")</f>
        <v/>
      </c>
      <c r="P1153" t="str">
        <f>IF([1]Roster!P1154&gt;0, [1]Roster!P1154, "")</f>
        <v/>
      </c>
      <c r="Q1153" t="str">
        <f>IF([1]Roster!Q1154&gt;0, [1]Roster!Q1154, "")</f>
        <v/>
      </c>
      <c r="R1153" t="str">
        <f>IF([1]Roster!R1154&gt;0, [1]Roster!R1154, "")</f>
        <v/>
      </c>
      <c r="S1153" t="str">
        <f>IF([1]Roster!S1154&gt;0, [1]Roster!S1154, "")</f>
        <v/>
      </c>
      <c r="T1153" t="str">
        <f>IF([1]Roster!T1154&gt;0, [1]Roster!T1154, "")</f>
        <v/>
      </c>
      <c r="U1153" t="str">
        <f>IF([1]Roster!U1154&gt;0, [1]Roster!U1154, "")</f>
        <v/>
      </c>
      <c r="V1153" t="str">
        <f>IF([1]Roster!V1154&gt;0, [1]Roster!V1154, "")</f>
        <v/>
      </c>
      <c r="W1153" t="str">
        <f>IF([1]Roster!W1154&gt;0, [1]Roster!W1154, "")</f>
        <v/>
      </c>
      <c r="X1153" t="str">
        <f>IF([1]Roster!X1154&gt;0, [1]Roster!X1154, "")</f>
        <v/>
      </c>
      <c r="Y1153" t="str">
        <f>IF([1]Roster!Y1154&gt;0, [1]Roster!Y1154, "")</f>
        <v/>
      </c>
      <c r="Z1153" t="str">
        <f>IF([1]Roster!Z1154&gt;0, [1]Roster!Z1154, "")</f>
        <v/>
      </c>
      <c r="AA1153" t="str">
        <f>IF([1]Roster!AA1154&gt;0, [1]Roster!AA1154, "")</f>
        <v/>
      </c>
      <c r="AB1153" t="str">
        <f>IF([1]Roster!AB1154&gt;0, [1]Roster!AB1154, "")</f>
        <v/>
      </c>
      <c r="AC1153" t="str">
        <f>IF([1]Roster!AC1154&gt;0, [1]Roster!AC1154, "")</f>
        <v/>
      </c>
      <c r="AD1153" t="str">
        <f>IF([1]Roster!AD1154&gt;0, [1]Roster!AD1154, "")</f>
        <v/>
      </c>
      <c r="AE1153" t="str">
        <f>IF([1]Roster!AE1154&gt;0, [1]Roster!AE1154, "")</f>
        <v/>
      </c>
      <c r="AF1153" t="str">
        <f>IF([1]Roster!AF1154&gt;0, [1]Roster!AF1154, "")</f>
        <v/>
      </c>
      <c r="AG1153" t="str">
        <f>IF([1]Roster!AG1154&gt;0, [1]Roster!AG1154, "")</f>
        <v/>
      </c>
      <c r="AH1153" t="str">
        <f>IF([1]Roster!AH1154&gt;0, [1]Roster!AH1154, "")</f>
        <v/>
      </c>
      <c r="AI1153" t="str">
        <f>IF([1]Roster!AI1154&gt;0, [1]Roster!AI1154, "")</f>
        <v/>
      </c>
      <c r="AJ1153" t="str">
        <f>IF([1]Roster!AJ1154&gt;0, [1]Roster!AJ1154, "")</f>
        <v/>
      </c>
      <c r="AK1153" t="str">
        <f>IF([1]Roster!AK1154&gt;0, [1]Roster!AK1154, "")</f>
        <v/>
      </c>
      <c r="AL1153" t="str">
        <f>IF([1]Roster!AL1154&gt;0, [1]Roster!AL1154, "")</f>
        <v/>
      </c>
    </row>
    <row r="1154" spans="1:38">
      <c r="A1154" t="str">
        <f>IF([1]Roster!A1155&gt;0, [1]Roster!A1155, "")</f>
        <v/>
      </c>
      <c r="B1154" t="str">
        <f>IF([1]Roster!B1155&gt;0, [1]Roster!B1155, "")</f>
        <v/>
      </c>
      <c r="C1154" t="str">
        <f>IF([1]Roster!C1155&gt;0, [1]Roster!C1155, "")</f>
        <v/>
      </c>
      <c r="D1154" t="str">
        <f>IF([1]Roster!D1155&gt;0, [1]Roster!D1155, "")</f>
        <v/>
      </c>
      <c r="E1154" t="str">
        <f>IF([1]Roster!E1155&gt;0, [1]Roster!E1155, "")</f>
        <v/>
      </c>
      <c r="F1154" t="str">
        <f>IF([1]Roster!F1155&gt;0, [1]Roster!F1155, "")</f>
        <v/>
      </c>
      <c r="G1154" t="str">
        <f>IF([1]Roster!G1155&gt;0, [1]Roster!G1155, "")</f>
        <v/>
      </c>
      <c r="H1154" t="str">
        <f>IF([1]Roster!H1155&gt;0, [1]Roster!H1155, "")</f>
        <v/>
      </c>
      <c r="I1154" t="str">
        <f>IF([1]Roster!I1155&gt;0, [1]Roster!I1155, "")</f>
        <v/>
      </c>
      <c r="J1154" t="str">
        <f>IF([1]Roster!J1155&gt;0, [1]Roster!J1155, "")</f>
        <v/>
      </c>
      <c r="K1154" t="str">
        <f>IF([1]Roster!K1155&gt;0, [1]Roster!K1155, "")</f>
        <v/>
      </c>
      <c r="L1154" t="str">
        <f>IF([1]Roster!L1155&gt;0, [1]Roster!L1155, "")</f>
        <v/>
      </c>
      <c r="M1154" t="str">
        <f>IF([1]Roster!M1155&gt;0, [1]Roster!M1155, "")</f>
        <v/>
      </c>
      <c r="N1154" t="str">
        <f>IF([1]Roster!N1155&gt;0, [1]Roster!N1155, "")</f>
        <v/>
      </c>
      <c r="O1154" t="str">
        <f>IF([1]Roster!O1155&gt;0, [1]Roster!O1155, "")</f>
        <v/>
      </c>
      <c r="P1154" t="str">
        <f>IF([1]Roster!P1155&gt;0, [1]Roster!P1155, "")</f>
        <v/>
      </c>
      <c r="Q1154" t="str">
        <f>IF([1]Roster!Q1155&gt;0, [1]Roster!Q1155, "")</f>
        <v/>
      </c>
      <c r="R1154" t="str">
        <f>IF([1]Roster!R1155&gt;0, [1]Roster!R1155, "")</f>
        <v/>
      </c>
      <c r="S1154" t="str">
        <f>IF([1]Roster!S1155&gt;0, [1]Roster!S1155, "")</f>
        <v/>
      </c>
      <c r="T1154" t="str">
        <f>IF([1]Roster!T1155&gt;0, [1]Roster!T1155, "")</f>
        <v/>
      </c>
      <c r="U1154" t="str">
        <f>IF([1]Roster!U1155&gt;0, [1]Roster!U1155, "")</f>
        <v/>
      </c>
      <c r="V1154" t="str">
        <f>IF([1]Roster!V1155&gt;0, [1]Roster!V1155, "")</f>
        <v/>
      </c>
      <c r="W1154" t="str">
        <f>IF([1]Roster!W1155&gt;0, [1]Roster!W1155, "")</f>
        <v/>
      </c>
      <c r="X1154" t="str">
        <f>IF([1]Roster!X1155&gt;0, [1]Roster!X1155, "")</f>
        <v/>
      </c>
      <c r="Y1154" t="str">
        <f>IF([1]Roster!Y1155&gt;0, [1]Roster!Y1155, "")</f>
        <v/>
      </c>
      <c r="Z1154" t="str">
        <f>IF([1]Roster!Z1155&gt;0, [1]Roster!Z1155, "")</f>
        <v/>
      </c>
      <c r="AA1154" t="str">
        <f>IF([1]Roster!AA1155&gt;0, [1]Roster!AA1155, "")</f>
        <v/>
      </c>
      <c r="AB1154" t="str">
        <f>IF([1]Roster!AB1155&gt;0, [1]Roster!AB1155, "")</f>
        <v/>
      </c>
      <c r="AC1154" t="str">
        <f>IF([1]Roster!AC1155&gt;0, [1]Roster!AC1155, "")</f>
        <v/>
      </c>
      <c r="AD1154" t="str">
        <f>IF([1]Roster!AD1155&gt;0, [1]Roster!AD1155, "")</f>
        <v/>
      </c>
      <c r="AE1154" t="str">
        <f>IF([1]Roster!AE1155&gt;0, [1]Roster!AE1155, "")</f>
        <v/>
      </c>
      <c r="AF1154" t="str">
        <f>IF([1]Roster!AF1155&gt;0, [1]Roster!AF1155, "")</f>
        <v/>
      </c>
      <c r="AG1154" t="str">
        <f>IF([1]Roster!AG1155&gt;0, [1]Roster!AG1155, "")</f>
        <v/>
      </c>
      <c r="AH1154" t="str">
        <f>IF([1]Roster!AH1155&gt;0, [1]Roster!AH1155, "")</f>
        <v/>
      </c>
      <c r="AI1154" t="str">
        <f>IF([1]Roster!AI1155&gt;0, [1]Roster!AI1155, "")</f>
        <v/>
      </c>
      <c r="AJ1154" t="str">
        <f>IF([1]Roster!AJ1155&gt;0, [1]Roster!AJ1155, "")</f>
        <v/>
      </c>
      <c r="AK1154" t="str">
        <f>IF([1]Roster!AK1155&gt;0, [1]Roster!AK1155, "")</f>
        <v/>
      </c>
      <c r="AL1154" t="str">
        <f>IF([1]Roster!AL1155&gt;0, [1]Roster!AL1155, "")</f>
        <v/>
      </c>
    </row>
    <row r="1155" spans="1:38">
      <c r="A1155" t="str">
        <f>IF([1]Roster!A1156&gt;0, [1]Roster!A1156, "")</f>
        <v/>
      </c>
      <c r="B1155" t="str">
        <f>IF([1]Roster!B1156&gt;0, [1]Roster!B1156, "")</f>
        <v/>
      </c>
      <c r="C1155" t="str">
        <f>IF([1]Roster!C1156&gt;0, [1]Roster!C1156, "")</f>
        <v/>
      </c>
      <c r="D1155" t="str">
        <f>IF([1]Roster!D1156&gt;0, [1]Roster!D1156, "")</f>
        <v/>
      </c>
      <c r="E1155" t="str">
        <f>IF([1]Roster!E1156&gt;0, [1]Roster!E1156, "")</f>
        <v/>
      </c>
      <c r="F1155" t="str">
        <f>IF([1]Roster!F1156&gt;0, [1]Roster!F1156, "")</f>
        <v/>
      </c>
      <c r="G1155" t="str">
        <f>IF([1]Roster!G1156&gt;0, [1]Roster!G1156, "")</f>
        <v/>
      </c>
      <c r="H1155" t="str">
        <f>IF([1]Roster!H1156&gt;0, [1]Roster!H1156, "")</f>
        <v/>
      </c>
      <c r="I1155" t="str">
        <f>IF([1]Roster!I1156&gt;0, [1]Roster!I1156, "")</f>
        <v/>
      </c>
      <c r="J1155" t="str">
        <f>IF([1]Roster!J1156&gt;0, [1]Roster!J1156, "")</f>
        <v/>
      </c>
      <c r="K1155" t="str">
        <f>IF([1]Roster!K1156&gt;0, [1]Roster!K1156, "")</f>
        <v/>
      </c>
      <c r="L1155" t="str">
        <f>IF([1]Roster!L1156&gt;0, [1]Roster!L1156, "")</f>
        <v/>
      </c>
      <c r="M1155" t="str">
        <f>IF([1]Roster!M1156&gt;0, [1]Roster!M1156, "")</f>
        <v/>
      </c>
      <c r="N1155" t="str">
        <f>IF([1]Roster!N1156&gt;0, [1]Roster!N1156, "")</f>
        <v/>
      </c>
      <c r="O1155" t="str">
        <f>IF([1]Roster!O1156&gt;0, [1]Roster!O1156, "")</f>
        <v/>
      </c>
      <c r="P1155" t="str">
        <f>IF([1]Roster!P1156&gt;0, [1]Roster!P1156, "")</f>
        <v/>
      </c>
      <c r="Q1155" t="str">
        <f>IF([1]Roster!Q1156&gt;0, [1]Roster!Q1156, "")</f>
        <v/>
      </c>
      <c r="R1155" t="str">
        <f>IF([1]Roster!R1156&gt;0, [1]Roster!R1156, "")</f>
        <v/>
      </c>
      <c r="S1155" t="str">
        <f>IF([1]Roster!S1156&gt;0, [1]Roster!S1156, "")</f>
        <v/>
      </c>
      <c r="T1155" t="str">
        <f>IF([1]Roster!T1156&gt;0, [1]Roster!T1156, "")</f>
        <v/>
      </c>
      <c r="U1155" t="str">
        <f>IF([1]Roster!U1156&gt;0, [1]Roster!U1156, "")</f>
        <v/>
      </c>
      <c r="V1155" t="str">
        <f>IF([1]Roster!V1156&gt;0, [1]Roster!V1156, "")</f>
        <v/>
      </c>
      <c r="W1155" t="str">
        <f>IF([1]Roster!W1156&gt;0, [1]Roster!W1156, "")</f>
        <v/>
      </c>
      <c r="X1155" t="str">
        <f>IF([1]Roster!X1156&gt;0, [1]Roster!X1156, "")</f>
        <v/>
      </c>
      <c r="Y1155" t="str">
        <f>IF([1]Roster!Y1156&gt;0, [1]Roster!Y1156, "")</f>
        <v/>
      </c>
      <c r="Z1155" t="str">
        <f>IF([1]Roster!Z1156&gt;0, [1]Roster!Z1156, "")</f>
        <v/>
      </c>
      <c r="AA1155" t="str">
        <f>IF([1]Roster!AA1156&gt;0, [1]Roster!AA1156, "")</f>
        <v/>
      </c>
      <c r="AB1155" t="str">
        <f>IF([1]Roster!AB1156&gt;0, [1]Roster!AB1156, "")</f>
        <v/>
      </c>
      <c r="AC1155" t="str">
        <f>IF([1]Roster!AC1156&gt;0, [1]Roster!AC1156, "")</f>
        <v/>
      </c>
      <c r="AD1155" t="str">
        <f>IF([1]Roster!AD1156&gt;0, [1]Roster!AD1156, "")</f>
        <v/>
      </c>
      <c r="AE1155" t="str">
        <f>IF([1]Roster!AE1156&gt;0, [1]Roster!AE1156, "")</f>
        <v/>
      </c>
      <c r="AF1155" t="str">
        <f>IF([1]Roster!AF1156&gt;0, [1]Roster!AF1156, "")</f>
        <v/>
      </c>
      <c r="AG1155" t="str">
        <f>IF([1]Roster!AG1156&gt;0, [1]Roster!AG1156, "")</f>
        <v/>
      </c>
      <c r="AH1155" t="str">
        <f>IF([1]Roster!AH1156&gt;0, [1]Roster!AH1156, "")</f>
        <v/>
      </c>
      <c r="AI1155" t="str">
        <f>IF([1]Roster!AI1156&gt;0, [1]Roster!AI1156, "")</f>
        <v/>
      </c>
      <c r="AJ1155" t="str">
        <f>IF([1]Roster!AJ1156&gt;0, [1]Roster!AJ1156, "")</f>
        <v/>
      </c>
      <c r="AK1155" t="str">
        <f>IF([1]Roster!AK1156&gt;0, [1]Roster!AK1156, "")</f>
        <v/>
      </c>
      <c r="AL1155" t="str">
        <f>IF([1]Roster!AL1156&gt;0, [1]Roster!AL1156, "")</f>
        <v/>
      </c>
    </row>
    <row r="1156" spans="1:38">
      <c r="A1156" t="str">
        <f>IF([1]Roster!A1157&gt;0, [1]Roster!A1157, "")</f>
        <v/>
      </c>
      <c r="B1156" t="str">
        <f>IF([1]Roster!B1157&gt;0, [1]Roster!B1157, "")</f>
        <v/>
      </c>
      <c r="C1156" t="str">
        <f>IF([1]Roster!C1157&gt;0, [1]Roster!C1157, "")</f>
        <v/>
      </c>
      <c r="D1156" t="str">
        <f>IF([1]Roster!D1157&gt;0, [1]Roster!D1157, "")</f>
        <v/>
      </c>
      <c r="E1156" t="str">
        <f>IF([1]Roster!E1157&gt;0, [1]Roster!E1157, "")</f>
        <v/>
      </c>
      <c r="F1156" t="str">
        <f>IF([1]Roster!F1157&gt;0, [1]Roster!F1157, "")</f>
        <v/>
      </c>
      <c r="G1156" t="str">
        <f>IF([1]Roster!G1157&gt;0, [1]Roster!G1157, "")</f>
        <v/>
      </c>
      <c r="H1156" t="str">
        <f>IF([1]Roster!H1157&gt;0, [1]Roster!H1157, "")</f>
        <v/>
      </c>
      <c r="I1156" t="str">
        <f>IF([1]Roster!I1157&gt;0, [1]Roster!I1157, "")</f>
        <v/>
      </c>
      <c r="J1156" t="str">
        <f>IF([1]Roster!J1157&gt;0, [1]Roster!J1157, "")</f>
        <v/>
      </c>
      <c r="K1156" t="str">
        <f>IF([1]Roster!K1157&gt;0, [1]Roster!K1157, "")</f>
        <v/>
      </c>
      <c r="L1156" t="str">
        <f>IF([1]Roster!L1157&gt;0, [1]Roster!L1157, "")</f>
        <v/>
      </c>
      <c r="M1156" t="str">
        <f>IF([1]Roster!M1157&gt;0, [1]Roster!M1157, "")</f>
        <v/>
      </c>
      <c r="N1156" t="str">
        <f>IF([1]Roster!N1157&gt;0, [1]Roster!N1157, "")</f>
        <v/>
      </c>
      <c r="O1156" t="str">
        <f>IF([1]Roster!O1157&gt;0, [1]Roster!O1157, "")</f>
        <v/>
      </c>
      <c r="P1156" t="str">
        <f>IF([1]Roster!P1157&gt;0, [1]Roster!P1157, "")</f>
        <v/>
      </c>
      <c r="Q1156" t="str">
        <f>IF([1]Roster!Q1157&gt;0, [1]Roster!Q1157, "")</f>
        <v/>
      </c>
      <c r="R1156" t="str">
        <f>IF([1]Roster!R1157&gt;0, [1]Roster!R1157, "")</f>
        <v/>
      </c>
      <c r="S1156" t="str">
        <f>IF([1]Roster!S1157&gt;0, [1]Roster!S1157, "")</f>
        <v/>
      </c>
      <c r="T1156" t="str">
        <f>IF([1]Roster!T1157&gt;0, [1]Roster!T1157, "")</f>
        <v/>
      </c>
      <c r="U1156" t="str">
        <f>IF([1]Roster!U1157&gt;0, [1]Roster!U1157, "")</f>
        <v/>
      </c>
      <c r="V1156" t="str">
        <f>IF([1]Roster!V1157&gt;0, [1]Roster!V1157, "")</f>
        <v/>
      </c>
      <c r="W1156" t="str">
        <f>IF([1]Roster!W1157&gt;0, [1]Roster!W1157, "")</f>
        <v/>
      </c>
      <c r="X1156" t="str">
        <f>IF([1]Roster!X1157&gt;0, [1]Roster!X1157, "")</f>
        <v/>
      </c>
      <c r="Y1156" t="str">
        <f>IF([1]Roster!Y1157&gt;0, [1]Roster!Y1157, "")</f>
        <v/>
      </c>
      <c r="Z1156" t="str">
        <f>IF([1]Roster!Z1157&gt;0, [1]Roster!Z1157, "")</f>
        <v/>
      </c>
      <c r="AA1156" t="str">
        <f>IF([1]Roster!AA1157&gt;0, [1]Roster!AA1157, "")</f>
        <v/>
      </c>
      <c r="AB1156" t="str">
        <f>IF([1]Roster!AB1157&gt;0, [1]Roster!AB1157, "")</f>
        <v/>
      </c>
      <c r="AC1156" t="str">
        <f>IF([1]Roster!AC1157&gt;0, [1]Roster!AC1157, "")</f>
        <v/>
      </c>
      <c r="AD1156" t="str">
        <f>IF([1]Roster!AD1157&gt;0, [1]Roster!AD1157, "")</f>
        <v/>
      </c>
      <c r="AE1156" t="str">
        <f>IF([1]Roster!AE1157&gt;0, [1]Roster!AE1157, "")</f>
        <v/>
      </c>
      <c r="AF1156" t="str">
        <f>IF([1]Roster!AF1157&gt;0, [1]Roster!AF1157, "")</f>
        <v/>
      </c>
      <c r="AG1156" t="str">
        <f>IF([1]Roster!AG1157&gt;0, [1]Roster!AG1157, "")</f>
        <v/>
      </c>
      <c r="AH1156" t="str">
        <f>IF([1]Roster!AH1157&gt;0, [1]Roster!AH1157, "")</f>
        <v/>
      </c>
      <c r="AI1156" t="str">
        <f>IF([1]Roster!AI1157&gt;0, [1]Roster!AI1157, "")</f>
        <v/>
      </c>
      <c r="AJ1156" t="str">
        <f>IF([1]Roster!AJ1157&gt;0, [1]Roster!AJ1157, "")</f>
        <v/>
      </c>
      <c r="AK1156" t="str">
        <f>IF([1]Roster!AK1157&gt;0, [1]Roster!AK1157, "")</f>
        <v/>
      </c>
      <c r="AL1156" t="str">
        <f>IF([1]Roster!AL1157&gt;0, [1]Roster!AL1157, "")</f>
        <v/>
      </c>
    </row>
    <row r="1157" spans="1:38">
      <c r="A1157" t="str">
        <f>IF([1]Roster!A1158&gt;0, [1]Roster!A1158, "")</f>
        <v/>
      </c>
      <c r="B1157" t="str">
        <f>IF([1]Roster!B1158&gt;0, [1]Roster!B1158, "")</f>
        <v/>
      </c>
      <c r="C1157" t="str">
        <f>IF([1]Roster!C1158&gt;0, [1]Roster!C1158, "")</f>
        <v/>
      </c>
      <c r="D1157" t="str">
        <f>IF([1]Roster!D1158&gt;0, [1]Roster!D1158, "")</f>
        <v/>
      </c>
      <c r="E1157" t="str">
        <f>IF([1]Roster!E1158&gt;0, [1]Roster!E1158, "")</f>
        <v/>
      </c>
      <c r="F1157" t="str">
        <f>IF([1]Roster!F1158&gt;0, [1]Roster!F1158, "")</f>
        <v/>
      </c>
      <c r="G1157" t="str">
        <f>IF([1]Roster!G1158&gt;0, [1]Roster!G1158, "")</f>
        <v/>
      </c>
      <c r="H1157" t="str">
        <f>IF([1]Roster!H1158&gt;0, [1]Roster!H1158, "")</f>
        <v/>
      </c>
      <c r="I1157" t="str">
        <f>IF([1]Roster!I1158&gt;0, [1]Roster!I1158, "")</f>
        <v/>
      </c>
      <c r="J1157" t="str">
        <f>IF([1]Roster!J1158&gt;0, [1]Roster!J1158, "")</f>
        <v/>
      </c>
      <c r="K1157" t="str">
        <f>IF([1]Roster!K1158&gt;0, [1]Roster!K1158, "")</f>
        <v/>
      </c>
      <c r="L1157" t="str">
        <f>IF([1]Roster!L1158&gt;0, [1]Roster!L1158, "")</f>
        <v/>
      </c>
      <c r="M1157" t="str">
        <f>IF([1]Roster!M1158&gt;0, [1]Roster!M1158, "")</f>
        <v/>
      </c>
      <c r="N1157" t="str">
        <f>IF([1]Roster!N1158&gt;0, [1]Roster!N1158, "")</f>
        <v/>
      </c>
      <c r="O1157" t="str">
        <f>IF([1]Roster!O1158&gt;0, [1]Roster!O1158, "")</f>
        <v/>
      </c>
      <c r="P1157" t="str">
        <f>IF([1]Roster!P1158&gt;0, [1]Roster!P1158, "")</f>
        <v/>
      </c>
      <c r="Q1157" t="str">
        <f>IF([1]Roster!Q1158&gt;0, [1]Roster!Q1158, "")</f>
        <v/>
      </c>
      <c r="R1157" t="str">
        <f>IF([1]Roster!R1158&gt;0, [1]Roster!R1158, "")</f>
        <v/>
      </c>
      <c r="S1157" t="str">
        <f>IF([1]Roster!S1158&gt;0, [1]Roster!S1158, "")</f>
        <v/>
      </c>
      <c r="T1157" t="str">
        <f>IF([1]Roster!T1158&gt;0, [1]Roster!T1158, "")</f>
        <v/>
      </c>
      <c r="U1157" t="str">
        <f>IF([1]Roster!U1158&gt;0, [1]Roster!U1158, "")</f>
        <v/>
      </c>
      <c r="V1157" t="str">
        <f>IF([1]Roster!V1158&gt;0, [1]Roster!V1158, "")</f>
        <v/>
      </c>
      <c r="W1157" t="str">
        <f>IF([1]Roster!W1158&gt;0, [1]Roster!W1158, "")</f>
        <v/>
      </c>
      <c r="X1157" t="str">
        <f>IF([1]Roster!X1158&gt;0, [1]Roster!X1158, "")</f>
        <v/>
      </c>
      <c r="Y1157" t="str">
        <f>IF([1]Roster!Y1158&gt;0, [1]Roster!Y1158, "")</f>
        <v/>
      </c>
      <c r="Z1157" t="str">
        <f>IF([1]Roster!Z1158&gt;0, [1]Roster!Z1158, "")</f>
        <v/>
      </c>
      <c r="AA1157" t="str">
        <f>IF([1]Roster!AA1158&gt;0, [1]Roster!AA1158, "")</f>
        <v/>
      </c>
      <c r="AB1157" t="str">
        <f>IF([1]Roster!AB1158&gt;0, [1]Roster!AB1158, "")</f>
        <v/>
      </c>
      <c r="AC1157" t="str">
        <f>IF([1]Roster!AC1158&gt;0, [1]Roster!AC1158, "")</f>
        <v/>
      </c>
      <c r="AD1157" t="str">
        <f>IF([1]Roster!AD1158&gt;0, [1]Roster!AD1158, "")</f>
        <v/>
      </c>
      <c r="AE1157" t="str">
        <f>IF([1]Roster!AE1158&gt;0, [1]Roster!AE1158, "")</f>
        <v/>
      </c>
      <c r="AF1157" t="str">
        <f>IF([1]Roster!AF1158&gt;0, [1]Roster!AF1158, "")</f>
        <v/>
      </c>
      <c r="AG1157" t="str">
        <f>IF([1]Roster!AG1158&gt;0, [1]Roster!AG1158, "")</f>
        <v/>
      </c>
      <c r="AH1157" t="str">
        <f>IF([1]Roster!AH1158&gt;0, [1]Roster!AH1158, "")</f>
        <v/>
      </c>
      <c r="AI1157" t="str">
        <f>IF([1]Roster!AI1158&gt;0, [1]Roster!AI1158, "")</f>
        <v/>
      </c>
      <c r="AJ1157" t="str">
        <f>IF([1]Roster!AJ1158&gt;0, [1]Roster!AJ1158, "")</f>
        <v/>
      </c>
      <c r="AK1157" t="str">
        <f>IF([1]Roster!AK1158&gt;0, [1]Roster!AK1158, "")</f>
        <v/>
      </c>
      <c r="AL1157" t="str">
        <f>IF([1]Roster!AL1158&gt;0, [1]Roster!AL1158, "")</f>
        <v/>
      </c>
    </row>
    <row r="1158" spans="1:38">
      <c r="A1158" t="str">
        <f>IF([1]Roster!A1159&gt;0, [1]Roster!A1159, "")</f>
        <v/>
      </c>
      <c r="B1158" t="str">
        <f>IF([1]Roster!B1159&gt;0, [1]Roster!B1159, "")</f>
        <v/>
      </c>
      <c r="C1158" t="str">
        <f>IF([1]Roster!C1159&gt;0, [1]Roster!C1159, "")</f>
        <v/>
      </c>
      <c r="D1158" t="str">
        <f>IF([1]Roster!D1159&gt;0, [1]Roster!D1159, "")</f>
        <v/>
      </c>
      <c r="E1158" t="str">
        <f>IF([1]Roster!E1159&gt;0, [1]Roster!E1159, "")</f>
        <v/>
      </c>
      <c r="F1158" t="str">
        <f>IF([1]Roster!F1159&gt;0, [1]Roster!F1159, "")</f>
        <v/>
      </c>
      <c r="G1158" t="str">
        <f>IF([1]Roster!G1159&gt;0, [1]Roster!G1159, "")</f>
        <v/>
      </c>
      <c r="H1158" t="str">
        <f>IF([1]Roster!H1159&gt;0, [1]Roster!H1159, "")</f>
        <v/>
      </c>
      <c r="I1158" t="str">
        <f>IF([1]Roster!I1159&gt;0, [1]Roster!I1159, "")</f>
        <v/>
      </c>
      <c r="J1158" t="str">
        <f>IF([1]Roster!J1159&gt;0, [1]Roster!J1159, "")</f>
        <v/>
      </c>
      <c r="K1158" t="str">
        <f>IF([1]Roster!K1159&gt;0, [1]Roster!K1159, "")</f>
        <v/>
      </c>
      <c r="L1158" t="str">
        <f>IF([1]Roster!L1159&gt;0, [1]Roster!L1159, "")</f>
        <v/>
      </c>
      <c r="M1158" t="str">
        <f>IF([1]Roster!M1159&gt;0, [1]Roster!M1159, "")</f>
        <v/>
      </c>
      <c r="N1158" t="str">
        <f>IF([1]Roster!N1159&gt;0, [1]Roster!N1159, "")</f>
        <v/>
      </c>
      <c r="O1158" t="str">
        <f>IF([1]Roster!O1159&gt;0, [1]Roster!O1159, "")</f>
        <v/>
      </c>
      <c r="P1158" t="str">
        <f>IF([1]Roster!P1159&gt;0, [1]Roster!P1159, "")</f>
        <v/>
      </c>
      <c r="Q1158" t="str">
        <f>IF([1]Roster!Q1159&gt;0, [1]Roster!Q1159, "")</f>
        <v/>
      </c>
      <c r="R1158" t="str">
        <f>IF([1]Roster!R1159&gt;0, [1]Roster!R1159, "")</f>
        <v/>
      </c>
      <c r="S1158" t="str">
        <f>IF([1]Roster!S1159&gt;0, [1]Roster!S1159, "")</f>
        <v/>
      </c>
      <c r="T1158" t="str">
        <f>IF([1]Roster!T1159&gt;0, [1]Roster!T1159, "")</f>
        <v/>
      </c>
      <c r="U1158" t="str">
        <f>IF([1]Roster!U1159&gt;0, [1]Roster!U1159, "")</f>
        <v/>
      </c>
      <c r="V1158" t="str">
        <f>IF([1]Roster!V1159&gt;0, [1]Roster!V1159, "")</f>
        <v/>
      </c>
      <c r="W1158" t="str">
        <f>IF([1]Roster!W1159&gt;0, [1]Roster!W1159, "")</f>
        <v/>
      </c>
      <c r="X1158" t="str">
        <f>IF([1]Roster!X1159&gt;0, [1]Roster!X1159, "")</f>
        <v/>
      </c>
      <c r="Y1158" t="str">
        <f>IF([1]Roster!Y1159&gt;0, [1]Roster!Y1159, "")</f>
        <v/>
      </c>
      <c r="Z1158" t="str">
        <f>IF([1]Roster!Z1159&gt;0, [1]Roster!Z1159, "")</f>
        <v/>
      </c>
      <c r="AA1158" t="str">
        <f>IF([1]Roster!AA1159&gt;0, [1]Roster!AA1159, "")</f>
        <v/>
      </c>
      <c r="AB1158" t="str">
        <f>IF([1]Roster!AB1159&gt;0, [1]Roster!AB1159, "")</f>
        <v/>
      </c>
      <c r="AC1158" t="str">
        <f>IF([1]Roster!AC1159&gt;0, [1]Roster!AC1159, "")</f>
        <v/>
      </c>
      <c r="AD1158" t="str">
        <f>IF([1]Roster!AD1159&gt;0, [1]Roster!AD1159, "")</f>
        <v/>
      </c>
      <c r="AE1158" t="str">
        <f>IF([1]Roster!AE1159&gt;0, [1]Roster!AE1159, "")</f>
        <v/>
      </c>
      <c r="AF1158" t="str">
        <f>IF([1]Roster!AF1159&gt;0, [1]Roster!AF1159, "")</f>
        <v/>
      </c>
      <c r="AG1158" t="str">
        <f>IF([1]Roster!AG1159&gt;0, [1]Roster!AG1159, "")</f>
        <v/>
      </c>
      <c r="AH1158" t="str">
        <f>IF([1]Roster!AH1159&gt;0, [1]Roster!AH1159, "")</f>
        <v/>
      </c>
      <c r="AI1158" t="str">
        <f>IF([1]Roster!AI1159&gt;0, [1]Roster!AI1159, "")</f>
        <v/>
      </c>
      <c r="AJ1158" t="str">
        <f>IF([1]Roster!AJ1159&gt;0, [1]Roster!AJ1159, "")</f>
        <v/>
      </c>
      <c r="AK1158" t="str">
        <f>IF([1]Roster!AK1159&gt;0, [1]Roster!AK1159, "")</f>
        <v/>
      </c>
      <c r="AL1158" t="str">
        <f>IF([1]Roster!AL1159&gt;0, [1]Roster!AL1159, "")</f>
        <v/>
      </c>
    </row>
    <row r="1159" spans="1:38">
      <c r="A1159" t="str">
        <f>IF([1]Roster!A1160&gt;0, [1]Roster!A1160, "")</f>
        <v/>
      </c>
      <c r="B1159" t="str">
        <f>IF([1]Roster!B1160&gt;0, [1]Roster!B1160, "")</f>
        <v/>
      </c>
      <c r="C1159" t="str">
        <f>IF([1]Roster!C1160&gt;0, [1]Roster!C1160, "")</f>
        <v/>
      </c>
      <c r="D1159" t="str">
        <f>IF([1]Roster!D1160&gt;0, [1]Roster!D1160, "")</f>
        <v/>
      </c>
      <c r="E1159" t="str">
        <f>IF([1]Roster!E1160&gt;0, [1]Roster!E1160, "")</f>
        <v/>
      </c>
      <c r="F1159" t="str">
        <f>IF([1]Roster!F1160&gt;0, [1]Roster!F1160, "")</f>
        <v/>
      </c>
      <c r="G1159" t="str">
        <f>IF([1]Roster!G1160&gt;0, [1]Roster!G1160, "")</f>
        <v/>
      </c>
      <c r="H1159" t="str">
        <f>IF([1]Roster!H1160&gt;0, [1]Roster!H1160, "")</f>
        <v/>
      </c>
      <c r="I1159" t="str">
        <f>IF([1]Roster!I1160&gt;0, [1]Roster!I1160, "")</f>
        <v/>
      </c>
      <c r="J1159" t="str">
        <f>IF([1]Roster!J1160&gt;0, [1]Roster!J1160, "")</f>
        <v/>
      </c>
      <c r="K1159" t="str">
        <f>IF([1]Roster!K1160&gt;0, [1]Roster!K1160, "")</f>
        <v/>
      </c>
      <c r="L1159" t="str">
        <f>IF([1]Roster!L1160&gt;0, [1]Roster!L1160, "")</f>
        <v/>
      </c>
      <c r="M1159" t="str">
        <f>IF([1]Roster!M1160&gt;0, [1]Roster!M1160, "")</f>
        <v/>
      </c>
      <c r="N1159" t="str">
        <f>IF([1]Roster!N1160&gt;0, [1]Roster!N1160, "")</f>
        <v/>
      </c>
      <c r="O1159" t="str">
        <f>IF([1]Roster!O1160&gt;0, [1]Roster!O1160, "")</f>
        <v/>
      </c>
      <c r="P1159" t="str">
        <f>IF([1]Roster!P1160&gt;0, [1]Roster!P1160, "")</f>
        <v/>
      </c>
      <c r="Q1159" t="str">
        <f>IF([1]Roster!Q1160&gt;0, [1]Roster!Q1160, "")</f>
        <v/>
      </c>
      <c r="R1159" t="str">
        <f>IF([1]Roster!R1160&gt;0, [1]Roster!R1160, "")</f>
        <v/>
      </c>
      <c r="S1159" t="str">
        <f>IF([1]Roster!S1160&gt;0, [1]Roster!S1160, "")</f>
        <v/>
      </c>
      <c r="T1159" t="str">
        <f>IF([1]Roster!T1160&gt;0, [1]Roster!T1160, "")</f>
        <v/>
      </c>
      <c r="U1159" t="str">
        <f>IF([1]Roster!U1160&gt;0, [1]Roster!U1160, "")</f>
        <v/>
      </c>
      <c r="V1159" t="str">
        <f>IF([1]Roster!V1160&gt;0, [1]Roster!V1160, "")</f>
        <v/>
      </c>
      <c r="W1159" t="str">
        <f>IF([1]Roster!W1160&gt;0, [1]Roster!W1160, "")</f>
        <v/>
      </c>
      <c r="X1159" t="str">
        <f>IF([1]Roster!X1160&gt;0, [1]Roster!X1160, "")</f>
        <v/>
      </c>
      <c r="Y1159" t="str">
        <f>IF([1]Roster!Y1160&gt;0, [1]Roster!Y1160, "")</f>
        <v/>
      </c>
      <c r="Z1159" t="str">
        <f>IF([1]Roster!Z1160&gt;0, [1]Roster!Z1160, "")</f>
        <v/>
      </c>
      <c r="AA1159" t="str">
        <f>IF([1]Roster!AA1160&gt;0, [1]Roster!AA1160, "")</f>
        <v/>
      </c>
      <c r="AB1159" t="str">
        <f>IF([1]Roster!AB1160&gt;0, [1]Roster!AB1160, "")</f>
        <v/>
      </c>
      <c r="AC1159" t="str">
        <f>IF([1]Roster!AC1160&gt;0, [1]Roster!AC1160, "")</f>
        <v/>
      </c>
      <c r="AD1159" t="str">
        <f>IF([1]Roster!AD1160&gt;0, [1]Roster!AD1160, "")</f>
        <v/>
      </c>
      <c r="AE1159" t="str">
        <f>IF([1]Roster!AE1160&gt;0, [1]Roster!AE1160, "")</f>
        <v/>
      </c>
      <c r="AF1159" t="str">
        <f>IF([1]Roster!AF1160&gt;0, [1]Roster!AF1160, "")</f>
        <v/>
      </c>
      <c r="AG1159" t="str">
        <f>IF([1]Roster!AG1160&gt;0, [1]Roster!AG1160, "")</f>
        <v/>
      </c>
      <c r="AH1159" t="str">
        <f>IF([1]Roster!AH1160&gt;0, [1]Roster!AH1160, "")</f>
        <v/>
      </c>
      <c r="AI1159" t="str">
        <f>IF([1]Roster!AI1160&gt;0, [1]Roster!AI1160, "")</f>
        <v/>
      </c>
      <c r="AJ1159" t="str">
        <f>IF([1]Roster!AJ1160&gt;0, [1]Roster!AJ1160, "")</f>
        <v/>
      </c>
      <c r="AK1159" t="str">
        <f>IF([1]Roster!AK1160&gt;0, [1]Roster!AK1160, "")</f>
        <v/>
      </c>
      <c r="AL1159" t="str">
        <f>IF([1]Roster!AL1160&gt;0, [1]Roster!AL1160, "")</f>
        <v/>
      </c>
    </row>
    <row r="1160" spans="1:38">
      <c r="A1160" t="str">
        <f>IF([1]Roster!A1161&gt;0, [1]Roster!A1161, "")</f>
        <v/>
      </c>
      <c r="B1160" t="str">
        <f>IF([1]Roster!B1161&gt;0, [1]Roster!B1161, "")</f>
        <v/>
      </c>
      <c r="C1160" t="str">
        <f>IF([1]Roster!C1161&gt;0, [1]Roster!C1161, "")</f>
        <v/>
      </c>
      <c r="D1160" t="str">
        <f>IF([1]Roster!D1161&gt;0, [1]Roster!D1161, "")</f>
        <v/>
      </c>
      <c r="E1160" t="str">
        <f>IF([1]Roster!E1161&gt;0, [1]Roster!E1161, "")</f>
        <v/>
      </c>
      <c r="F1160" t="str">
        <f>IF([1]Roster!F1161&gt;0, [1]Roster!F1161, "")</f>
        <v/>
      </c>
      <c r="G1160" t="str">
        <f>IF([1]Roster!G1161&gt;0, [1]Roster!G1161, "")</f>
        <v/>
      </c>
      <c r="H1160" t="str">
        <f>IF([1]Roster!H1161&gt;0, [1]Roster!H1161, "")</f>
        <v/>
      </c>
      <c r="I1160" t="str">
        <f>IF([1]Roster!I1161&gt;0, [1]Roster!I1161, "")</f>
        <v/>
      </c>
      <c r="J1160" t="str">
        <f>IF([1]Roster!J1161&gt;0, [1]Roster!J1161, "")</f>
        <v/>
      </c>
      <c r="K1160" t="str">
        <f>IF([1]Roster!K1161&gt;0, [1]Roster!K1161, "")</f>
        <v/>
      </c>
      <c r="L1160" t="str">
        <f>IF([1]Roster!L1161&gt;0, [1]Roster!L1161, "")</f>
        <v/>
      </c>
      <c r="M1160" t="str">
        <f>IF([1]Roster!M1161&gt;0, [1]Roster!M1161, "")</f>
        <v/>
      </c>
      <c r="N1160" t="str">
        <f>IF([1]Roster!N1161&gt;0, [1]Roster!N1161, "")</f>
        <v/>
      </c>
      <c r="O1160" t="str">
        <f>IF([1]Roster!O1161&gt;0, [1]Roster!O1161, "")</f>
        <v/>
      </c>
      <c r="P1160" t="str">
        <f>IF([1]Roster!P1161&gt;0, [1]Roster!P1161, "")</f>
        <v/>
      </c>
      <c r="Q1160" t="str">
        <f>IF([1]Roster!Q1161&gt;0, [1]Roster!Q1161, "")</f>
        <v/>
      </c>
      <c r="R1160" t="str">
        <f>IF([1]Roster!R1161&gt;0, [1]Roster!R1161, "")</f>
        <v/>
      </c>
      <c r="S1160" t="str">
        <f>IF([1]Roster!S1161&gt;0, [1]Roster!S1161, "")</f>
        <v/>
      </c>
      <c r="T1160" t="str">
        <f>IF([1]Roster!T1161&gt;0, [1]Roster!T1161, "")</f>
        <v/>
      </c>
      <c r="U1160" t="str">
        <f>IF([1]Roster!U1161&gt;0, [1]Roster!U1161, "")</f>
        <v/>
      </c>
      <c r="V1160" t="str">
        <f>IF([1]Roster!V1161&gt;0, [1]Roster!V1161, "")</f>
        <v/>
      </c>
      <c r="W1160" t="str">
        <f>IF([1]Roster!W1161&gt;0, [1]Roster!W1161, "")</f>
        <v/>
      </c>
      <c r="X1160" t="str">
        <f>IF([1]Roster!X1161&gt;0, [1]Roster!X1161, "")</f>
        <v/>
      </c>
      <c r="Y1160" t="str">
        <f>IF([1]Roster!Y1161&gt;0, [1]Roster!Y1161, "")</f>
        <v/>
      </c>
      <c r="Z1160" t="str">
        <f>IF([1]Roster!Z1161&gt;0, [1]Roster!Z1161, "")</f>
        <v/>
      </c>
      <c r="AA1160" t="str">
        <f>IF([1]Roster!AA1161&gt;0, [1]Roster!AA1161, "")</f>
        <v/>
      </c>
      <c r="AB1160" t="str">
        <f>IF([1]Roster!AB1161&gt;0, [1]Roster!AB1161, "")</f>
        <v/>
      </c>
      <c r="AC1160" t="str">
        <f>IF([1]Roster!AC1161&gt;0, [1]Roster!AC1161, "")</f>
        <v/>
      </c>
      <c r="AD1160" t="str">
        <f>IF([1]Roster!AD1161&gt;0, [1]Roster!AD1161, "")</f>
        <v/>
      </c>
      <c r="AE1160" t="str">
        <f>IF([1]Roster!AE1161&gt;0, [1]Roster!AE1161, "")</f>
        <v/>
      </c>
      <c r="AF1160" t="str">
        <f>IF([1]Roster!AF1161&gt;0, [1]Roster!AF1161, "")</f>
        <v/>
      </c>
      <c r="AG1160" t="str">
        <f>IF([1]Roster!AG1161&gt;0, [1]Roster!AG1161, "")</f>
        <v/>
      </c>
      <c r="AH1160" t="str">
        <f>IF([1]Roster!AH1161&gt;0, [1]Roster!AH1161, "")</f>
        <v/>
      </c>
      <c r="AI1160" t="str">
        <f>IF([1]Roster!AI1161&gt;0, [1]Roster!AI1161, "")</f>
        <v/>
      </c>
      <c r="AJ1160" t="str">
        <f>IF([1]Roster!AJ1161&gt;0, [1]Roster!AJ1161, "")</f>
        <v/>
      </c>
      <c r="AK1160" t="str">
        <f>IF([1]Roster!AK1161&gt;0, [1]Roster!AK1161, "")</f>
        <v/>
      </c>
      <c r="AL1160" t="str">
        <f>IF([1]Roster!AL1161&gt;0, [1]Roster!AL1161, "")</f>
        <v/>
      </c>
    </row>
    <row r="1161" spans="1:38">
      <c r="A1161" t="str">
        <f>IF([1]Roster!A1162&gt;0, [1]Roster!A1162, "")</f>
        <v/>
      </c>
      <c r="B1161" t="str">
        <f>IF([1]Roster!B1162&gt;0, [1]Roster!B1162, "")</f>
        <v/>
      </c>
      <c r="C1161" t="str">
        <f>IF([1]Roster!C1162&gt;0, [1]Roster!C1162, "")</f>
        <v/>
      </c>
      <c r="D1161" t="str">
        <f>IF([1]Roster!D1162&gt;0, [1]Roster!D1162, "")</f>
        <v/>
      </c>
      <c r="E1161" t="str">
        <f>IF([1]Roster!E1162&gt;0, [1]Roster!E1162, "")</f>
        <v/>
      </c>
      <c r="F1161" t="str">
        <f>IF([1]Roster!F1162&gt;0, [1]Roster!F1162, "")</f>
        <v/>
      </c>
      <c r="G1161" t="str">
        <f>IF([1]Roster!G1162&gt;0, [1]Roster!G1162, "")</f>
        <v/>
      </c>
      <c r="H1161" t="str">
        <f>IF([1]Roster!H1162&gt;0, [1]Roster!H1162, "")</f>
        <v/>
      </c>
      <c r="I1161" t="str">
        <f>IF([1]Roster!I1162&gt;0, [1]Roster!I1162, "")</f>
        <v/>
      </c>
      <c r="J1161" t="str">
        <f>IF([1]Roster!J1162&gt;0, [1]Roster!J1162, "")</f>
        <v/>
      </c>
      <c r="K1161" t="str">
        <f>IF([1]Roster!K1162&gt;0, [1]Roster!K1162, "")</f>
        <v/>
      </c>
      <c r="L1161" t="str">
        <f>IF([1]Roster!L1162&gt;0, [1]Roster!L1162, "")</f>
        <v/>
      </c>
      <c r="M1161" t="str">
        <f>IF([1]Roster!M1162&gt;0, [1]Roster!M1162, "")</f>
        <v/>
      </c>
      <c r="N1161" t="str">
        <f>IF([1]Roster!N1162&gt;0, [1]Roster!N1162, "")</f>
        <v/>
      </c>
      <c r="O1161" t="str">
        <f>IF([1]Roster!O1162&gt;0, [1]Roster!O1162, "")</f>
        <v/>
      </c>
      <c r="P1161" t="str">
        <f>IF([1]Roster!P1162&gt;0, [1]Roster!P1162, "")</f>
        <v/>
      </c>
      <c r="Q1161" t="str">
        <f>IF([1]Roster!Q1162&gt;0, [1]Roster!Q1162, "")</f>
        <v/>
      </c>
      <c r="R1161" t="str">
        <f>IF([1]Roster!R1162&gt;0, [1]Roster!R1162, "")</f>
        <v/>
      </c>
      <c r="S1161" t="str">
        <f>IF([1]Roster!S1162&gt;0, [1]Roster!S1162, "")</f>
        <v/>
      </c>
      <c r="T1161" t="str">
        <f>IF([1]Roster!T1162&gt;0, [1]Roster!T1162, "")</f>
        <v/>
      </c>
      <c r="U1161" t="str">
        <f>IF([1]Roster!U1162&gt;0, [1]Roster!U1162, "")</f>
        <v/>
      </c>
      <c r="V1161" t="str">
        <f>IF([1]Roster!V1162&gt;0, [1]Roster!V1162, "")</f>
        <v/>
      </c>
      <c r="W1161" t="str">
        <f>IF([1]Roster!W1162&gt;0, [1]Roster!W1162, "")</f>
        <v/>
      </c>
      <c r="X1161" t="str">
        <f>IF([1]Roster!X1162&gt;0, [1]Roster!X1162, "")</f>
        <v/>
      </c>
      <c r="Y1161" t="str">
        <f>IF([1]Roster!Y1162&gt;0, [1]Roster!Y1162, "")</f>
        <v/>
      </c>
      <c r="Z1161" t="str">
        <f>IF([1]Roster!Z1162&gt;0, [1]Roster!Z1162, "")</f>
        <v/>
      </c>
      <c r="AA1161" t="str">
        <f>IF([1]Roster!AA1162&gt;0, [1]Roster!AA1162, "")</f>
        <v/>
      </c>
      <c r="AB1161" t="str">
        <f>IF([1]Roster!AB1162&gt;0, [1]Roster!AB1162, "")</f>
        <v/>
      </c>
      <c r="AC1161" t="str">
        <f>IF([1]Roster!AC1162&gt;0, [1]Roster!AC1162, "")</f>
        <v/>
      </c>
      <c r="AD1161" t="str">
        <f>IF([1]Roster!AD1162&gt;0, [1]Roster!AD1162, "")</f>
        <v/>
      </c>
      <c r="AE1161" t="str">
        <f>IF([1]Roster!AE1162&gt;0, [1]Roster!AE1162, "")</f>
        <v/>
      </c>
      <c r="AF1161" t="str">
        <f>IF([1]Roster!AF1162&gt;0, [1]Roster!AF1162, "")</f>
        <v/>
      </c>
      <c r="AG1161" t="str">
        <f>IF([1]Roster!AG1162&gt;0, [1]Roster!AG1162, "")</f>
        <v/>
      </c>
      <c r="AH1161" t="str">
        <f>IF([1]Roster!AH1162&gt;0, [1]Roster!AH1162, "")</f>
        <v/>
      </c>
      <c r="AI1161" t="str">
        <f>IF([1]Roster!AI1162&gt;0, [1]Roster!AI1162, "")</f>
        <v/>
      </c>
      <c r="AJ1161" t="str">
        <f>IF([1]Roster!AJ1162&gt;0, [1]Roster!AJ1162, "")</f>
        <v/>
      </c>
      <c r="AK1161" t="str">
        <f>IF([1]Roster!AK1162&gt;0, [1]Roster!AK1162, "")</f>
        <v/>
      </c>
      <c r="AL1161" t="str">
        <f>IF([1]Roster!AL1162&gt;0, [1]Roster!AL1162, "")</f>
        <v/>
      </c>
    </row>
    <row r="1162" spans="1:38">
      <c r="A1162" t="str">
        <f>IF([1]Roster!A1163&gt;0, [1]Roster!A1163, "")</f>
        <v/>
      </c>
      <c r="B1162" t="str">
        <f>IF([1]Roster!B1163&gt;0, [1]Roster!B1163, "")</f>
        <v/>
      </c>
      <c r="C1162" t="str">
        <f>IF([1]Roster!C1163&gt;0, [1]Roster!C1163, "")</f>
        <v/>
      </c>
      <c r="D1162" t="str">
        <f>IF([1]Roster!D1163&gt;0, [1]Roster!D1163, "")</f>
        <v/>
      </c>
      <c r="E1162" t="str">
        <f>IF([1]Roster!E1163&gt;0, [1]Roster!E1163, "")</f>
        <v/>
      </c>
      <c r="F1162" t="str">
        <f>IF([1]Roster!F1163&gt;0, [1]Roster!F1163, "")</f>
        <v/>
      </c>
      <c r="G1162" t="str">
        <f>IF([1]Roster!G1163&gt;0, [1]Roster!G1163, "")</f>
        <v/>
      </c>
      <c r="H1162" t="str">
        <f>IF([1]Roster!H1163&gt;0, [1]Roster!H1163, "")</f>
        <v/>
      </c>
      <c r="I1162" t="str">
        <f>IF([1]Roster!I1163&gt;0, [1]Roster!I1163, "")</f>
        <v/>
      </c>
      <c r="J1162" t="str">
        <f>IF([1]Roster!J1163&gt;0, [1]Roster!J1163, "")</f>
        <v/>
      </c>
      <c r="K1162" t="str">
        <f>IF([1]Roster!K1163&gt;0, [1]Roster!K1163, "")</f>
        <v/>
      </c>
      <c r="L1162" t="str">
        <f>IF([1]Roster!L1163&gt;0, [1]Roster!L1163, "")</f>
        <v/>
      </c>
      <c r="M1162" t="str">
        <f>IF([1]Roster!M1163&gt;0, [1]Roster!M1163, "")</f>
        <v/>
      </c>
      <c r="N1162" t="str">
        <f>IF([1]Roster!N1163&gt;0, [1]Roster!N1163, "")</f>
        <v/>
      </c>
      <c r="O1162" t="str">
        <f>IF([1]Roster!O1163&gt;0, [1]Roster!O1163, "")</f>
        <v/>
      </c>
      <c r="P1162" t="str">
        <f>IF([1]Roster!P1163&gt;0, [1]Roster!P1163, "")</f>
        <v/>
      </c>
      <c r="Q1162" t="str">
        <f>IF([1]Roster!Q1163&gt;0, [1]Roster!Q1163, "")</f>
        <v/>
      </c>
      <c r="R1162" t="str">
        <f>IF([1]Roster!R1163&gt;0, [1]Roster!R1163, "")</f>
        <v/>
      </c>
      <c r="S1162" t="str">
        <f>IF([1]Roster!S1163&gt;0, [1]Roster!S1163, "")</f>
        <v/>
      </c>
      <c r="T1162" t="str">
        <f>IF([1]Roster!T1163&gt;0, [1]Roster!T1163, "")</f>
        <v/>
      </c>
      <c r="U1162" t="str">
        <f>IF([1]Roster!U1163&gt;0, [1]Roster!U1163, "")</f>
        <v/>
      </c>
      <c r="V1162" t="str">
        <f>IF([1]Roster!V1163&gt;0, [1]Roster!V1163, "")</f>
        <v/>
      </c>
      <c r="W1162" t="str">
        <f>IF([1]Roster!W1163&gt;0, [1]Roster!W1163, "")</f>
        <v/>
      </c>
      <c r="X1162" t="str">
        <f>IF([1]Roster!X1163&gt;0, [1]Roster!X1163, "")</f>
        <v/>
      </c>
      <c r="Y1162" t="str">
        <f>IF([1]Roster!Y1163&gt;0, [1]Roster!Y1163, "")</f>
        <v/>
      </c>
      <c r="Z1162" t="str">
        <f>IF([1]Roster!Z1163&gt;0, [1]Roster!Z1163, "")</f>
        <v/>
      </c>
      <c r="AA1162" t="str">
        <f>IF([1]Roster!AA1163&gt;0, [1]Roster!AA1163, "")</f>
        <v/>
      </c>
      <c r="AB1162" t="str">
        <f>IF([1]Roster!AB1163&gt;0, [1]Roster!AB1163, "")</f>
        <v/>
      </c>
      <c r="AC1162" t="str">
        <f>IF([1]Roster!AC1163&gt;0, [1]Roster!AC1163, "")</f>
        <v/>
      </c>
      <c r="AD1162" t="str">
        <f>IF([1]Roster!AD1163&gt;0, [1]Roster!AD1163, "")</f>
        <v/>
      </c>
      <c r="AE1162" t="str">
        <f>IF([1]Roster!AE1163&gt;0, [1]Roster!AE1163, "")</f>
        <v/>
      </c>
      <c r="AF1162" t="str">
        <f>IF([1]Roster!AF1163&gt;0, [1]Roster!AF1163, "")</f>
        <v/>
      </c>
      <c r="AG1162" t="str">
        <f>IF([1]Roster!AG1163&gt;0, [1]Roster!AG1163, "")</f>
        <v/>
      </c>
      <c r="AH1162" t="str">
        <f>IF([1]Roster!AH1163&gt;0, [1]Roster!AH1163, "")</f>
        <v/>
      </c>
      <c r="AI1162" t="str">
        <f>IF([1]Roster!AI1163&gt;0, [1]Roster!AI1163, "")</f>
        <v/>
      </c>
      <c r="AJ1162" t="str">
        <f>IF([1]Roster!AJ1163&gt;0, [1]Roster!AJ1163, "")</f>
        <v/>
      </c>
      <c r="AK1162" t="str">
        <f>IF([1]Roster!AK1163&gt;0, [1]Roster!AK1163, "")</f>
        <v/>
      </c>
      <c r="AL1162" t="str">
        <f>IF([1]Roster!AL1163&gt;0, [1]Roster!AL1163, "")</f>
        <v/>
      </c>
    </row>
    <row r="1163" spans="1:38">
      <c r="A1163" t="str">
        <f>IF([1]Roster!A1164&gt;0, [1]Roster!A1164, "")</f>
        <v/>
      </c>
      <c r="B1163" t="str">
        <f>IF([1]Roster!B1164&gt;0, [1]Roster!B1164, "")</f>
        <v/>
      </c>
      <c r="C1163" t="str">
        <f>IF([1]Roster!C1164&gt;0, [1]Roster!C1164, "")</f>
        <v/>
      </c>
      <c r="D1163" t="str">
        <f>IF([1]Roster!D1164&gt;0, [1]Roster!D1164, "")</f>
        <v/>
      </c>
      <c r="E1163" t="str">
        <f>IF([1]Roster!E1164&gt;0, [1]Roster!E1164, "")</f>
        <v/>
      </c>
      <c r="F1163" t="str">
        <f>IF([1]Roster!F1164&gt;0, [1]Roster!F1164, "")</f>
        <v/>
      </c>
      <c r="G1163" t="str">
        <f>IF([1]Roster!G1164&gt;0, [1]Roster!G1164, "")</f>
        <v/>
      </c>
      <c r="H1163" t="str">
        <f>IF([1]Roster!H1164&gt;0, [1]Roster!H1164, "")</f>
        <v/>
      </c>
      <c r="I1163" t="str">
        <f>IF([1]Roster!I1164&gt;0, [1]Roster!I1164, "")</f>
        <v/>
      </c>
      <c r="J1163" t="str">
        <f>IF([1]Roster!J1164&gt;0, [1]Roster!J1164, "")</f>
        <v/>
      </c>
      <c r="K1163" t="str">
        <f>IF([1]Roster!K1164&gt;0, [1]Roster!K1164, "")</f>
        <v/>
      </c>
      <c r="L1163" t="str">
        <f>IF([1]Roster!L1164&gt;0, [1]Roster!L1164, "")</f>
        <v/>
      </c>
      <c r="M1163" t="str">
        <f>IF([1]Roster!M1164&gt;0, [1]Roster!M1164, "")</f>
        <v/>
      </c>
      <c r="N1163" t="str">
        <f>IF([1]Roster!N1164&gt;0, [1]Roster!N1164, "")</f>
        <v/>
      </c>
      <c r="O1163" t="str">
        <f>IF([1]Roster!O1164&gt;0, [1]Roster!O1164, "")</f>
        <v/>
      </c>
      <c r="P1163" t="str">
        <f>IF([1]Roster!P1164&gt;0, [1]Roster!P1164, "")</f>
        <v/>
      </c>
      <c r="Q1163" t="str">
        <f>IF([1]Roster!Q1164&gt;0, [1]Roster!Q1164, "")</f>
        <v/>
      </c>
      <c r="R1163" t="str">
        <f>IF([1]Roster!R1164&gt;0, [1]Roster!R1164, "")</f>
        <v/>
      </c>
      <c r="S1163" t="str">
        <f>IF([1]Roster!S1164&gt;0, [1]Roster!S1164, "")</f>
        <v/>
      </c>
      <c r="T1163" t="str">
        <f>IF([1]Roster!T1164&gt;0, [1]Roster!T1164, "")</f>
        <v/>
      </c>
      <c r="U1163" t="str">
        <f>IF([1]Roster!U1164&gt;0, [1]Roster!U1164, "")</f>
        <v/>
      </c>
      <c r="V1163" t="str">
        <f>IF([1]Roster!V1164&gt;0, [1]Roster!V1164, "")</f>
        <v/>
      </c>
      <c r="W1163" t="str">
        <f>IF([1]Roster!W1164&gt;0, [1]Roster!W1164, "")</f>
        <v/>
      </c>
      <c r="X1163" t="str">
        <f>IF([1]Roster!X1164&gt;0, [1]Roster!X1164, "")</f>
        <v/>
      </c>
      <c r="Y1163" t="str">
        <f>IF([1]Roster!Y1164&gt;0, [1]Roster!Y1164, "")</f>
        <v/>
      </c>
      <c r="Z1163" t="str">
        <f>IF([1]Roster!Z1164&gt;0, [1]Roster!Z1164, "")</f>
        <v/>
      </c>
      <c r="AA1163" t="str">
        <f>IF([1]Roster!AA1164&gt;0, [1]Roster!AA1164, "")</f>
        <v/>
      </c>
      <c r="AB1163" t="str">
        <f>IF([1]Roster!AB1164&gt;0, [1]Roster!AB1164, "")</f>
        <v/>
      </c>
      <c r="AC1163" t="str">
        <f>IF([1]Roster!AC1164&gt;0, [1]Roster!AC1164, "")</f>
        <v/>
      </c>
      <c r="AD1163" t="str">
        <f>IF([1]Roster!AD1164&gt;0, [1]Roster!AD1164, "")</f>
        <v/>
      </c>
      <c r="AE1163" t="str">
        <f>IF([1]Roster!AE1164&gt;0, [1]Roster!AE1164, "")</f>
        <v/>
      </c>
      <c r="AF1163" t="str">
        <f>IF([1]Roster!AF1164&gt;0, [1]Roster!AF1164, "")</f>
        <v/>
      </c>
      <c r="AG1163" t="str">
        <f>IF([1]Roster!AG1164&gt;0, [1]Roster!AG1164, "")</f>
        <v/>
      </c>
      <c r="AH1163" t="str">
        <f>IF([1]Roster!AH1164&gt;0, [1]Roster!AH1164, "")</f>
        <v/>
      </c>
      <c r="AI1163" t="str">
        <f>IF([1]Roster!AI1164&gt;0, [1]Roster!AI1164, "")</f>
        <v/>
      </c>
      <c r="AJ1163" t="str">
        <f>IF([1]Roster!AJ1164&gt;0, [1]Roster!AJ1164, "")</f>
        <v/>
      </c>
      <c r="AK1163" t="str">
        <f>IF([1]Roster!AK1164&gt;0, [1]Roster!AK1164, "")</f>
        <v/>
      </c>
      <c r="AL1163" t="str">
        <f>IF([1]Roster!AL1164&gt;0, [1]Roster!AL1164, "")</f>
        <v/>
      </c>
    </row>
    <row r="1164" spans="1:38">
      <c r="A1164" t="str">
        <f>IF([1]Roster!A1165&gt;0, [1]Roster!A1165, "")</f>
        <v/>
      </c>
      <c r="B1164" t="str">
        <f>IF([1]Roster!B1165&gt;0, [1]Roster!B1165, "")</f>
        <v/>
      </c>
      <c r="C1164" t="str">
        <f>IF([1]Roster!C1165&gt;0, [1]Roster!C1165, "")</f>
        <v/>
      </c>
      <c r="D1164" t="str">
        <f>IF([1]Roster!D1165&gt;0, [1]Roster!D1165, "")</f>
        <v/>
      </c>
      <c r="E1164" t="str">
        <f>IF([1]Roster!E1165&gt;0, [1]Roster!E1165, "")</f>
        <v/>
      </c>
      <c r="F1164" t="str">
        <f>IF([1]Roster!F1165&gt;0, [1]Roster!F1165, "")</f>
        <v/>
      </c>
      <c r="G1164" t="str">
        <f>IF([1]Roster!G1165&gt;0, [1]Roster!G1165, "")</f>
        <v/>
      </c>
      <c r="H1164" t="str">
        <f>IF([1]Roster!H1165&gt;0, [1]Roster!H1165, "")</f>
        <v/>
      </c>
      <c r="I1164" t="str">
        <f>IF([1]Roster!I1165&gt;0, [1]Roster!I1165, "")</f>
        <v/>
      </c>
      <c r="J1164" t="str">
        <f>IF([1]Roster!J1165&gt;0, [1]Roster!J1165, "")</f>
        <v/>
      </c>
      <c r="K1164" t="str">
        <f>IF([1]Roster!K1165&gt;0, [1]Roster!K1165, "")</f>
        <v/>
      </c>
      <c r="L1164" t="str">
        <f>IF([1]Roster!L1165&gt;0, [1]Roster!L1165, "")</f>
        <v/>
      </c>
      <c r="M1164" t="str">
        <f>IF([1]Roster!M1165&gt;0, [1]Roster!M1165, "")</f>
        <v/>
      </c>
      <c r="N1164" t="str">
        <f>IF([1]Roster!N1165&gt;0, [1]Roster!N1165, "")</f>
        <v/>
      </c>
      <c r="O1164" t="str">
        <f>IF([1]Roster!O1165&gt;0, [1]Roster!O1165, "")</f>
        <v/>
      </c>
      <c r="P1164" t="str">
        <f>IF([1]Roster!P1165&gt;0, [1]Roster!P1165, "")</f>
        <v/>
      </c>
      <c r="Q1164" t="str">
        <f>IF([1]Roster!Q1165&gt;0, [1]Roster!Q1165, "")</f>
        <v/>
      </c>
      <c r="R1164" t="str">
        <f>IF([1]Roster!R1165&gt;0, [1]Roster!R1165, "")</f>
        <v/>
      </c>
      <c r="S1164" t="str">
        <f>IF([1]Roster!S1165&gt;0, [1]Roster!S1165, "")</f>
        <v/>
      </c>
      <c r="T1164" t="str">
        <f>IF([1]Roster!T1165&gt;0, [1]Roster!T1165, "")</f>
        <v/>
      </c>
      <c r="U1164" t="str">
        <f>IF([1]Roster!U1165&gt;0, [1]Roster!U1165, "")</f>
        <v/>
      </c>
      <c r="V1164" t="str">
        <f>IF([1]Roster!V1165&gt;0, [1]Roster!V1165, "")</f>
        <v/>
      </c>
      <c r="W1164" t="str">
        <f>IF([1]Roster!W1165&gt;0, [1]Roster!W1165, "")</f>
        <v/>
      </c>
      <c r="X1164" t="str">
        <f>IF([1]Roster!X1165&gt;0, [1]Roster!X1165, "")</f>
        <v/>
      </c>
      <c r="Y1164" t="str">
        <f>IF([1]Roster!Y1165&gt;0, [1]Roster!Y1165, "")</f>
        <v/>
      </c>
      <c r="Z1164" t="str">
        <f>IF([1]Roster!Z1165&gt;0, [1]Roster!Z1165, "")</f>
        <v/>
      </c>
      <c r="AA1164" t="str">
        <f>IF([1]Roster!AA1165&gt;0, [1]Roster!AA1165, "")</f>
        <v/>
      </c>
      <c r="AB1164" t="str">
        <f>IF([1]Roster!AB1165&gt;0, [1]Roster!AB1165, "")</f>
        <v/>
      </c>
      <c r="AC1164" t="str">
        <f>IF([1]Roster!AC1165&gt;0, [1]Roster!AC1165, "")</f>
        <v/>
      </c>
      <c r="AD1164" t="str">
        <f>IF([1]Roster!AD1165&gt;0, [1]Roster!AD1165, "")</f>
        <v/>
      </c>
      <c r="AE1164" t="str">
        <f>IF([1]Roster!AE1165&gt;0, [1]Roster!AE1165, "")</f>
        <v/>
      </c>
      <c r="AF1164" t="str">
        <f>IF([1]Roster!AF1165&gt;0, [1]Roster!AF1165, "")</f>
        <v/>
      </c>
      <c r="AG1164" t="str">
        <f>IF([1]Roster!AG1165&gt;0, [1]Roster!AG1165, "")</f>
        <v/>
      </c>
      <c r="AH1164" t="str">
        <f>IF([1]Roster!AH1165&gt;0, [1]Roster!AH1165, "")</f>
        <v/>
      </c>
      <c r="AI1164" t="str">
        <f>IF([1]Roster!AI1165&gt;0, [1]Roster!AI1165, "")</f>
        <v/>
      </c>
      <c r="AJ1164" t="str">
        <f>IF([1]Roster!AJ1165&gt;0, [1]Roster!AJ1165, "")</f>
        <v/>
      </c>
      <c r="AK1164" t="str">
        <f>IF([1]Roster!AK1165&gt;0, [1]Roster!AK1165, "")</f>
        <v/>
      </c>
      <c r="AL1164" t="str">
        <f>IF([1]Roster!AL1165&gt;0, [1]Roster!AL1165, "")</f>
        <v/>
      </c>
    </row>
    <row r="1165" spans="1:38">
      <c r="A1165" t="str">
        <f>IF([1]Roster!A1166&gt;0, [1]Roster!A1166, "")</f>
        <v/>
      </c>
      <c r="B1165" t="str">
        <f>IF([1]Roster!B1166&gt;0, [1]Roster!B1166, "")</f>
        <v/>
      </c>
      <c r="C1165" t="str">
        <f>IF([1]Roster!C1166&gt;0, [1]Roster!C1166, "")</f>
        <v/>
      </c>
      <c r="D1165" t="str">
        <f>IF([1]Roster!D1166&gt;0, [1]Roster!D1166, "")</f>
        <v/>
      </c>
      <c r="E1165" t="str">
        <f>IF([1]Roster!E1166&gt;0, [1]Roster!E1166, "")</f>
        <v/>
      </c>
      <c r="F1165" t="str">
        <f>IF([1]Roster!F1166&gt;0, [1]Roster!F1166, "")</f>
        <v/>
      </c>
      <c r="G1165" t="str">
        <f>IF([1]Roster!G1166&gt;0, [1]Roster!G1166, "")</f>
        <v/>
      </c>
      <c r="H1165" t="str">
        <f>IF([1]Roster!H1166&gt;0, [1]Roster!H1166, "")</f>
        <v/>
      </c>
      <c r="I1165" t="str">
        <f>IF([1]Roster!I1166&gt;0, [1]Roster!I1166, "")</f>
        <v/>
      </c>
      <c r="J1165" t="str">
        <f>IF([1]Roster!J1166&gt;0, [1]Roster!J1166, "")</f>
        <v/>
      </c>
      <c r="K1165" t="str">
        <f>IF([1]Roster!K1166&gt;0, [1]Roster!K1166, "")</f>
        <v/>
      </c>
      <c r="L1165" t="str">
        <f>IF([1]Roster!L1166&gt;0, [1]Roster!L1166, "")</f>
        <v/>
      </c>
      <c r="M1165" t="str">
        <f>IF([1]Roster!M1166&gt;0, [1]Roster!M1166, "")</f>
        <v/>
      </c>
      <c r="N1165" t="str">
        <f>IF([1]Roster!N1166&gt;0, [1]Roster!N1166, "")</f>
        <v/>
      </c>
      <c r="O1165" t="str">
        <f>IF([1]Roster!O1166&gt;0, [1]Roster!O1166, "")</f>
        <v/>
      </c>
      <c r="P1165" t="str">
        <f>IF([1]Roster!P1166&gt;0, [1]Roster!P1166, "")</f>
        <v/>
      </c>
      <c r="Q1165" t="str">
        <f>IF([1]Roster!Q1166&gt;0, [1]Roster!Q1166, "")</f>
        <v/>
      </c>
      <c r="R1165" t="str">
        <f>IF([1]Roster!R1166&gt;0, [1]Roster!R1166, "")</f>
        <v/>
      </c>
      <c r="S1165" t="str">
        <f>IF([1]Roster!S1166&gt;0, [1]Roster!S1166, "")</f>
        <v/>
      </c>
      <c r="T1165" t="str">
        <f>IF([1]Roster!T1166&gt;0, [1]Roster!T1166, "")</f>
        <v/>
      </c>
      <c r="U1165" t="str">
        <f>IF([1]Roster!U1166&gt;0, [1]Roster!U1166, "")</f>
        <v/>
      </c>
      <c r="V1165" t="str">
        <f>IF([1]Roster!V1166&gt;0, [1]Roster!V1166, "")</f>
        <v/>
      </c>
      <c r="W1165" t="str">
        <f>IF([1]Roster!W1166&gt;0, [1]Roster!W1166, "")</f>
        <v/>
      </c>
      <c r="X1165" t="str">
        <f>IF([1]Roster!X1166&gt;0, [1]Roster!X1166, "")</f>
        <v/>
      </c>
      <c r="Y1165" t="str">
        <f>IF([1]Roster!Y1166&gt;0, [1]Roster!Y1166, "")</f>
        <v/>
      </c>
      <c r="Z1165" t="str">
        <f>IF([1]Roster!Z1166&gt;0, [1]Roster!Z1166, "")</f>
        <v/>
      </c>
      <c r="AA1165" t="str">
        <f>IF([1]Roster!AA1166&gt;0, [1]Roster!AA1166, "")</f>
        <v/>
      </c>
      <c r="AB1165" t="str">
        <f>IF([1]Roster!AB1166&gt;0, [1]Roster!AB1166, "")</f>
        <v/>
      </c>
      <c r="AC1165" t="str">
        <f>IF([1]Roster!AC1166&gt;0, [1]Roster!AC1166, "")</f>
        <v/>
      </c>
      <c r="AD1165" t="str">
        <f>IF([1]Roster!AD1166&gt;0, [1]Roster!AD1166, "")</f>
        <v/>
      </c>
      <c r="AE1165" t="str">
        <f>IF([1]Roster!AE1166&gt;0, [1]Roster!AE1166, "")</f>
        <v/>
      </c>
      <c r="AF1165" t="str">
        <f>IF([1]Roster!AF1166&gt;0, [1]Roster!AF1166, "")</f>
        <v/>
      </c>
      <c r="AG1165" t="str">
        <f>IF([1]Roster!AG1166&gt;0, [1]Roster!AG1166, "")</f>
        <v/>
      </c>
      <c r="AH1165" t="str">
        <f>IF([1]Roster!AH1166&gt;0, [1]Roster!AH1166, "")</f>
        <v/>
      </c>
      <c r="AI1165" t="str">
        <f>IF([1]Roster!AI1166&gt;0, [1]Roster!AI1166, "")</f>
        <v/>
      </c>
      <c r="AJ1165" t="str">
        <f>IF([1]Roster!AJ1166&gt;0, [1]Roster!AJ1166, "")</f>
        <v/>
      </c>
      <c r="AK1165" t="str">
        <f>IF([1]Roster!AK1166&gt;0, [1]Roster!AK1166, "")</f>
        <v/>
      </c>
      <c r="AL1165" t="str">
        <f>IF([1]Roster!AL1166&gt;0, [1]Roster!AL1166, "")</f>
        <v/>
      </c>
    </row>
    <row r="1166" spans="1:38">
      <c r="A1166" t="str">
        <f>IF([1]Roster!A1167&gt;0, [1]Roster!A1167, "")</f>
        <v/>
      </c>
      <c r="B1166" t="str">
        <f>IF([1]Roster!B1167&gt;0, [1]Roster!B1167, "")</f>
        <v/>
      </c>
      <c r="C1166" t="str">
        <f>IF([1]Roster!C1167&gt;0, [1]Roster!C1167, "")</f>
        <v/>
      </c>
      <c r="D1166" t="str">
        <f>IF([1]Roster!D1167&gt;0, [1]Roster!D1167, "")</f>
        <v/>
      </c>
      <c r="E1166" t="str">
        <f>IF([1]Roster!E1167&gt;0, [1]Roster!E1167, "")</f>
        <v/>
      </c>
      <c r="F1166" t="str">
        <f>IF([1]Roster!F1167&gt;0, [1]Roster!F1167, "")</f>
        <v/>
      </c>
      <c r="G1166" t="str">
        <f>IF([1]Roster!G1167&gt;0, [1]Roster!G1167, "")</f>
        <v/>
      </c>
      <c r="H1166" t="str">
        <f>IF([1]Roster!H1167&gt;0, [1]Roster!H1167, "")</f>
        <v/>
      </c>
      <c r="I1166" t="str">
        <f>IF([1]Roster!I1167&gt;0, [1]Roster!I1167, "")</f>
        <v/>
      </c>
      <c r="J1166" t="str">
        <f>IF([1]Roster!J1167&gt;0, [1]Roster!J1167, "")</f>
        <v/>
      </c>
      <c r="K1166" t="str">
        <f>IF([1]Roster!K1167&gt;0, [1]Roster!K1167, "")</f>
        <v/>
      </c>
      <c r="L1166" t="str">
        <f>IF([1]Roster!L1167&gt;0, [1]Roster!L1167, "")</f>
        <v/>
      </c>
      <c r="M1166" t="str">
        <f>IF([1]Roster!M1167&gt;0, [1]Roster!M1167, "")</f>
        <v/>
      </c>
      <c r="N1166" t="str">
        <f>IF([1]Roster!N1167&gt;0, [1]Roster!N1167, "")</f>
        <v/>
      </c>
      <c r="O1166" t="str">
        <f>IF([1]Roster!O1167&gt;0, [1]Roster!O1167, "")</f>
        <v/>
      </c>
      <c r="P1166" t="str">
        <f>IF([1]Roster!P1167&gt;0, [1]Roster!P1167, "")</f>
        <v/>
      </c>
      <c r="Q1166" t="str">
        <f>IF([1]Roster!Q1167&gt;0, [1]Roster!Q1167, "")</f>
        <v/>
      </c>
      <c r="R1166" t="str">
        <f>IF([1]Roster!R1167&gt;0, [1]Roster!R1167, "")</f>
        <v/>
      </c>
      <c r="S1166" t="str">
        <f>IF([1]Roster!S1167&gt;0, [1]Roster!S1167, "")</f>
        <v/>
      </c>
      <c r="T1166" t="str">
        <f>IF([1]Roster!T1167&gt;0, [1]Roster!T1167, "")</f>
        <v/>
      </c>
      <c r="U1166" t="str">
        <f>IF([1]Roster!U1167&gt;0, [1]Roster!U1167, "")</f>
        <v/>
      </c>
      <c r="V1166" t="str">
        <f>IF([1]Roster!V1167&gt;0, [1]Roster!V1167, "")</f>
        <v/>
      </c>
      <c r="W1166" t="str">
        <f>IF([1]Roster!W1167&gt;0, [1]Roster!W1167, "")</f>
        <v/>
      </c>
      <c r="X1166" t="str">
        <f>IF([1]Roster!X1167&gt;0, [1]Roster!X1167, "")</f>
        <v/>
      </c>
      <c r="Y1166" t="str">
        <f>IF([1]Roster!Y1167&gt;0, [1]Roster!Y1167, "")</f>
        <v/>
      </c>
      <c r="Z1166" t="str">
        <f>IF([1]Roster!Z1167&gt;0, [1]Roster!Z1167, "")</f>
        <v/>
      </c>
      <c r="AA1166" t="str">
        <f>IF([1]Roster!AA1167&gt;0, [1]Roster!AA1167, "")</f>
        <v/>
      </c>
      <c r="AB1166" t="str">
        <f>IF([1]Roster!AB1167&gt;0, [1]Roster!AB1167, "")</f>
        <v/>
      </c>
      <c r="AC1166" t="str">
        <f>IF([1]Roster!AC1167&gt;0, [1]Roster!AC1167, "")</f>
        <v/>
      </c>
      <c r="AD1166" t="str">
        <f>IF([1]Roster!AD1167&gt;0, [1]Roster!AD1167, "")</f>
        <v/>
      </c>
      <c r="AE1166" t="str">
        <f>IF([1]Roster!AE1167&gt;0, [1]Roster!AE1167, "")</f>
        <v/>
      </c>
      <c r="AF1166" t="str">
        <f>IF([1]Roster!AF1167&gt;0, [1]Roster!AF1167, "")</f>
        <v/>
      </c>
      <c r="AG1166" t="str">
        <f>IF([1]Roster!AG1167&gt;0, [1]Roster!AG1167, "")</f>
        <v/>
      </c>
      <c r="AH1166" t="str">
        <f>IF([1]Roster!AH1167&gt;0, [1]Roster!AH1167, "")</f>
        <v/>
      </c>
      <c r="AI1166" t="str">
        <f>IF([1]Roster!AI1167&gt;0, [1]Roster!AI1167, "")</f>
        <v/>
      </c>
      <c r="AJ1166" t="str">
        <f>IF([1]Roster!AJ1167&gt;0, [1]Roster!AJ1167, "")</f>
        <v/>
      </c>
      <c r="AK1166" t="str">
        <f>IF([1]Roster!AK1167&gt;0, [1]Roster!AK1167, "")</f>
        <v/>
      </c>
      <c r="AL1166" t="str">
        <f>IF([1]Roster!AL1167&gt;0, [1]Roster!AL1167, "")</f>
        <v/>
      </c>
    </row>
    <row r="1167" spans="1:38">
      <c r="A1167" t="str">
        <f>IF([1]Roster!A1168&gt;0, [1]Roster!A1168, "")</f>
        <v/>
      </c>
      <c r="B1167" t="str">
        <f>IF([1]Roster!B1168&gt;0, [1]Roster!B1168, "")</f>
        <v/>
      </c>
      <c r="C1167" t="str">
        <f>IF([1]Roster!C1168&gt;0, [1]Roster!C1168, "")</f>
        <v/>
      </c>
      <c r="D1167" t="str">
        <f>IF([1]Roster!D1168&gt;0, [1]Roster!D1168, "")</f>
        <v/>
      </c>
      <c r="E1167" t="str">
        <f>IF([1]Roster!E1168&gt;0, [1]Roster!E1168, "")</f>
        <v/>
      </c>
      <c r="F1167" t="str">
        <f>IF([1]Roster!F1168&gt;0, [1]Roster!F1168, "")</f>
        <v/>
      </c>
      <c r="G1167" t="str">
        <f>IF([1]Roster!G1168&gt;0, [1]Roster!G1168, "")</f>
        <v/>
      </c>
      <c r="H1167" t="str">
        <f>IF([1]Roster!H1168&gt;0, [1]Roster!H1168, "")</f>
        <v/>
      </c>
      <c r="I1167" t="str">
        <f>IF([1]Roster!I1168&gt;0, [1]Roster!I1168, "")</f>
        <v/>
      </c>
      <c r="J1167" t="str">
        <f>IF([1]Roster!J1168&gt;0, [1]Roster!J1168, "")</f>
        <v/>
      </c>
      <c r="K1167" t="str">
        <f>IF([1]Roster!K1168&gt;0, [1]Roster!K1168, "")</f>
        <v/>
      </c>
      <c r="L1167" t="str">
        <f>IF([1]Roster!L1168&gt;0, [1]Roster!L1168, "")</f>
        <v/>
      </c>
      <c r="M1167" t="str">
        <f>IF([1]Roster!M1168&gt;0, [1]Roster!M1168, "")</f>
        <v/>
      </c>
      <c r="N1167" t="str">
        <f>IF([1]Roster!N1168&gt;0, [1]Roster!N1168, "")</f>
        <v/>
      </c>
      <c r="O1167" t="str">
        <f>IF([1]Roster!O1168&gt;0, [1]Roster!O1168, "")</f>
        <v/>
      </c>
      <c r="P1167" t="str">
        <f>IF([1]Roster!P1168&gt;0, [1]Roster!P1168, "")</f>
        <v/>
      </c>
      <c r="Q1167" t="str">
        <f>IF([1]Roster!Q1168&gt;0, [1]Roster!Q1168, "")</f>
        <v/>
      </c>
      <c r="R1167" t="str">
        <f>IF([1]Roster!R1168&gt;0, [1]Roster!R1168, "")</f>
        <v/>
      </c>
      <c r="S1167" t="str">
        <f>IF([1]Roster!S1168&gt;0, [1]Roster!S1168, "")</f>
        <v/>
      </c>
      <c r="T1167" t="str">
        <f>IF([1]Roster!T1168&gt;0, [1]Roster!T1168, "")</f>
        <v/>
      </c>
      <c r="U1167" t="str">
        <f>IF([1]Roster!U1168&gt;0, [1]Roster!U1168, "")</f>
        <v/>
      </c>
      <c r="V1167" t="str">
        <f>IF([1]Roster!V1168&gt;0, [1]Roster!V1168, "")</f>
        <v/>
      </c>
      <c r="W1167" t="str">
        <f>IF([1]Roster!W1168&gt;0, [1]Roster!W1168, "")</f>
        <v/>
      </c>
      <c r="X1167" t="str">
        <f>IF([1]Roster!X1168&gt;0, [1]Roster!X1168, "")</f>
        <v/>
      </c>
      <c r="Y1167" t="str">
        <f>IF([1]Roster!Y1168&gt;0, [1]Roster!Y1168, "")</f>
        <v/>
      </c>
      <c r="Z1167" t="str">
        <f>IF([1]Roster!Z1168&gt;0, [1]Roster!Z1168, "")</f>
        <v/>
      </c>
      <c r="AA1167" t="str">
        <f>IF([1]Roster!AA1168&gt;0, [1]Roster!AA1168, "")</f>
        <v/>
      </c>
      <c r="AB1167" t="str">
        <f>IF([1]Roster!AB1168&gt;0, [1]Roster!AB1168, "")</f>
        <v/>
      </c>
      <c r="AC1167" t="str">
        <f>IF([1]Roster!AC1168&gt;0, [1]Roster!AC1168, "")</f>
        <v/>
      </c>
      <c r="AD1167" t="str">
        <f>IF([1]Roster!AD1168&gt;0, [1]Roster!AD1168, "")</f>
        <v/>
      </c>
      <c r="AE1167" t="str">
        <f>IF([1]Roster!AE1168&gt;0, [1]Roster!AE1168, "")</f>
        <v/>
      </c>
      <c r="AF1167" t="str">
        <f>IF([1]Roster!AF1168&gt;0, [1]Roster!AF1168, "")</f>
        <v/>
      </c>
      <c r="AG1167" t="str">
        <f>IF([1]Roster!AG1168&gt;0, [1]Roster!AG1168, "")</f>
        <v/>
      </c>
      <c r="AH1167" t="str">
        <f>IF([1]Roster!AH1168&gt;0, [1]Roster!AH1168, "")</f>
        <v/>
      </c>
      <c r="AI1167" t="str">
        <f>IF([1]Roster!AI1168&gt;0, [1]Roster!AI1168, "")</f>
        <v/>
      </c>
      <c r="AJ1167" t="str">
        <f>IF([1]Roster!AJ1168&gt;0, [1]Roster!AJ1168, "")</f>
        <v/>
      </c>
      <c r="AK1167" t="str">
        <f>IF([1]Roster!AK1168&gt;0, [1]Roster!AK1168, "")</f>
        <v/>
      </c>
      <c r="AL1167" t="str">
        <f>IF([1]Roster!AL1168&gt;0, [1]Roster!AL1168, "")</f>
        <v/>
      </c>
    </row>
    <row r="1168" spans="1:38">
      <c r="A1168" t="str">
        <f>IF([1]Roster!A1169&gt;0, [1]Roster!A1169, "")</f>
        <v/>
      </c>
      <c r="B1168" t="str">
        <f>IF([1]Roster!B1169&gt;0, [1]Roster!B1169, "")</f>
        <v/>
      </c>
      <c r="C1168" t="str">
        <f>IF([1]Roster!C1169&gt;0, [1]Roster!C1169, "")</f>
        <v/>
      </c>
      <c r="D1168" t="str">
        <f>IF([1]Roster!D1169&gt;0, [1]Roster!D1169, "")</f>
        <v/>
      </c>
      <c r="E1168" t="str">
        <f>IF([1]Roster!E1169&gt;0, [1]Roster!E1169, "")</f>
        <v/>
      </c>
      <c r="F1168" t="str">
        <f>IF([1]Roster!F1169&gt;0, [1]Roster!F1169, "")</f>
        <v/>
      </c>
      <c r="G1168" t="str">
        <f>IF([1]Roster!G1169&gt;0, [1]Roster!G1169, "")</f>
        <v/>
      </c>
      <c r="H1168" t="str">
        <f>IF([1]Roster!H1169&gt;0, [1]Roster!H1169, "")</f>
        <v/>
      </c>
      <c r="I1168" t="str">
        <f>IF([1]Roster!I1169&gt;0, [1]Roster!I1169, "")</f>
        <v/>
      </c>
      <c r="J1168" t="str">
        <f>IF([1]Roster!J1169&gt;0, [1]Roster!J1169, "")</f>
        <v/>
      </c>
      <c r="K1168" t="str">
        <f>IF([1]Roster!K1169&gt;0, [1]Roster!K1169, "")</f>
        <v/>
      </c>
      <c r="L1168" t="str">
        <f>IF([1]Roster!L1169&gt;0, [1]Roster!L1169, "")</f>
        <v/>
      </c>
      <c r="M1168" t="str">
        <f>IF([1]Roster!M1169&gt;0, [1]Roster!M1169, "")</f>
        <v/>
      </c>
      <c r="N1168" t="str">
        <f>IF([1]Roster!N1169&gt;0, [1]Roster!N1169, "")</f>
        <v/>
      </c>
      <c r="O1168" t="str">
        <f>IF([1]Roster!O1169&gt;0, [1]Roster!O1169, "")</f>
        <v/>
      </c>
      <c r="P1168" t="str">
        <f>IF([1]Roster!P1169&gt;0, [1]Roster!P1169, "")</f>
        <v/>
      </c>
      <c r="Q1168" t="str">
        <f>IF([1]Roster!Q1169&gt;0, [1]Roster!Q1169, "")</f>
        <v/>
      </c>
      <c r="R1168" t="str">
        <f>IF([1]Roster!R1169&gt;0, [1]Roster!R1169, "")</f>
        <v/>
      </c>
      <c r="S1168" t="str">
        <f>IF([1]Roster!S1169&gt;0, [1]Roster!S1169, "")</f>
        <v/>
      </c>
      <c r="T1168" t="str">
        <f>IF([1]Roster!T1169&gt;0, [1]Roster!T1169, "")</f>
        <v/>
      </c>
      <c r="U1168" t="str">
        <f>IF([1]Roster!U1169&gt;0, [1]Roster!U1169, "")</f>
        <v/>
      </c>
      <c r="V1168" t="str">
        <f>IF([1]Roster!V1169&gt;0, [1]Roster!V1169, "")</f>
        <v/>
      </c>
      <c r="W1168" t="str">
        <f>IF([1]Roster!W1169&gt;0, [1]Roster!W1169, "")</f>
        <v/>
      </c>
      <c r="X1168" t="str">
        <f>IF([1]Roster!X1169&gt;0, [1]Roster!X1169, "")</f>
        <v/>
      </c>
      <c r="Y1168" t="str">
        <f>IF([1]Roster!Y1169&gt;0, [1]Roster!Y1169, "")</f>
        <v/>
      </c>
      <c r="Z1168" t="str">
        <f>IF([1]Roster!Z1169&gt;0, [1]Roster!Z1169, "")</f>
        <v/>
      </c>
      <c r="AA1168" t="str">
        <f>IF([1]Roster!AA1169&gt;0, [1]Roster!AA1169, "")</f>
        <v/>
      </c>
      <c r="AB1168" t="str">
        <f>IF([1]Roster!AB1169&gt;0, [1]Roster!AB1169, "")</f>
        <v/>
      </c>
      <c r="AC1168" t="str">
        <f>IF([1]Roster!AC1169&gt;0, [1]Roster!AC1169, "")</f>
        <v/>
      </c>
      <c r="AD1168" t="str">
        <f>IF([1]Roster!AD1169&gt;0, [1]Roster!AD1169, "")</f>
        <v/>
      </c>
      <c r="AE1168" t="str">
        <f>IF([1]Roster!AE1169&gt;0, [1]Roster!AE1169, "")</f>
        <v/>
      </c>
      <c r="AF1168" t="str">
        <f>IF([1]Roster!AF1169&gt;0, [1]Roster!AF1169, "")</f>
        <v/>
      </c>
      <c r="AG1168" t="str">
        <f>IF([1]Roster!AG1169&gt;0, [1]Roster!AG1169, "")</f>
        <v/>
      </c>
      <c r="AH1168" t="str">
        <f>IF([1]Roster!AH1169&gt;0, [1]Roster!AH1169, "")</f>
        <v/>
      </c>
      <c r="AI1168" t="str">
        <f>IF([1]Roster!AI1169&gt;0, [1]Roster!AI1169, "")</f>
        <v/>
      </c>
      <c r="AJ1168" t="str">
        <f>IF([1]Roster!AJ1169&gt;0, [1]Roster!AJ1169, "")</f>
        <v/>
      </c>
      <c r="AK1168" t="str">
        <f>IF([1]Roster!AK1169&gt;0, [1]Roster!AK1169, "")</f>
        <v/>
      </c>
      <c r="AL1168" t="str">
        <f>IF([1]Roster!AL1169&gt;0, [1]Roster!AL1169, "")</f>
        <v/>
      </c>
    </row>
    <row r="1169" spans="1:38">
      <c r="A1169" t="str">
        <f>IF([1]Roster!A1170&gt;0, [1]Roster!A1170, "")</f>
        <v/>
      </c>
      <c r="B1169" t="str">
        <f>IF([1]Roster!B1170&gt;0, [1]Roster!B1170, "")</f>
        <v/>
      </c>
      <c r="C1169" t="str">
        <f>IF([1]Roster!C1170&gt;0, [1]Roster!C1170, "")</f>
        <v/>
      </c>
      <c r="D1169" t="str">
        <f>IF([1]Roster!D1170&gt;0, [1]Roster!D1170, "")</f>
        <v/>
      </c>
      <c r="E1169" t="str">
        <f>IF([1]Roster!E1170&gt;0, [1]Roster!E1170, "")</f>
        <v/>
      </c>
      <c r="F1169" t="str">
        <f>IF([1]Roster!F1170&gt;0, [1]Roster!F1170, "")</f>
        <v/>
      </c>
      <c r="G1169" t="str">
        <f>IF([1]Roster!G1170&gt;0, [1]Roster!G1170, "")</f>
        <v/>
      </c>
      <c r="H1169" t="str">
        <f>IF([1]Roster!H1170&gt;0, [1]Roster!H1170, "")</f>
        <v/>
      </c>
      <c r="I1169" t="str">
        <f>IF([1]Roster!I1170&gt;0, [1]Roster!I1170, "")</f>
        <v/>
      </c>
      <c r="J1169" t="str">
        <f>IF([1]Roster!J1170&gt;0, [1]Roster!J1170, "")</f>
        <v/>
      </c>
      <c r="K1169" t="str">
        <f>IF([1]Roster!K1170&gt;0, [1]Roster!K1170, "")</f>
        <v/>
      </c>
      <c r="L1169" t="str">
        <f>IF([1]Roster!L1170&gt;0, [1]Roster!L1170, "")</f>
        <v/>
      </c>
      <c r="M1169" t="str">
        <f>IF([1]Roster!M1170&gt;0, [1]Roster!M1170, "")</f>
        <v/>
      </c>
      <c r="N1169" t="str">
        <f>IF([1]Roster!N1170&gt;0, [1]Roster!N1170, "")</f>
        <v/>
      </c>
      <c r="O1169" t="str">
        <f>IF([1]Roster!O1170&gt;0, [1]Roster!O1170, "")</f>
        <v/>
      </c>
      <c r="P1169" t="str">
        <f>IF([1]Roster!P1170&gt;0, [1]Roster!P1170, "")</f>
        <v/>
      </c>
      <c r="Q1169" t="str">
        <f>IF([1]Roster!Q1170&gt;0, [1]Roster!Q1170, "")</f>
        <v/>
      </c>
      <c r="R1169" t="str">
        <f>IF([1]Roster!R1170&gt;0, [1]Roster!R1170, "")</f>
        <v/>
      </c>
      <c r="S1169" t="str">
        <f>IF([1]Roster!S1170&gt;0, [1]Roster!S1170, "")</f>
        <v/>
      </c>
      <c r="T1169" t="str">
        <f>IF([1]Roster!T1170&gt;0, [1]Roster!T1170, "")</f>
        <v/>
      </c>
      <c r="U1169" t="str">
        <f>IF([1]Roster!U1170&gt;0, [1]Roster!U1170, "")</f>
        <v/>
      </c>
      <c r="V1169" t="str">
        <f>IF([1]Roster!V1170&gt;0, [1]Roster!V1170, "")</f>
        <v/>
      </c>
      <c r="W1169" t="str">
        <f>IF([1]Roster!W1170&gt;0, [1]Roster!W1170, "")</f>
        <v/>
      </c>
      <c r="X1169" t="str">
        <f>IF([1]Roster!X1170&gt;0, [1]Roster!X1170, "")</f>
        <v/>
      </c>
      <c r="Y1169" t="str">
        <f>IF([1]Roster!Y1170&gt;0, [1]Roster!Y1170, "")</f>
        <v/>
      </c>
      <c r="Z1169" t="str">
        <f>IF([1]Roster!Z1170&gt;0, [1]Roster!Z1170, "")</f>
        <v/>
      </c>
      <c r="AA1169" t="str">
        <f>IF([1]Roster!AA1170&gt;0, [1]Roster!AA1170, "")</f>
        <v/>
      </c>
      <c r="AB1169" t="str">
        <f>IF([1]Roster!AB1170&gt;0, [1]Roster!AB1170, "")</f>
        <v/>
      </c>
      <c r="AC1169" t="str">
        <f>IF([1]Roster!AC1170&gt;0, [1]Roster!AC1170, "")</f>
        <v/>
      </c>
      <c r="AD1169" t="str">
        <f>IF([1]Roster!AD1170&gt;0, [1]Roster!AD1170, "")</f>
        <v/>
      </c>
      <c r="AE1169" t="str">
        <f>IF([1]Roster!AE1170&gt;0, [1]Roster!AE1170, "")</f>
        <v/>
      </c>
      <c r="AF1169" t="str">
        <f>IF([1]Roster!AF1170&gt;0, [1]Roster!AF1170, "")</f>
        <v/>
      </c>
      <c r="AG1169" t="str">
        <f>IF([1]Roster!AG1170&gt;0, [1]Roster!AG1170, "")</f>
        <v/>
      </c>
      <c r="AH1169" t="str">
        <f>IF([1]Roster!AH1170&gt;0, [1]Roster!AH1170, "")</f>
        <v/>
      </c>
      <c r="AI1169" t="str">
        <f>IF([1]Roster!AI1170&gt;0, [1]Roster!AI1170, "")</f>
        <v/>
      </c>
      <c r="AJ1169" t="str">
        <f>IF([1]Roster!AJ1170&gt;0, [1]Roster!AJ1170, "")</f>
        <v/>
      </c>
      <c r="AK1169" t="str">
        <f>IF([1]Roster!AK1170&gt;0, [1]Roster!AK1170, "")</f>
        <v/>
      </c>
      <c r="AL1169" t="str">
        <f>IF([1]Roster!AL1170&gt;0, [1]Roster!AL1170, "")</f>
        <v/>
      </c>
    </row>
    <row r="1170" spans="1:38">
      <c r="A1170" t="str">
        <f>IF([1]Roster!A1171&gt;0, [1]Roster!A1171, "")</f>
        <v/>
      </c>
      <c r="B1170" t="str">
        <f>IF([1]Roster!B1171&gt;0, [1]Roster!B1171, "")</f>
        <v/>
      </c>
      <c r="C1170" t="str">
        <f>IF([1]Roster!C1171&gt;0, [1]Roster!C1171, "")</f>
        <v/>
      </c>
      <c r="D1170" t="str">
        <f>IF([1]Roster!D1171&gt;0, [1]Roster!D1171, "")</f>
        <v/>
      </c>
      <c r="E1170" t="str">
        <f>IF([1]Roster!E1171&gt;0, [1]Roster!E1171, "")</f>
        <v/>
      </c>
      <c r="F1170" t="str">
        <f>IF([1]Roster!F1171&gt;0, [1]Roster!F1171, "")</f>
        <v/>
      </c>
      <c r="G1170" t="str">
        <f>IF([1]Roster!G1171&gt;0, [1]Roster!G1171, "")</f>
        <v/>
      </c>
      <c r="H1170" t="str">
        <f>IF([1]Roster!H1171&gt;0, [1]Roster!H1171, "")</f>
        <v/>
      </c>
      <c r="I1170" t="str">
        <f>IF([1]Roster!I1171&gt;0, [1]Roster!I1171, "")</f>
        <v/>
      </c>
      <c r="J1170" t="str">
        <f>IF([1]Roster!J1171&gt;0, [1]Roster!J1171, "")</f>
        <v/>
      </c>
      <c r="K1170" t="str">
        <f>IF([1]Roster!K1171&gt;0, [1]Roster!K1171, "")</f>
        <v/>
      </c>
      <c r="L1170" t="str">
        <f>IF([1]Roster!L1171&gt;0, [1]Roster!L1171, "")</f>
        <v/>
      </c>
      <c r="M1170" t="str">
        <f>IF([1]Roster!M1171&gt;0, [1]Roster!M1171, "")</f>
        <v/>
      </c>
      <c r="N1170" t="str">
        <f>IF([1]Roster!N1171&gt;0, [1]Roster!N1171, "")</f>
        <v/>
      </c>
      <c r="O1170" t="str">
        <f>IF([1]Roster!O1171&gt;0, [1]Roster!O1171, "")</f>
        <v/>
      </c>
      <c r="P1170" t="str">
        <f>IF([1]Roster!P1171&gt;0, [1]Roster!P1171, "")</f>
        <v/>
      </c>
      <c r="Q1170" t="str">
        <f>IF([1]Roster!Q1171&gt;0, [1]Roster!Q1171, "")</f>
        <v/>
      </c>
      <c r="R1170" t="str">
        <f>IF([1]Roster!R1171&gt;0, [1]Roster!R1171, "")</f>
        <v/>
      </c>
      <c r="S1170" t="str">
        <f>IF([1]Roster!S1171&gt;0, [1]Roster!S1171, "")</f>
        <v/>
      </c>
      <c r="T1170" t="str">
        <f>IF([1]Roster!T1171&gt;0, [1]Roster!T1171, "")</f>
        <v/>
      </c>
      <c r="U1170" t="str">
        <f>IF([1]Roster!U1171&gt;0, [1]Roster!U1171, "")</f>
        <v/>
      </c>
      <c r="V1170" t="str">
        <f>IF([1]Roster!V1171&gt;0, [1]Roster!V1171, "")</f>
        <v/>
      </c>
      <c r="W1170" t="str">
        <f>IF([1]Roster!W1171&gt;0, [1]Roster!W1171, "")</f>
        <v/>
      </c>
      <c r="X1170" t="str">
        <f>IF([1]Roster!X1171&gt;0, [1]Roster!X1171, "")</f>
        <v/>
      </c>
      <c r="Y1170" t="str">
        <f>IF([1]Roster!Y1171&gt;0, [1]Roster!Y1171, "")</f>
        <v/>
      </c>
      <c r="Z1170" t="str">
        <f>IF([1]Roster!Z1171&gt;0, [1]Roster!Z1171, "")</f>
        <v/>
      </c>
      <c r="AA1170" t="str">
        <f>IF([1]Roster!AA1171&gt;0, [1]Roster!AA1171, "")</f>
        <v/>
      </c>
      <c r="AB1170" t="str">
        <f>IF([1]Roster!AB1171&gt;0, [1]Roster!AB1171, "")</f>
        <v/>
      </c>
      <c r="AC1170" t="str">
        <f>IF([1]Roster!AC1171&gt;0, [1]Roster!AC1171, "")</f>
        <v/>
      </c>
      <c r="AD1170" t="str">
        <f>IF([1]Roster!AD1171&gt;0, [1]Roster!AD1171, "")</f>
        <v/>
      </c>
      <c r="AE1170" t="str">
        <f>IF([1]Roster!AE1171&gt;0, [1]Roster!AE1171, "")</f>
        <v/>
      </c>
      <c r="AF1170" t="str">
        <f>IF([1]Roster!AF1171&gt;0, [1]Roster!AF1171, "")</f>
        <v/>
      </c>
      <c r="AG1170" t="str">
        <f>IF([1]Roster!AG1171&gt;0, [1]Roster!AG1171, "")</f>
        <v/>
      </c>
      <c r="AH1170" t="str">
        <f>IF([1]Roster!AH1171&gt;0, [1]Roster!AH1171, "")</f>
        <v/>
      </c>
      <c r="AI1170" t="str">
        <f>IF([1]Roster!AI1171&gt;0, [1]Roster!AI1171, "")</f>
        <v/>
      </c>
      <c r="AJ1170" t="str">
        <f>IF([1]Roster!AJ1171&gt;0, [1]Roster!AJ1171, "")</f>
        <v/>
      </c>
      <c r="AK1170" t="str">
        <f>IF([1]Roster!AK1171&gt;0, [1]Roster!AK1171, "")</f>
        <v/>
      </c>
      <c r="AL1170" t="str">
        <f>IF([1]Roster!AL1171&gt;0, [1]Roster!AL1171, "")</f>
        <v/>
      </c>
    </row>
    <row r="1171" spans="1:38">
      <c r="A1171" t="str">
        <f>IF([1]Roster!A1172&gt;0, [1]Roster!A1172, "")</f>
        <v/>
      </c>
      <c r="B1171" t="str">
        <f>IF([1]Roster!B1172&gt;0, [1]Roster!B1172, "")</f>
        <v/>
      </c>
      <c r="C1171" t="str">
        <f>IF([1]Roster!C1172&gt;0, [1]Roster!C1172, "")</f>
        <v/>
      </c>
      <c r="D1171" t="str">
        <f>IF([1]Roster!D1172&gt;0, [1]Roster!D1172, "")</f>
        <v/>
      </c>
      <c r="E1171" t="str">
        <f>IF([1]Roster!E1172&gt;0, [1]Roster!E1172, "")</f>
        <v/>
      </c>
      <c r="F1171" t="str">
        <f>IF([1]Roster!F1172&gt;0, [1]Roster!F1172, "")</f>
        <v/>
      </c>
      <c r="G1171" t="str">
        <f>IF([1]Roster!G1172&gt;0, [1]Roster!G1172, "")</f>
        <v/>
      </c>
      <c r="H1171" t="str">
        <f>IF([1]Roster!H1172&gt;0, [1]Roster!H1172, "")</f>
        <v/>
      </c>
      <c r="I1171" t="str">
        <f>IF([1]Roster!I1172&gt;0, [1]Roster!I1172, "")</f>
        <v/>
      </c>
      <c r="J1171" t="str">
        <f>IF([1]Roster!J1172&gt;0, [1]Roster!J1172, "")</f>
        <v/>
      </c>
      <c r="K1171" t="str">
        <f>IF([1]Roster!K1172&gt;0, [1]Roster!K1172, "")</f>
        <v/>
      </c>
      <c r="L1171" t="str">
        <f>IF([1]Roster!L1172&gt;0, [1]Roster!L1172, "")</f>
        <v/>
      </c>
      <c r="M1171" t="str">
        <f>IF([1]Roster!M1172&gt;0, [1]Roster!M1172, "")</f>
        <v/>
      </c>
      <c r="N1171" t="str">
        <f>IF([1]Roster!N1172&gt;0, [1]Roster!N1172, "")</f>
        <v/>
      </c>
      <c r="O1171" t="str">
        <f>IF([1]Roster!O1172&gt;0, [1]Roster!O1172, "")</f>
        <v/>
      </c>
      <c r="P1171" t="str">
        <f>IF([1]Roster!P1172&gt;0, [1]Roster!P1172, "")</f>
        <v/>
      </c>
      <c r="Q1171" t="str">
        <f>IF([1]Roster!Q1172&gt;0, [1]Roster!Q1172, "")</f>
        <v/>
      </c>
      <c r="R1171" t="str">
        <f>IF([1]Roster!R1172&gt;0, [1]Roster!R1172, "")</f>
        <v/>
      </c>
      <c r="S1171" t="str">
        <f>IF([1]Roster!S1172&gt;0, [1]Roster!S1172, "")</f>
        <v/>
      </c>
      <c r="T1171" t="str">
        <f>IF([1]Roster!T1172&gt;0, [1]Roster!T1172, "")</f>
        <v/>
      </c>
      <c r="U1171" t="str">
        <f>IF([1]Roster!U1172&gt;0, [1]Roster!U1172, "")</f>
        <v/>
      </c>
      <c r="V1171" t="str">
        <f>IF([1]Roster!V1172&gt;0, [1]Roster!V1172, "")</f>
        <v/>
      </c>
      <c r="W1171" t="str">
        <f>IF([1]Roster!W1172&gt;0, [1]Roster!W1172, "")</f>
        <v/>
      </c>
      <c r="X1171" t="str">
        <f>IF([1]Roster!X1172&gt;0, [1]Roster!X1172, "")</f>
        <v/>
      </c>
      <c r="Y1171" t="str">
        <f>IF([1]Roster!Y1172&gt;0, [1]Roster!Y1172, "")</f>
        <v/>
      </c>
      <c r="Z1171" t="str">
        <f>IF([1]Roster!Z1172&gt;0, [1]Roster!Z1172, "")</f>
        <v/>
      </c>
      <c r="AA1171" t="str">
        <f>IF([1]Roster!AA1172&gt;0, [1]Roster!AA1172, "")</f>
        <v/>
      </c>
      <c r="AB1171" t="str">
        <f>IF([1]Roster!AB1172&gt;0, [1]Roster!AB1172, "")</f>
        <v/>
      </c>
      <c r="AC1171" t="str">
        <f>IF([1]Roster!AC1172&gt;0, [1]Roster!AC1172, "")</f>
        <v/>
      </c>
      <c r="AD1171" t="str">
        <f>IF([1]Roster!AD1172&gt;0, [1]Roster!AD1172, "")</f>
        <v/>
      </c>
      <c r="AE1171" t="str">
        <f>IF([1]Roster!AE1172&gt;0, [1]Roster!AE1172, "")</f>
        <v/>
      </c>
      <c r="AF1171" t="str">
        <f>IF([1]Roster!AF1172&gt;0, [1]Roster!AF1172, "")</f>
        <v/>
      </c>
      <c r="AG1171" t="str">
        <f>IF([1]Roster!AG1172&gt;0, [1]Roster!AG1172, "")</f>
        <v/>
      </c>
      <c r="AH1171" t="str">
        <f>IF([1]Roster!AH1172&gt;0, [1]Roster!AH1172, "")</f>
        <v/>
      </c>
      <c r="AI1171" t="str">
        <f>IF([1]Roster!AI1172&gt;0, [1]Roster!AI1172, "")</f>
        <v/>
      </c>
      <c r="AJ1171" t="str">
        <f>IF([1]Roster!AJ1172&gt;0, [1]Roster!AJ1172, "")</f>
        <v/>
      </c>
      <c r="AK1171" t="str">
        <f>IF([1]Roster!AK1172&gt;0, [1]Roster!AK1172, "")</f>
        <v/>
      </c>
      <c r="AL1171" t="str">
        <f>IF([1]Roster!AL1172&gt;0, [1]Roster!AL1172, "")</f>
        <v/>
      </c>
    </row>
    <row r="1172" spans="1:38">
      <c r="A1172" t="str">
        <f>IF([1]Roster!A1173&gt;0, [1]Roster!A1173, "")</f>
        <v/>
      </c>
      <c r="B1172" t="str">
        <f>IF([1]Roster!B1173&gt;0, [1]Roster!B1173, "")</f>
        <v/>
      </c>
      <c r="C1172" t="str">
        <f>IF([1]Roster!C1173&gt;0, [1]Roster!C1173, "")</f>
        <v/>
      </c>
      <c r="D1172" t="str">
        <f>IF([1]Roster!D1173&gt;0, [1]Roster!D1173, "")</f>
        <v/>
      </c>
      <c r="E1172" t="str">
        <f>IF([1]Roster!E1173&gt;0, [1]Roster!E1173, "")</f>
        <v/>
      </c>
      <c r="F1172" t="str">
        <f>IF([1]Roster!F1173&gt;0, [1]Roster!F1173, "")</f>
        <v/>
      </c>
      <c r="G1172" t="str">
        <f>IF([1]Roster!G1173&gt;0, [1]Roster!G1173, "")</f>
        <v/>
      </c>
      <c r="H1172" t="str">
        <f>IF([1]Roster!H1173&gt;0, [1]Roster!H1173, "")</f>
        <v/>
      </c>
      <c r="I1172" t="str">
        <f>IF([1]Roster!I1173&gt;0, [1]Roster!I1173, "")</f>
        <v/>
      </c>
      <c r="J1172" t="str">
        <f>IF([1]Roster!J1173&gt;0, [1]Roster!J1173, "")</f>
        <v/>
      </c>
      <c r="K1172" t="str">
        <f>IF([1]Roster!K1173&gt;0, [1]Roster!K1173, "")</f>
        <v/>
      </c>
      <c r="L1172" t="str">
        <f>IF([1]Roster!L1173&gt;0, [1]Roster!L1173, "")</f>
        <v/>
      </c>
      <c r="M1172" t="str">
        <f>IF([1]Roster!M1173&gt;0, [1]Roster!M1173, "")</f>
        <v/>
      </c>
      <c r="N1172" t="str">
        <f>IF([1]Roster!N1173&gt;0, [1]Roster!N1173, "")</f>
        <v/>
      </c>
      <c r="O1172" t="str">
        <f>IF([1]Roster!O1173&gt;0, [1]Roster!O1173, "")</f>
        <v/>
      </c>
      <c r="P1172" t="str">
        <f>IF([1]Roster!P1173&gt;0, [1]Roster!P1173, "")</f>
        <v/>
      </c>
      <c r="Q1172" t="str">
        <f>IF([1]Roster!Q1173&gt;0, [1]Roster!Q1173, "")</f>
        <v/>
      </c>
      <c r="R1172" t="str">
        <f>IF([1]Roster!R1173&gt;0, [1]Roster!R1173, "")</f>
        <v/>
      </c>
      <c r="S1172" t="str">
        <f>IF([1]Roster!S1173&gt;0, [1]Roster!S1173, "")</f>
        <v/>
      </c>
      <c r="T1172" t="str">
        <f>IF([1]Roster!T1173&gt;0, [1]Roster!T1173, "")</f>
        <v/>
      </c>
      <c r="U1172" t="str">
        <f>IF([1]Roster!U1173&gt;0, [1]Roster!U1173, "")</f>
        <v/>
      </c>
      <c r="V1172" t="str">
        <f>IF([1]Roster!V1173&gt;0, [1]Roster!V1173, "")</f>
        <v/>
      </c>
      <c r="W1172" t="str">
        <f>IF([1]Roster!W1173&gt;0, [1]Roster!W1173, "")</f>
        <v/>
      </c>
      <c r="X1172" t="str">
        <f>IF([1]Roster!X1173&gt;0, [1]Roster!X1173, "")</f>
        <v/>
      </c>
      <c r="Y1172" t="str">
        <f>IF([1]Roster!Y1173&gt;0, [1]Roster!Y1173, "")</f>
        <v/>
      </c>
      <c r="Z1172" t="str">
        <f>IF([1]Roster!Z1173&gt;0, [1]Roster!Z1173, "")</f>
        <v/>
      </c>
      <c r="AA1172" t="str">
        <f>IF([1]Roster!AA1173&gt;0, [1]Roster!AA1173, "")</f>
        <v/>
      </c>
      <c r="AB1172" t="str">
        <f>IF([1]Roster!AB1173&gt;0, [1]Roster!AB1173, "")</f>
        <v/>
      </c>
      <c r="AC1172" t="str">
        <f>IF([1]Roster!AC1173&gt;0, [1]Roster!AC1173, "")</f>
        <v/>
      </c>
      <c r="AD1172" t="str">
        <f>IF([1]Roster!AD1173&gt;0, [1]Roster!AD1173, "")</f>
        <v/>
      </c>
      <c r="AE1172" t="str">
        <f>IF([1]Roster!AE1173&gt;0, [1]Roster!AE1173, "")</f>
        <v/>
      </c>
      <c r="AF1172" t="str">
        <f>IF([1]Roster!AF1173&gt;0, [1]Roster!AF1173, "")</f>
        <v/>
      </c>
      <c r="AG1172" t="str">
        <f>IF([1]Roster!AG1173&gt;0, [1]Roster!AG1173, "")</f>
        <v/>
      </c>
      <c r="AH1172" t="str">
        <f>IF([1]Roster!AH1173&gt;0, [1]Roster!AH1173, "")</f>
        <v/>
      </c>
      <c r="AI1172" t="str">
        <f>IF([1]Roster!AI1173&gt;0, [1]Roster!AI1173, "")</f>
        <v/>
      </c>
      <c r="AJ1172" t="str">
        <f>IF([1]Roster!AJ1173&gt;0, [1]Roster!AJ1173, "")</f>
        <v/>
      </c>
      <c r="AK1172" t="str">
        <f>IF([1]Roster!AK1173&gt;0, [1]Roster!AK1173, "")</f>
        <v/>
      </c>
      <c r="AL1172" t="str">
        <f>IF([1]Roster!AL1173&gt;0, [1]Roster!AL1173, "")</f>
        <v/>
      </c>
    </row>
    <row r="1173" spans="1:38">
      <c r="A1173" t="str">
        <f>IF([1]Roster!A1174&gt;0, [1]Roster!A1174, "")</f>
        <v/>
      </c>
      <c r="B1173" t="str">
        <f>IF([1]Roster!B1174&gt;0, [1]Roster!B1174, "")</f>
        <v/>
      </c>
      <c r="C1173" t="str">
        <f>IF([1]Roster!C1174&gt;0, [1]Roster!C1174, "")</f>
        <v/>
      </c>
      <c r="D1173" t="str">
        <f>IF([1]Roster!D1174&gt;0, [1]Roster!D1174, "")</f>
        <v/>
      </c>
      <c r="E1173" t="str">
        <f>IF([1]Roster!E1174&gt;0, [1]Roster!E1174, "")</f>
        <v/>
      </c>
      <c r="F1173" t="str">
        <f>IF([1]Roster!F1174&gt;0, [1]Roster!F1174, "")</f>
        <v/>
      </c>
      <c r="G1173" t="str">
        <f>IF([1]Roster!G1174&gt;0, [1]Roster!G1174, "")</f>
        <v/>
      </c>
      <c r="H1173" t="str">
        <f>IF([1]Roster!H1174&gt;0, [1]Roster!H1174, "")</f>
        <v/>
      </c>
      <c r="I1173" t="str">
        <f>IF([1]Roster!I1174&gt;0, [1]Roster!I1174, "")</f>
        <v/>
      </c>
      <c r="J1173" t="str">
        <f>IF([1]Roster!J1174&gt;0, [1]Roster!J1174, "")</f>
        <v/>
      </c>
      <c r="K1173" t="str">
        <f>IF([1]Roster!K1174&gt;0, [1]Roster!K1174, "")</f>
        <v/>
      </c>
      <c r="L1173" t="str">
        <f>IF([1]Roster!L1174&gt;0, [1]Roster!L1174, "")</f>
        <v/>
      </c>
      <c r="M1173" t="str">
        <f>IF([1]Roster!M1174&gt;0, [1]Roster!M1174, "")</f>
        <v/>
      </c>
      <c r="N1173" t="str">
        <f>IF([1]Roster!N1174&gt;0, [1]Roster!N1174, "")</f>
        <v/>
      </c>
      <c r="O1173" t="str">
        <f>IF([1]Roster!O1174&gt;0, [1]Roster!O1174, "")</f>
        <v/>
      </c>
      <c r="P1173" t="str">
        <f>IF([1]Roster!P1174&gt;0, [1]Roster!P1174, "")</f>
        <v/>
      </c>
      <c r="Q1173" t="str">
        <f>IF([1]Roster!Q1174&gt;0, [1]Roster!Q1174, "")</f>
        <v/>
      </c>
      <c r="R1173" t="str">
        <f>IF([1]Roster!R1174&gt;0, [1]Roster!R1174, "")</f>
        <v/>
      </c>
      <c r="S1173" t="str">
        <f>IF([1]Roster!S1174&gt;0, [1]Roster!S1174, "")</f>
        <v/>
      </c>
      <c r="T1173" t="str">
        <f>IF([1]Roster!T1174&gt;0, [1]Roster!T1174, "")</f>
        <v/>
      </c>
      <c r="U1173" t="str">
        <f>IF([1]Roster!U1174&gt;0, [1]Roster!U1174, "")</f>
        <v/>
      </c>
      <c r="V1173" t="str">
        <f>IF([1]Roster!V1174&gt;0, [1]Roster!V1174, "")</f>
        <v/>
      </c>
      <c r="W1173" t="str">
        <f>IF([1]Roster!W1174&gt;0, [1]Roster!W1174, "")</f>
        <v/>
      </c>
      <c r="X1173" t="str">
        <f>IF([1]Roster!X1174&gt;0, [1]Roster!X1174, "")</f>
        <v/>
      </c>
      <c r="Y1173" t="str">
        <f>IF([1]Roster!Y1174&gt;0, [1]Roster!Y1174, "")</f>
        <v/>
      </c>
      <c r="Z1173" t="str">
        <f>IF([1]Roster!Z1174&gt;0, [1]Roster!Z1174, "")</f>
        <v/>
      </c>
      <c r="AA1173" t="str">
        <f>IF([1]Roster!AA1174&gt;0, [1]Roster!AA1174, "")</f>
        <v/>
      </c>
      <c r="AB1173" t="str">
        <f>IF([1]Roster!AB1174&gt;0, [1]Roster!AB1174, "")</f>
        <v/>
      </c>
      <c r="AC1173" t="str">
        <f>IF([1]Roster!AC1174&gt;0, [1]Roster!AC1174, "")</f>
        <v/>
      </c>
      <c r="AD1173" t="str">
        <f>IF([1]Roster!AD1174&gt;0, [1]Roster!AD1174, "")</f>
        <v/>
      </c>
      <c r="AE1173" t="str">
        <f>IF([1]Roster!AE1174&gt;0, [1]Roster!AE1174, "")</f>
        <v/>
      </c>
      <c r="AF1173" t="str">
        <f>IF([1]Roster!AF1174&gt;0, [1]Roster!AF1174, "")</f>
        <v/>
      </c>
      <c r="AG1173" t="str">
        <f>IF([1]Roster!AG1174&gt;0, [1]Roster!AG1174, "")</f>
        <v/>
      </c>
      <c r="AH1173" t="str">
        <f>IF([1]Roster!AH1174&gt;0, [1]Roster!AH1174, "")</f>
        <v/>
      </c>
      <c r="AI1173" t="str">
        <f>IF([1]Roster!AI1174&gt;0, [1]Roster!AI1174, "")</f>
        <v/>
      </c>
      <c r="AJ1173" t="str">
        <f>IF([1]Roster!AJ1174&gt;0, [1]Roster!AJ1174, "")</f>
        <v/>
      </c>
      <c r="AK1173" t="str">
        <f>IF([1]Roster!AK1174&gt;0, [1]Roster!AK1174, "")</f>
        <v/>
      </c>
      <c r="AL1173" t="str">
        <f>IF([1]Roster!AL1174&gt;0, [1]Roster!AL1174, "")</f>
        <v/>
      </c>
    </row>
    <row r="1174" spans="1:38">
      <c r="A1174" t="str">
        <f>IF([1]Roster!A1175&gt;0, [1]Roster!A1175, "")</f>
        <v/>
      </c>
      <c r="B1174" t="str">
        <f>IF([1]Roster!B1175&gt;0, [1]Roster!B1175, "")</f>
        <v/>
      </c>
      <c r="C1174" t="str">
        <f>IF([1]Roster!C1175&gt;0, [1]Roster!C1175, "")</f>
        <v/>
      </c>
      <c r="D1174" t="str">
        <f>IF([1]Roster!D1175&gt;0, [1]Roster!D1175, "")</f>
        <v/>
      </c>
      <c r="E1174" t="str">
        <f>IF([1]Roster!E1175&gt;0, [1]Roster!E1175, "")</f>
        <v/>
      </c>
      <c r="F1174" t="str">
        <f>IF([1]Roster!F1175&gt;0, [1]Roster!F1175, "")</f>
        <v/>
      </c>
      <c r="G1174" t="str">
        <f>IF([1]Roster!G1175&gt;0, [1]Roster!G1175, "")</f>
        <v/>
      </c>
      <c r="H1174" t="str">
        <f>IF([1]Roster!H1175&gt;0, [1]Roster!H1175, "")</f>
        <v/>
      </c>
      <c r="I1174" t="str">
        <f>IF([1]Roster!I1175&gt;0, [1]Roster!I1175, "")</f>
        <v/>
      </c>
      <c r="J1174" t="str">
        <f>IF([1]Roster!J1175&gt;0, [1]Roster!J1175, "")</f>
        <v/>
      </c>
      <c r="K1174" t="str">
        <f>IF([1]Roster!K1175&gt;0, [1]Roster!K1175, "")</f>
        <v/>
      </c>
      <c r="L1174" t="str">
        <f>IF([1]Roster!L1175&gt;0, [1]Roster!L1175, "")</f>
        <v/>
      </c>
      <c r="M1174" t="str">
        <f>IF([1]Roster!M1175&gt;0, [1]Roster!M1175, "")</f>
        <v/>
      </c>
      <c r="N1174" t="str">
        <f>IF([1]Roster!N1175&gt;0, [1]Roster!N1175, "")</f>
        <v/>
      </c>
      <c r="O1174" t="str">
        <f>IF([1]Roster!O1175&gt;0, [1]Roster!O1175, "")</f>
        <v/>
      </c>
      <c r="P1174" t="str">
        <f>IF([1]Roster!P1175&gt;0, [1]Roster!P1175, "")</f>
        <v/>
      </c>
      <c r="Q1174" t="str">
        <f>IF([1]Roster!Q1175&gt;0, [1]Roster!Q1175, "")</f>
        <v/>
      </c>
      <c r="R1174" t="str">
        <f>IF([1]Roster!R1175&gt;0, [1]Roster!R1175, "")</f>
        <v/>
      </c>
      <c r="S1174" t="str">
        <f>IF([1]Roster!S1175&gt;0, [1]Roster!S1175, "")</f>
        <v/>
      </c>
      <c r="T1174" t="str">
        <f>IF([1]Roster!T1175&gt;0, [1]Roster!T1175, "")</f>
        <v/>
      </c>
      <c r="U1174" t="str">
        <f>IF([1]Roster!U1175&gt;0, [1]Roster!U1175, "")</f>
        <v/>
      </c>
      <c r="V1174" t="str">
        <f>IF([1]Roster!V1175&gt;0, [1]Roster!V1175, "")</f>
        <v/>
      </c>
      <c r="W1174" t="str">
        <f>IF([1]Roster!W1175&gt;0, [1]Roster!W1175, "")</f>
        <v/>
      </c>
      <c r="X1174" t="str">
        <f>IF([1]Roster!X1175&gt;0, [1]Roster!X1175, "")</f>
        <v/>
      </c>
      <c r="Y1174" t="str">
        <f>IF([1]Roster!Y1175&gt;0, [1]Roster!Y1175, "")</f>
        <v/>
      </c>
      <c r="Z1174" t="str">
        <f>IF([1]Roster!Z1175&gt;0, [1]Roster!Z1175, "")</f>
        <v/>
      </c>
      <c r="AA1174" t="str">
        <f>IF([1]Roster!AA1175&gt;0, [1]Roster!AA1175, "")</f>
        <v/>
      </c>
      <c r="AB1174" t="str">
        <f>IF([1]Roster!AB1175&gt;0, [1]Roster!AB1175, "")</f>
        <v/>
      </c>
      <c r="AC1174" t="str">
        <f>IF([1]Roster!AC1175&gt;0, [1]Roster!AC1175, "")</f>
        <v/>
      </c>
      <c r="AD1174" t="str">
        <f>IF([1]Roster!AD1175&gt;0, [1]Roster!AD1175, "")</f>
        <v/>
      </c>
      <c r="AE1174" t="str">
        <f>IF([1]Roster!AE1175&gt;0, [1]Roster!AE1175, "")</f>
        <v/>
      </c>
      <c r="AF1174" t="str">
        <f>IF([1]Roster!AF1175&gt;0, [1]Roster!AF1175, "")</f>
        <v/>
      </c>
      <c r="AG1174" t="str">
        <f>IF([1]Roster!AG1175&gt;0, [1]Roster!AG1175, "")</f>
        <v/>
      </c>
      <c r="AH1174" t="str">
        <f>IF([1]Roster!AH1175&gt;0, [1]Roster!AH1175, "")</f>
        <v/>
      </c>
      <c r="AI1174" t="str">
        <f>IF([1]Roster!AI1175&gt;0, [1]Roster!AI1175, "")</f>
        <v/>
      </c>
      <c r="AJ1174" t="str">
        <f>IF([1]Roster!AJ1175&gt;0, [1]Roster!AJ1175, "")</f>
        <v/>
      </c>
      <c r="AK1174" t="str">
        <f>IF([1]Roster!AK1175&gt;0, [1]Roster!AK1175, "")</f>
        <v/>
      </c>
      <c r="AL1174" t="str">
        <f>IF([1]Roster!AL1175&gt;0, [1]Roster!AL1175, "")</f>
        <v/>
      </c>
    </row>
    <row r="1175" spans="1:38">
      <c r="A1175" t="str">
        <f>IF([1]Roster!A1176&gt;0, [1]Roster!A1176, "")</f>
        <v/>
      </c>
      <c r="B1175" t="str">
        <f>IF([1]Roster!B1176&gt;0, [1]Roster!B1176, "")</f>
        <v/>
      </c>
      <c r="C1175" t="str">
        <f>IF([1]Roster!C1176&gt;0, [1]Roster!C1176, "")</f>
        <v/>
      </c>
      <c r="D1175" t="str">
        <f>IF([1]Roster!D1176&gt;0, [1]Roster!D1176, "")</f>
        <v/>
      </c>
      <c r="E1175" t="str">
        <f>IF([1]Roster!E1176&gt;0, [1]Roster!E1176, "")</f>
        <v/>
      </c>
      <c r="F1175" t="str">
        <f>IF([1]Roster!F1176&gt;0, [1]Roster!F1176, "")</f>
        <v/>
      </c>
      <c r="G1175" t="str">
        <f>IF([1]Roster!G1176&gt;0, [1]Roster!G1176, "")</f>
        <v/>
      </c>
      <c r="H1175" t="str">
        <f>IF([1]Roster!H1176&gt;0, [1]Roster!H1176, "")</f>
        <v/>
      </c>
      <c r="I1175" t="str">
        <f>IF([1]Roster!I1176&gt;0, [1]Roster!I1176, "")</f>
        <v/>
      </c>
      <c r="J1175" t="str">
        <f>IF([1]Roster!J1176&gt;0, [1]Roster!J1176, "")</f>
        <v/>
      </c>
      <c r="K1175" t="str">
        <f>IF([1]Roster!K1176&gt;0, [1]Roster!K1176, "")</f>
        <v/>
      </c>
      <c r="L1175" t="str">
        <f>IF([1]Roster!L1176&gt;0, [1]Roster!L1176, "")</f>
        <v/>
      </c>
      <c r="M1175" t="str">
        <f>IF([1]Roster!M1176&gt;0, [1]Roster!M1176, "")</f>
        <v/>
      </c>
      <c r="N1175" t="str">
        <f>IF([1]Roster!N1176&gt;0, [1]Roster!N1176, "")</f>
        <v/>
      </c>
      <c r="O1175" t="str">
        <f>IF([1]Roster!O1176&gt;0, [1]Roster!O1176, "")</f>
        <v/>
      </c>
      <c r="P1175" t="str">
        <f>IF([1]Roster!P1176&gt;0, [1]Roster!P1176, "")</f>
        <v/>
      </c>
      <c r="Q1175" t="str">
        <f>IF([1]Roster!Q1176&gt;0, [1]Roster!Q1176, "")</f>
        <v/>
      </c>
      <c r="R1175" t="str">
        <f>IF([1]Roster!R1176&gt;0, [1]Roster!R1176, "")</f>
        <v/>
      </c>
      <c r="S1175" t="str">
        <f>IF([1]Roster!S1176&gt;0, [1]Roster!S1176, "")</f>
        <v/>
      </c>
      <c r="T1175" t="str">
        <f>IF([1]Roster!T1176&gt;0, [1]Roster!T1176, "")</f>
        <v/>
      </c>
      <c r="U1175" t="str">
        <f>IF([1]Roster!U1176&gt;0, [1]Roster!U1176, "")</f>
        <v/>
      </c>
      <c r="V1175" t="str">
        <f>IF([1]Roster!V1176&gt;0, [1]Roster!V1176, "")</f>
        <v/>
      </c>
      <c r="W1175" t="str">
        <f>IF([1]Roster!W1176&gt;0, [1]Roster!W1176, "")</f>
        <v/>
      </c>
      <c r="X1175" t="str">
        <f>IF([1]Roster!X1176&gt;0, [1]Roster!X1176, "")</f>
        <v/>
      </c>
      <c r="Y1175" t="str">
        <f>IF([1]Roster!Y1176&gt;0, [1]Roster!Y1176, "")</f>
        <v/>
      </c>
      <c r="Z1175" t="str">
        <f>IF([1]Roster!Z1176&gt;0, [1]Roster!Z1176, "")</f>
        <v/>
      </c>
      <c r="AA1175" t="str">
        <f>IF([1]Roster!AA1176&gt;0, [1]Roster!AA1176, "")</f>
        <v/>
      </c>
      <c r="AB1175" t="str">
        <f>IF([1]Roster!AB1176&gt;0, [1]Roster!AB1176, "")</f>
        <v/>
      </c>
      <c r="AC1175" t="str">
        <f>IF([1]Roster!AC1176&gt;0, [1]Roster!AC1176, "")</f>
        <v/>
      </c>
      <c r="AD1175" t="str">
        <f>IF([1]Roster!AD1176&gt;0, [1]Roster!AD1176, "")</f>
        <v/>
      </c>
      <c r="AE1175" t="str">
        <f>IF([1]Roster!AE1176&gt;0, [1]Roster!AE1176, "")</f>
        <v/>
      </c>
      <c r="AF1175" t="str">
        <f>IF([1]Roster!AF1176&gt;0, [1]Roster!AF1176, "")</f>
        <v/>
      </c>
      <c r="AG1175" t="str">
        <f>IF([1]Roster!AG1176&gt;0, [1]Roster!AG1176, "")</f>
        <v/>
      </c>
      <c r="AH1175" t="str">
        <f>IF([1]Roster!AH1176&gt;0, [1]Roster!AH1176, "")</f>
        <v/>
      </c>
      <c r="AI1175" t="str">
        <f>IF([1]Roster!AI1176&gt;0, [1]Roster!AI1176, "")</f>
        <v/>
      </c>
      <c r="AJ1175" t="str">
        <f>IF([1]Roster!AJ1176&gt;0, [1]Roster!AJ1176, "")</f>
        <v/>
      </c>
      <c r="AK1175" t="str">
        <f>IF([1]Roster!AK1176&gt;0, [1]Roster!AK1176, "")</f>
        <v/>
      </c>
      <c r="AL1175" t="str">
        <f>IF([1]Roster!AL1176&gt;0, [1]Roster!AL1176, "")</f>
        <v/>
      </c>
    </row>
    <row r="1176" spans="1:38">
      <c r="A1176" t="str">
        <f>IF([1]Roster!A1177&gt;0, [1]Roster!A1177, "")</f>
        <v/>
      </c>
      <c r="B1176" t="str">
        <f>IF([1]Roster!B1177&gt;0, [1]Roster!B1177, "")</f>
        <v/>
      </c>
      <c r="C1176" t="str">
        <f>IF([1]Roster!C1177&gt;0, [1]Roster!C1177, "")</f>
        <v/>
      </c>
      <c r="D1176" t="str">
        <f>IF([1]Roster!D1177&gt;0, [1]Roster!D1177, "")</f>
        <v/>
      </c>
      <c r="E1176" t="str">
        <f>IF([1]Roster!E1177&gt;0, [1]Roster!E1177, "")</f>
        <v/>
      </c>
      <c r="F1176" t="str">
        <f>IF([1]Roster!F1177&gt;0, [1]Roster!F1177, "")</f>
        <v/>
      </c>
      <c r="G1176" t="str">
        <f>IF([1]Roster!G1177&gt;0, [1]Roster!G1177, "")</f>
        <v/>
      </c>
      <c r="H1176" t="str">
        <f>IF([1]Roster!H1177&gt;0, [1]Roster!H1177, "")</f>
        <v/>
      </c>
      <c r="I1176" t="str">
        <f>IF([1]Roster!I1177&gt;0, [1]Roster!I1177, "")</f>
        <v/>
      </c>
      <c r="J1176" t="str">
        <f>IF([1]Roster!J1177&gt;0, [1]Roster!J1177, "")</f>
        <v/>
      </c>
      <c r="K1176" t="str">
        <f>IF([1]Roster!K1177&gt;0, [1]Roster!K1177, "")</f>
        <v/>
      </c>
      <c r="L1176" t="str">
        <f>IF([1]Roster!L1177&gt;0, [1]Roster!L1177, "")</f>
        <v/>
      </c>
      <c r="M1176" t="str">
        <f>IF([1]Roster!M1177&gt;0, [1]Roster!M1177, "")</f>
        <v/>
      </c>
      <c r="N1176" t="str">
        <f>IF([1]Roster!N1177&gt;0, [1]Roster!N1177, "")</f>
        <v/>
      </c>
      <c r="O1176" t="str">
        <f>IF([1]Roster!O1177&gt;0, [1]Roster!O1177, "")</f>
        <v/>
      </c>
      <c r="P1176" t="str">
        <f>IF([1]Roster!P1177&gt;0, [1]Roster!P1177, "")</f>
        <v/>
      </c>
      <c r="Q1176" t="str">
        <f>IF([1]Roster!Q1177&gt;0, [1]Roster!Q1177, "")</f>
        <v/>
      </c>
      <c r="R1176" t="str">
        <f>IF([1]Roster!R1177&gt;0, [1]Roster!R1177, "")</f>
        <v/>
      </c>
      <c r="S1176" t="str">
        <f>IF([1]Roster!S1177&gt;0, [1]Roster!S1177, "")</f>
        <v/>
      </c>
      <c r="T1176" t="str">
        <f>IF([1]Roster!T1177&gt;0, [1]Roster!T1177, "")</f>
        <v/>
      </c>
      <c r="U1176" t="str">
        <f>IF([1]Roster!U1177&gt;0, [1]Roster!U1177, "")</f>
        <v/>
      </c>
      <c r="V1176" t="str">
        <f>IF([1]Roster!V1177&gt;0, [1]Roster!V1177, "")</f>
        <v/>
      </c>
      <c r="W1176" t="str">
        <f>IF([1]Roster!W1177&gt;0, [1]Roster!W1177, "")</f>
        <v/>
      </c>
      <c r="X1176" t="str">
        <f>IF([1]Roster!X1177&gt;0, [1]Roster!X1177, "")</f>
        <v/>
      </c>
      <c r="Y1176" t="str">
        <f>IF([1]Roster!Y1177&gt;0, [1]Roster!Y1177, "")</f>
        <v/>
      </c>
      <c r="Z1176" t="str">
        <f>IF([1]Roster!Z1177&gt;0, [1]Roster!Z1177, "")</f>
        <v/>
      </c>
      <c r="AA1176" t="str">
        <f>IF([1]Roster!AA1177&gt;0, [1]Roster!AA1177, "")</f>
        <v/>
      </c>
      <c r="AB1176" t="str">
        <f>IF([1]Roster!AB1177&gt;0, [1]Roster!AB1177, "")</f>
        <v/>
      </c>
      <c r="AC1176" t="str">
        <f>IF([1]Roster!AC1177&gt;0, [1]Roster!AC1177, "")</f>
        <v/>
      </c>
      <c r="AD1176" t="str">
        <f>IF([1]Roster!AD1177&gt;0, [1]Roster!AD1177, "")</f>
        <v/>
      </c>
      <c r="AE1176" t="str">
        <f>IF([1]Roster!AE1177&gt;0, [1]Roster!AE1177, "")</f>
        <v/>
      </c>
      <c r="AF1176" t="str">
        <f>IF([1]Roster!AF1177&gt;0, [1]Roster!AF1177, "")</f>
        <v/>
      </c>
      <c r="AG1176" t="str">
        <f>IF([1]Roster!AG1177&gt;0, [1]Roster!AG1177, "")</f>
        <v/>
      </c>
      <c r="AH1176" t="str">
        <f>IF([1]Roster!AH1177&gt;0, [1]Roster!AH1177, "")</f>
        <v/>
      </c>
      <c r="AI1176" t="str">
        <f>IF([1]Roster!AI1177&gt;0, [1]Roster!AI1177, "")</f>
        <v/>
      </c>
      <c r="AJ1176" t="str">
        <f>IF([1]Roster!AJ1177&gt;0, [1]Roster!AJ1177, "")</f>
        <v/>
      </c>
      <c r="AK1176" t="str">
        <f>IF([1]Roster!AK1177&gt;0, [1]Roster!AK1177, "")</f>
        <v/>
      </c>
      <c r="AL1176" t="str">
        <f>IF([1]Roster!AL1177&gt;0, [1]Roster!AL1177, "")</f>
        <v/>
      </c>
    </row>
    <row r="1177" spans="1:38">
      <c r="A1177" t="str">
        <f>IF([1]Roster!A1178&gt;0, [1]Roster!A1178, "")</f>
        <v/>
      </c>
      <c r="B1177" t="str">
        <f>IF([1]Roster!B1178&gt;0, [1]Roster!B1178, "")</f>
        <v/>
      </c>
      <c r="C1177" t="str">
        <f>IF([1]Roster!C1178&gt;0, [1]Roster!C1178, "")</f>
        <v/>
      </c>
      <c r="D1177" t="str">
        <f>IF([1]Roster!D1178&gt;0, [1]Roster!D1178, "")</f>
        <v/>
      </c>
      <c r="E1177" t="str">
        <f>IF([1]Roster!E1178&gt;0, [1]Roster!E1178, "")</f>
        <v/>
      </c>
      <c r="F1177" t="str">
        <f>IF([1]Roster!F1178&gt;0, [1]Roster!F1178, "")</f>
        <v/>
      </c>
      <c r="G1177" t="str">
        <f>IF([1]Roster!G1178&gt;0, [1]Roster!G1178, "")</f>
        <v/>
      </c>
      <c r="H1177" t="str">
        <f>IF([1]Roster!H1178&gt;0, [1]Roster!H1178, "")</f>
        <v/>
      </c>
      <c r="I1177" t="str">
        <f>IF([1]Roster!I1178&gt;0, [1]Roster!I1178, "")</f>
        <v/>
      </c>
      <c r="J1177" t="str">
        <f>IF([1]Roster!J1178&gt;0, [1]Roster!J1178, "")</f>
        <v/>
      </c>
      <c r="K1177" t="str">
        <f>IF([1]Roster!K1178&gt;0, [1]Roster!K1178, "")</f>
        <v/>
      </c>
      <c r="L1177" t="str">
        <f>IF([1]Roster!L1178&gt;0, [1]Roster!L1178, "")</f>
        <v/>
      </c>
      <c r="M1177" t="str">
        <f>IF([1]Roster!M1178&gt;0, [1]Roster!M1178, "")</f>
        <v/>
      </c>
      <c r="N1177" t="str">
        <f>IF([1]Roster!N1178&gt;0, [1]Roster!N1178, "")</f>
        <v/>
      </c>
      <c r="O1177" t="str">
        <f>IF([1]Roster!O1178&gt;0, [1]Roster!O1178, "")</f>
        <v/>
      </c>
      <c r="P1177" t="str">
        <f>IF([1]Roster!P1178&gt;0, [1]Roster!P1178, "")</f>
        <v/>
      </c>
      <c r="Q1177" t="str">
        <f>IF([1]Roster!Q1178&gt;0, [1]Roster!Q1178, "")</f>
        <v/>
      </c>
      <c r="R1177" t="str">
        <f>IF([1]Roster!R1178&gt;0, [1]Roster!R1178, "")</f>
        <v/>
      </c>
      <c r="S1177" t="str">
        <f>IF([1]Roster!S1178&gt;0, [1]Roster!S1178, "")</f>
        <v/>
      </c>
      <c r="T1177" t="str">
        <f>IF([1]Roster!T1178&gt;0, [1]Roster!T1178, "")</f>
        <v/>
      </c>
      <c r="U1177" t="str">
        <f>IF([1]Roster!U1178&gt;0, [1]Roster!U1178, "")</f>
        <v/>
      </c>
      <c r="V1177" t="str">
        <f>IF([1]Roster!V1178&gt;0, [1]Roster!V1178, "")</f>
        <v/>
      </c>
      <c r="W1177" t="str">
        <f>IF([1]Roster!W1178&gt;0, [1]Roster!W1178, "")</f>
        <v/>
      </c>
      <c r="X1177" t="str">
        <f>IF([1]Roster!X1178&gt;0, [1]Roster!X1178, "")</f>
        <v/>
      </c>
      <c r="Y1177" t="str">
        <f>IF([1]Roster!Y1178&gt;0, [1]Roster!Y1178, "")</f>
        <v/>
      </c>
      <c r="Z1177" t="str">
        <f>IF([1]Roster!Z1178&gt;0, [1]Roster!Z1178, "")</f>
        <v/>
      </c>
      <c r="AA1177" t="str">
        <f>IF([1]Roster!AA1178&gt;0, [1]Roster!AA1178, "")</f>
        <v/>
      </c>
      <c r="AB1177" t="str">
        <f>IF([1]Roster!AB1178&gt;0, [1]Roster!AB1178, "")</f>
        <v/>
      </c>
      <c r="AC1177" t="str">
        <f>IF([1]Roster!AC1178&gt;0, [1]Roster!AC1178, "")</f>
        <v/>
      </c>
      <c r="AD1177" t="str">
        <f>IF([1]Roster!AD1178&gt;0, [1]Roster!AD1178, "")</f>
        <v/>
      </c>
      <c r="AE1177" t="str">
        <f>IF([1]Roster!AE1178&gt;0, [1]Roster!AE1178, "")</f>
        <v/>
      </c>
      <c r="AF1177" t="str">
        <f>IF([1]Roster!AF1178&gt;0, [1]Roster!AF1178, "")</f>
        <v/>
      </c>
      <c r="AG1177" t="str">
        <f>IF([1]Roster!AG1178&gt;0, [1]Roster!AG1178, "")</f>
        <v/>
      </c>
      <c r="AH1177" t="str">
        <f>IF([1]Roster!AH1178&gt;0, [1]Roster!AH1178, "")</f>
        <v/>
      </c>
      <c r="AI1177" t="str">
        <f>IF([1]Roster!AI1178&gt;0, [1]Roster!AI1178, "")</f>
        <v/>
      </c>
      <c r="AJ1177" t="str">
        <f>IF([1]Roster!AJ1178&gt;0, [1]Roster!AJ1178, "")</f>
        <v/>
      </c>
      <c r="AK1177" t="str">
        <f>IF([1]Roster!AK1178&gt;0, [1]Roster!AK1178, "")</f>
        <v/>
      </c>
      <c r="AL1177" t="str">
        <f>IF([1]Roster!AL1178&gt;0, [1]Roster!AL1178, "")</f>
        <v/>
      </c>
    </row>
    <row r="1178" spans="1:38">
      <c r="A1178" t="str">
        <f>IF([1]Roster!A1179&gt;0, [1]Roster!A1179, "")</f>
        <v/>
      </c>
      <c r="B1178" t="str">
        <f>IF([1]Roster!B1179&gt;0, [1]Roster!B1179, "")</f>
        <v/>
      </c>
      <c r="C1178" t="str">
        <f>IF([1]Roster!C1179&gt;0, [1]Roster!C1179, "")</f>
        <v/>
      </c>
      <c r="D1178" t="str">
        <f>IF([1]Roster!D1179&gt;0, [1]Roster!D1179, "")</f>
        <v/>
      </c>
      <c r="E1178" t="str">
        <f>IF([1]Roster!E1179&gt;0, [1]Roster!E1179, "")</f>
        <v/>
      </c>
      <c r="F1178" t="str">
        <f>IF([1]Roster!F1179&gt;0, [1]Roster!F1179, "")</f>
        <v/>
      </c>
      <c r="G1178" t="str">
        <f>IF([1]Roster!G1179&gt;0, [1]Roster!G1179, "")</f>
        <v/>
      </c>
      <c r="H1178" t="str">
        <f>IF([1]Roster!H1179&gt;0, [1]Roster!H1179, "")</f>
        <v/>
      </c>
      <c r="I1178" t="str">
        <f>IF([1]Roster!I1179&gt;0, [1]Roster!I1179, "")</f>
        <v/>
      </c>
      <c r="J1178" t="str">
        <f>IF([1]Roster!J1179&gt;0, [1]Roster!J1179, "")</f>
        <v/>
      </c>
      <c r="K1178" t="str">
        <f>IF([1]Roster!K1179&gt;0, [1]Roster!K1179, "")</f>
        <v/>
      </c>
      <c r="L1178" t="str">
        <f>IF([1]Roster!L1179&gt;0, [1]Roster!L1179, "")</f>
        <v/>
      </c>
      <c r="M1178" t="str">
        <f>IF([1]Roster!M1179&gt;0, [1]Roster!M1179, "")</f>
        <v/>
      </c>
      <c r="N1178" t="str">
        <f>IF([1]Roster!N1179&gt;0, [1]Roster!N1179, "")</f>
        <v/>
      </c>
      <c r="O1178" t="str">
        <f>IF([1]Roster!O1179&gt;0, [1]Roster!O1179, "")</f>
        <v/>
      </c>
      <c r="P1178" t="str">
        <f>IF([1]Roster!P1179&gt;0, [1]Roster!P1179, "")</f>
        <v/>
      </c>
      <c r="Q1178" t="str">
        <f>IF([1]Roster!Q1179&gt;0, [1]Roster!Q1179, "")</f>
        <v/>
      </c>
      <c r="R1178" t="str">
        <f>IF([1]Roster!R1179&gt;0, [1]Roster!R1179, "")</f>
        <v/>
      </c>
      <c r="S1178" t="str">
        <f>IF([1]Roster!S1179&gt;0, [1]Roster!S1179, "")</f>
        <v/>
      </c>
      <c r="T1178" t="str">
        <f>IF([1]Roster!T1179&gt;0, [1]Roster!T1179, "")</f>
        <v/>
      </c>
      <c r="U1178" t="str">
        <f>IF([1]Roster!U1179&gt;0, [1]Roster!U1179, "")</f>
        <v/>
      </c>
      <c r="V1178" t="str">
        <f>IF([1]Roster!V1179&gt;0, [1]Roster!V1179, "")</f>
        <v/>
      </c>
      <c r="W1178" t="str">
        <f>IF([1]Roster!W1179&gt;0, [1]Roster!W1179, "")</f>
        <v/>
      </c>
      <c r="X1178" t="str">
        <f>IF([1]Roster!X1179&gt;0, [1]Roster!X1179, "")</f>
        <v/>
      </c>
      <c r="Y1178" t="str">
        <f>IF([1]Roster!Y1179&gt;0, [1]Roster!Y1179, "")</f>
        <v/>
      </c>
      <c r="Z1178" t="str">
        <f>IF([1]Roster!Z1179&gt;0, [1]Roster!Z1179, "")</f>
        <v/>
      </c>
      <c r="AA1178" t="str">
        <f>IF([1]Roster!AA1179&gt;0, [1]Roster!AA1179, "")</f>
        <v/>
      </c>
      <c r="AB1178" t="str">
        <f>IF([1]Roster!AB1179&gt;0, [1]Roster!AB1179, "")</f>
        <v/>
      </c>
      <c r="AC1178" t="str">
        <f>IF([1]Roster!AC1179&gt;0, [1]Roster!AC1179, "")</f>
        <v/>
      </c>
      <c r="AD1178" t="str">
        <f>IF([1]Roster!AD1179&gt;0, [1]Roster!AD1179, "")</f>
        <v/>
      </c>
      <c r="AE1178" t="str">
        <f>IF([1]Roster!AE1179&gt;0, [1]Roster!AE1179, "")</f>
        <v/>
      </c>
      <c r="AF1178" t="str">
        <f>IF([1]Roster!AF1179&gt;0, [1]Roster!AF1179, "")</f>
        <v/>
      </c>
      <c r="AG1178" t="str">
        <f>IF([1]Roster!AG1179&gt;0, [1]Roster!AG1179, "")</f>
        <v/>
      </c>
      <c r="AH1178" t="str">
        <f>IF([1]Roster!AH1179&gt;0, [1]Roster!AH1179, "")</f>
        <v/>
      </c>
      <c r="AI1178" t="str">
        <f>IF([1]Roster!AI1179&gt;0, [1]Roster!AI1179, "")</f>
        <v/>
      </c>
      <c r="AJ1178" t="str">
        <f>IF([1]Roster!AJ1179&gt;0, [1]Roster!AJ1179, "")</f>
        <v/>
      </c>
      <c r="AK1178" t="str">
        <f>IF([1]Roster!AK1179&gt;0, [1]Roster!AK1179, "")</f>
        <v/>
      </c>
      <c r="AL1178" t="str">
        <f>IF([1]Roster!AL1179&gt;0, [1]Roster!AL1179, "")</f>
        <v/>
      </c>
    </row>
    <row r="1179" spans="1:38">
      <c r="A1179" t="str">
        <f>IF([1]Roster!A1180&gt;0, [1]Roster!A1180, "")</f>
        <v/>
      </c>
      <c r="B1179" t="str">
        <f>IF([1]Roster!B1180&gt;0, [1]Roster!B1180, "")</f>
        <v/>
      </c>
      <c r="C1179" t="str">
        <f>IF([1]Roster!C1180&gt;0, [1]Roster!C1180, "")</f>
        <v/>
      </c>
      <c r="D1179" t="str">
        <f>IF([1]Roster!D1180&gt;0, [1]Roster!D1180, "")</f>
        <v/>
      </c>
      <c r="E1179" t="str">
        <f>IF([1]Roster!E1180&gt;0, [1]Roster!E1180, "")</f>
        <v/>
      </c>
      <c r="F1179" t="str">
        <f>IF([1]Roster!F1180&gt;0, [1]Roster!F1180, "")</f>
        <v/>
      </c>
      <c r="G1179" t="str">
        <f>IF([1]Roster!G1180&gt;0, [1]Roster!G1180, "")</f>
        <v/>
      </c>
      <c r="H1179" t="str">
        <f>IF([1]Roster!H1180&gt;0, [1]Roster!H1180, "")</f>
        <v/>
      </c>
      <c r="I1179" t="str">
        <f>IF([1]Roster!I1180&gt;0, [1]Roster!I1180, "")</f>
        <v/>
      </c>
      <c r="J1179" t="str">
        <f>IF([1]Roster!J1180&gt;0, [1]Roster!J1180, "")</f>
        <v/>
      </c>
      <c r="K1179" t="str">
        <f>IF([1]Roster!K1180&gt;0, [1]Roster!K1180, "")</f>
        <v/>
      </c>
      <c r="L1179" t="str">
        <f>IF([1]Roster!L1180&gt;0, [1]Roster!L1180, "")</f>
        <v/>
      </c>
      <c r="M1179" t="str">
        <f>IF([1]Roster!M1180&gt;0, [1]Roster!M1180, "")</f>
        <v/>
      </c>
      <c r="N1179" t="str">
        <f>IF([1]Roster!N1180&gt;0, [1]Roster!N1180, "")</f>
        <v/>
      </c>
      <c r="O1179" t="str">
        <f>IF([1]Roster!O1180&gt;0, [1]Roster!O1180, "")</f>
        <v/>
      </c>
      <c r="P1179" t="str">
        <f>IF([1]Roster!P1180&gt;0, [1]Roster!P1180, "")</f>
        <v/>
      </c>
      <c r="Q1179" t="str">
        <f>IF([1]Roster!Q1180&gt;0, [1]Roster!Q1180, "")</f>
        <v/>
      </c>
      <c r="R1179" t="str">
        <f>IF([1]Roster!R1180&gt;0, [1]Roster!R1180, "")</f>
        <v/>
      </c>
      <c r="S1179" t="str">
        <f>IF([1]Roster!S1180&gt;0, [1]Roster!S1180, "")</f>
        <v/>
      </c>
      <c r="T1179" t="str">
        <f>IF([1]Roster!T1180&gt;0, [1]Roster!T1180, "")</f>
        <v/>
      </c>
      <c r="U1179" t="str">
        <f>IF([1]Roster!U1180&gt;0, [1]Roster!U1180, "")</f>
        <v/>
      </c>
      <c r="V1179" t="str">
        <f>IF([1]Roster!V1180&gt;0, [1]Roster!V1180, "")</f>
        <v/>
      </c>
      <c r="W1179" t="str">
        <f>IF([1]Roster!W1180&gt;0, [1]Roster!W1180, "")</f>
        <v/>
      </c>
      <c r="X1179" t="str">
        <f>IF([1]Roster!X1180&gt;0, [1]Roster!X1180, "")</f>
        <v/>
      </c>
      <c r="Y1179" t="str">
        <f>IF([1]Roster!Y1180&gt;0, [1]Roster!Y1180, "")</f>
        <v/>
      </c>
      <c r="Z1179" t="str">
        <f>IF([1]Roster!Z1180&gt;0, [1]Roster!Z1180, "")</f>
        <v/>
      </c>
      <c r="AA1179" t="str">
        <f>IF([1]Roster!AA1180&gt;0, [1]Roster!AA1180, "")</f>
        <v/>
      </c>
      <c r="AB1179" t="str">
        <f>IF([1]Roster!AB1180&gt;0, [1]Roster!AB1180, "")</f>
        <v/>
      </c>
      <c r="AC1179" t="str">
        <f>IF([1]Roster!AC1180&gt;0, [1]Roster!AC1180, "")</f>
        <v/>
      </c>
      <c r="AD1179" t="str">
        <f>IF([1]Roster!AD1180&gt;0, [1]Roster!AD1180, "")</f>
        <v/>
      </c>
      <c r="AE1179" t="str">
        <f>IF([1]Roster!AE1180&gt;0, [1]Roster!AE1180, "")</f>
        <v/>
      </c>
      <c r="AF1179" t="str">
        <f>IF([1]Roster!AF1180&gt;0, [1]Roster!AF1180, "")</f>
        <v/>
      </c>
      <c r="AG1179" t="str">
        <f>IF([1]Roster!AG1180&gt;0, [1]Roster!AG1180, "")</f>
        <v/>
      </c>
      <c r="AH1179" t="str">
        <f>IF([1]Roster!AH1180&gt;0, [1]Roster!AH1180, "")</f>
        <v/>
      </c>
      <c r="AI1179" t="str">
        <f>IF([1]Roster!AI1180&gt;0, [1]Roster!AI1180, "")</f>
        <v/>
      </c>
      <c r="AJ1179" t="str">
        <f>IF([1]Roster!AJ1180&gt;0, [1]Roster!AJ1180, "")</f>
        <v/>
      </c>
      <c r="AK1179" t="str">
        <f>IF([1]Roster!AK1180&gt;0, [1]Roster!AK1180, "")</f>
        <v/>
      </c>
      <c r="AL1179" t="str">
        <f>IF([1]Roster!AL1180&gt;0, [1]Roster!AL1180, "")</f>
        <v/>
      </c>
    </row>
    <row r="1180" spans="1:38">
      <c r="A1180" t="str">
        <f>IF([1]Roster!A1181&gt;0, [1]Roster!A1181, "")</f>
        <v/>
      </c>
      <c r="B1180" t="str">
        <f>IF([1]Roster!B1181&gt;0, [1]Roster!B1181, "")</f>
        <v/>
      </c>
      <c r="C1180" t="str">
        <f>IF([1]Roster!C1181&gt;0, [1]Roster!C1181, "")</f>
        <v/>
      </c>
      <c r="D1180" t="str">
        <f>IF([1]Roster!D1181&gt;0, [1]Roster!D1181, "")</f>
        <v/>
      </c>
      <c r="E1180" t="str">
        <f>IF([1]Roster!E1181&gt;0, [1]Roster!E1181, "")</f>
        <v/>
      </c>
      <c r="F1180" t="str">
        <f>IF([1]Roster!F1181&gt;0, [1]Roster!F1181, "")</f>
        <v/>
      </c>
      <c r="G1180" t="str">
        <f>IF([1]Roster!G1181&gt;0, [1]Roster!G1181, "")</f>
        <v/>
      </c>
      <c r="H1180" t="str">
        <f>IF([1]Roster!H1181&gt;0, [1]Roster!H1181, "")</f>
        <v/>
      </c>
      <c r="I1180" t="str">
        <f>IF([1]Roster!I1181&gt;0, [1]Roster!I1181, "")</f>
        <v/>
      </c>
      <c r="J1180" t="str">
        <f>IF([1]Roster!J1181&gt;0, [1]Roster!J1181, "")</f>
        <v/>
      </c>
      <c r="K1180" t="str">
        <f>IF([1]Roster!K1181&gt;0, [1]Roster!K1181, "")</f>
        <v/>
      </c>
      <c r="L1180" t="str">
        <f>IF([1]Roster!L1181&gt;0, [1]Roster!L1181, "")</f>
        <v/>
      </c>
      <c r="M1180" t="str">
        <f>IF([1]Roster!M1181&gt;0, [1]Roster!M1181, "")</f>
        <v/>
      </c>
      <c r="N1180" t="str">
        <f>IF([1]Roster!N1181&gt;0, [1]Roster!N1181, "")</f>
        <v/>
      </c>
      <c r="O1180" t="str">
        <f>IF([1]Roster!O1181&gt;0, [1]Roster!O1181, "")</f>
        <v/>
      </c>
      <c r="P1180" t="str">
        <f>IF([1]Roster!P1181&gt;0, [1]Roster!P1181, "")</f>
        <v/>
      </c>
      <c r="Q1180" t="str">
        <f>IF([1]Roster!Q1181&gt;0, [1]Roster!Q1181, "")</f>
        <v/>
      </c>
      <c r="R1180" t="str">
        <f>IF([1]Roster!R1181&gt;0, [1]Roster!R1181, "")</f>
        <v/>
      </c>
      <c r="S1180" t="str">
        <f>IF([1]Roster!S1181&gt;0, [1]Roster!S1181, "")</f>
        <v/>
      </c>
      <c r="T1180" t="str">
        <f>IF([1]Roster!T1181&gt;0, [1]Roster!T1181, "")</f>
        <v/>
      </c>
      <c r="U1180" t="str">
        <f>IF([1]Roster!U1181&gt;0, [1]Roster!U1181, "")</f>
        <v/>
      </c>
      <c r="V1180" t="str">
        <f>IF([1]Roster!V1181&gt;0, [1]Roster!V1181, "")</f>
        <v/>
      </c>
      <c r="W1180" t="str">
        <f>IF([1]Roster!W1181&gt;0, [1]Roster!W1181, "")</f>
        <v/>
      </c>
      <c r="X1180" t="str">
        <f>IF([1]Roster!X1181&gt;0, [1]Roster!X1181, "")</f>
        <v/>
      </c>
      <c r="Y1180" t="str">
        <f>IF([1]Roster!Y1181&gt;0, [1]Roster!Y1181, "")</f>
        <v/>
      </c>
      <c r="Z1180" t="str">
        <f>IF([1]Roster!Z1181&gt;0, [1]Roster!Z1181, "")</f>
        <v/>
      </c>
      <c r="AA1180" t="str">
        <f>IF([1]Roster!AA1181&gt;0, [1]Roster!AA1181, "")</f>
        <v/>
      </c>
      <c r="AB1180" t="str">
        <f>IF([1]Roster!AB1181&gt;0, [1]Roster!AB1181, "")</f>
        <v/>
      </c>
      <c r="AC1180" t="str">
        <f>IF([1]Roster!AC1181&gt;0, [1]Roster!AC1181, "")</f>
        <v/>
      </c>
      <c r="AD1180" t="str">
        <f>IF([1]Roster!AD1181&gt;0, [1]Roster!AD1181, "")</f>
        <v/>
      </c>
      <c r="AE1180" t="str">
        <f>IF([1]Roster!AE1181&gt;0, [1]Roster!AE1181, "")</f>
        <v/>
      </c>
      <c r="AF1180" t="str">
        <f>IF([1]Roster!AF1181&gt;0, [1]Roster!AF1181, "")</f>
        <v/>
      </c>
      <c r="AG1180" t="str">
        <f>IF([1]Roster!AG1181&gt;0, [1]Roster!AG1181, "")</f>
        <v/>
      </c>
      <c r="AH1180" t="str">
        <f>IF([1]Roster!AH1181&gt;0, [1]Roster!AH1181, "")</f>
        <v/>
      </c>
      <c r="AI1180" t="str">
        <f>IF([1]Roster!AI1181&gt;0, [1]Roster!AI1181, "")</f>
        <v/>
      </c>
      <c r="AJ1180" t="str">
        <f>IF([1]Roster!AJ1181&gt;0, [1]Roster!AJ1181, "")</f>
        <v/>
      </c>
      <c r="AK1180" t="str">
        <f>IF([1]Roster!AK1181&gt;0, [1]Roster!AK1181, "")</f>
        <v/>
      </c>
      <c r="AL1180" t="str">
        <f>IF([1]Roster!AL1181&gt;0, [1]Roster!AL1181, "")</f>
        <v/>
      </c>
    </row>
    <row r="1181" spans="1:38">
      <c r="A1181" t="str">
        <f>IF([1]Roster!A1182&gt;0, [1]Roster!A1182, "")</f>
        <v/>
      </c>
      <c r="B1181" t="str">
        <f>IF([1]Roster!B1182&gt;0, [1]Roster!B1182, "")</f>
        <v/>
      </c>
      <c r="C1181" t="str">
        <f>IF([1]Roster!C1182&gt;0, [1]Roster!C1182, "")</f>
        <v/>
      </c>
      <c r="D1181" t="str">
        <f>IF([1]Roster!D1182&gt;0, [1]Roster!D1182, "")</f>
        <v/>
      </c>
      <c r="E1181" t="str">
        <f>IF([1]Roster!E1182&gt;0, [1]Roster!E1182, "")</f>
        <v/>
      </c>
      <c r="F1181" t="str">
        <f>IF([1]Roster!F1182&gt;0, [1]Roster!F1182, "")</f>
        <v/>
      </c>
      <c r="G1181" t="str">
        <f>IF([1]Roster!G1182&gt;0, [1]Roster!G1182, "")</f>
        <v/>
      </c>
      <c r="H1181" t="str">
        <f>IF([1]Roster!H1182&gt;0, [1]Roster!H1182, "")</f>
        <v/>
      </c>
      <c r="I1181" t="str">
        <f>IF([1]Roster!I1182&gt;0, [1]Roster!I1182, "")</f>
        <v/>
      </c>
      <c r="J1181" t="str">
        <f>IF([1]Roster!J1182&gt;0, [1]Roster!J1182, "")</f>
        <v/>
      </c>
      <c r="K1181" t="str">
        <f>IF([1]Roster!K1182&gt;0, [1]Roster!K1182, "")</f>
        <v/>
      </c>
      <c r="L1181" t="str">
        <f>IF([1]Roster!L1182&gt;0, [1]Roster!L1182, "")</f>
        <v/>
      </c>
      <c r="M1181" t="str">
        <f>IF([1]Roster!M1182&gt;0, [1]Roster!M1182, "")</f>
        <v/>
      </c>
      <c r="N1181" t="str">
        <f>IF([1]Roster!N1182&gt;0, [1]Roster!N1182, "")</f>
        <v/>
      </c>
      <c r="O1181" t="str">
        <f>IF([1]Roster!O1182&gt;0, [1]Roster!O1182, "")</f>
        <v/>
      </c>
      <c r="P1181" t="str">
        <f>IF([1]Roster!P1182&gt;0, [1]Roster!P1182, "")</f>
        <v/>
      </c>
      <c r="Q1181" t="str">
        <f>IF([1]Roster!Q1182&gt;0, [1]Roster!Q1182, "")</f>
        <v/>
      </c>
      <c r="R1181" t="str">
        <f>IF([1]Roster!R1182&gt;0, [1]Roster!R1182, "")</f>
        <v/>
      </c>
      <c r="S1181" t="str">
        <f>IF([1]Roster!S1182&gt;0, [1]Roster!S1182, "")</f>
        <v/>
      </c>
      <c r="T1181" t="str">
        <f>IF([1]Roster!T1182&gt;0, [1]Roster!T1182, "")</f>
        <v/>
      </c>
      <c r="U1181" t="str">
        <f>IF([1]Roster!U1182&gt;0, [1]Roster!U1182, "")</f>
        <v/>
      </c>
      <c r="V1181" t="str">
        <f>IF([1]Roster!V1182&gt;0, [1]Roster!V1182, "")</f>
        <v/>
      </c>
      <c r="W1181" t="str">
        <f>IF([1]Roster!W1182&gt;0, [1]Roster!W1182, "")</f>
        <v/>
      </c>
      <c r="X1181" t="str">
        <f>IF([1]Roster!X1182&gt;0, [1]Roster!X1182, "")</f>
        <v/>
      </c>
      <c r="Y1181" t="str">
        <f>IF([1]Roster!Y1182&gt;0, [1]Roster!Y1182, "")</f>
        <v/>
      </c>
      <c r="Z1181" t="str">
        <f>IF([1]Roster!Z1182&gt;0, [1]Roster!Z1182, "")</f>
        <v/>
      </c>
      <c r="AA1181" t="str">
        <f>IF([1]Roster!AA1182&gt;0, [1]Roster!AA1182, "")</f>
        <v/>
      </c>
      <c r="AB1181" t="str">
        <f>IF([1]Roster!AB1182&gt;0, [1]Roster!AB1182, "")</f>
        <v/>
      </c>
      <c r="AC1181" t="str">
        <f>IF([1]Roster!AC1182&gt;0, [1]Roster!AC1182, "")</f>
        <v/>
      </c>
      <c r="AD1181" t="str">
        <f>IF([1]Roster!AD1182&gt;0, [1]Roster!AD1182, "")</f>
        <v/>
      </c>
      <c r="AE1181" t="str">
        <f>IF([1]Roster!AE1182&gt;0, [1]Roster!AE1182, "")</f>
        <v/>
      </c>
      <c r="AF1181" t="str">
        <f>IF([1]Roster!AF1182&gt;0, [1]Roster!AF1182, "")</f>
        <v/>
      </c>
      <c r="AG1181" t="str">
        <f>IF([1]Roster!AG1182&gt;0, [1]Roster!AG1182, "")</f>
        <v/>
      </c>
      <c r="AH1181" t="str">
        <f>IF([1]Roster!AH1182&gt;0, [1]Roster!AH1182, "")</f>
        <v/>
      </c>
      <c r="AI1181" t="str">
        <f>IF([1]Roster!AI1182&gt;0, [1]Roster!AI1182, "")</f>
        <v/>
      </c>
      <c r="AJ1181" t="str">
        <f>IF([1]Roster!AJ1182&gt;0, [1]Roster!AJ1182, "")</f>
        <v/>
      </c>
      <c r="AK1181" t="str">
        <f>IF([1]Roster!AK1182&gt;0, [1]Roster!AK1182, "")</f>
        <v/>
      </c>
      <c r="AL1181" t="str">
        <f>IF([1]Roster!AL1182&gt;0, [1]Roster!AL1182, "")</f>
        <v/>
      </c>
    </row>
    <row r="1182" spans="1:38">
      <c r="A1182" t="str">
        <f>IF([1]Roster!A1183&gt;0, [1]Roster!A1183, "")</f>
        <v/>
      </c>
      <c r="B1182" t="str">
        <f>IF([1]Roster!B1183&gt;0, [1]Roster!B1183, "")</f>
        <v/>
      </c>
      <c r="C1182" t="str">
        <f>IF([1]Roster!C1183&gt;0, [1]Roster!C1183, "")</f>
        <v/>
      </c>
      <c r="D1182" t="str">
        <f>IF([1]Roster!D1183&gt;0, [1]Roster!D1183, "")</f>
        <v/>
      </c>
      <c r="E1182" t="str">
        <f>IF([1]Roster!E1183&gt;0, [1]Roster!E1183, "")</f>
        <v/>
      </c>
      <c r="F1182" t="str">
        <f>IF([1]Roster!F1183&gt;0, [1]Roster!F1183, "")</f>
        <v/>
      </c>
      <c r="G1182" t="str">
        <f>IF([1]Roster!G1183&gt;0, [1]Roster!G1183, "")</f>
        <v/>
      </c>
      <c r="H1182" t="str">
        <f>IF([1]Roster!H1183&gt;0, [1]Roster!H1183, "")</f>
        <v/>
      </c>
      <c r="I1182" t="str">
        <f>IF([1]Roster!I1183&gt;0, [1]Roster!I1183, "")</f>
        <v/>
      </c>
      <c r="J1182" t="str">
        <f>IF([1]Roster!J1183&gt;0, [1]Roster!J1183, "")</f>
        <v/>
      </c>
      <c r="K1182" t="str">
        <f>IF([1]Roster!K1183&gt;0, [1]Roster!K1183, "")</f>
        <v/>
      </c>
      <c r="L1182" t="str">
        <f>IF([1]Roster!L1183&gt;0, [1]Roster!L1183, "")</f>
        <v/>
      </c>
      <c r="M1182" t="str">
        <f>IF([1]Roster!M1183&gt;0, [1]Roster!M1183, "")</f>
        <v/>
      </c>
      <c r="N1182" t="str">
        <f>IF([1]Roster!N1183&gt;0, [1]Roster!N1183, "")</f>
        <v/>
      </c>
      <c r="O1182" t="str">
        <f>IF([1]Roster!O1183&gt;0, [1]Roster!O1183, "")</f>
        <v/>
      </c>
      <c r="P1182" t="str">
        <f>IF([1]Roster!P1183&gt;0, [1]Roster!P1183, "")</f>
        <v/>
      </c>
      <c r="Q1182" t="str">
        <f>IF([1]Roster!Q1183&gt;0, [1]Roster!Q1183, "")</f>
        <v/>
      </c>
      <c r="R1182" t="str">
        <f>IF([1]Roster!R1183&gt;0, [1]Roster!R1183, "")</f>
        <v/>
      </c>
      <c r="S1182" t="str">
        <f>IF([1]Roster!S1183&gt;0, [1]Roster!S1183, "")</f>
        <v/>
      </c>
      <c r="T1182" t="str">
        <f>IF([1]Roster!T1183&gt;0, [1]Roster!T1183, "")</f>
        <v/>
      </c>
      <c r="U1182" t="str">
        <f>IF([1]Roster!U1183&gt;0, [1]Roster!U1183, "")</f>
        <v/>
      </c>
      <c r="V1182" t="str">
        <f>IF([1]Roster!V1183&gt;0, [1]Roster!V1183, "")</f>
        <v/>
      </c>
      <c r="W1182" t="str">
        <f>IF([1]Roster!W1183&gt;0, [1]Roster!W1183, "")</f>
        <v/>
      </c>
      <c r="X1182" t="str">
        <f>IF([1]Roster!X1183&gt;0, [1]Roster!X1183, "")</f>
        <v/>
      </c>
      <c r="Y1182" t="str">
        <f>IF([1]Roster!Y1183&gt;0, [1]Roster!Y1183, "")</f>
        <v/>
      </c>
      <c r="Z1182" t="str">
        <f>IF([1]Roster!Z1183&gt;0, [1]Roster!Z1183, "")</f>
        <v/>
      </c>
      <c r="AA1182" t="str">
        <f>IF([1]Roster!AA1183&gt;0, [1]Roster!AA1183, "")</f>
        <v/>
      </c>
      <c r="AB1182" t="str">
        <f>IF([1]Roster!AB1183&gt;0, [1]Roster!AB1183, "")</f>
        <v/>
      </c>
      <c r="AC1182" t="str">
        <f>IF([1]Roster!AC1183&gt;0, [1]Roster!AC1183, "")</f>
        <v/>
      </c>
      <c r="AD1182" t="str">
        <f>IF([1]Roster!AD1183&gt;0, [1]Roster!AD1183, "")</f>
        <v/>
      </c>
      <c r="AE1182" t="str">
        <f>IF([1]Roster!AE1183&gt;0, [1]Roster!AE1183, "")</f>
        <v/>
      </c>
      <c r="AF1182" t="str">
        <f>IF([1]Roster!AF1183&gt;0, [1]Roster!AF1183, "")</f>
        <v/>
      </c>
      <c r="AG1182" t="str">
        <f>IF([1]Roster!AG1183&gt;0, [1]Roster!AG1183, "")</f>
        <v/>
      </c>
      <c r="AH1182" t="str">
        <f>IF([1]Roster!AH1183&gt;0, [1]Roster!AH1183, "")</f>
        <v/>
      </c>
      <c r="AI1182" t="str">
        <f>IF([1]Roster!AI1183&gt;0, [1]Roster!AI1183, "")</f>
        <v/>
      </c>
      <c r="AJ1182" t="str">
        <f>IF([1]Roster!AJ1183&gt;0, [1]Roster!AJ1183, "")</f>
        <v/>
      </c>
      <c r="AK1182" t="str">
        <f>IF([1]Roster!AK1183&gt;0, [1]Roster!AK1183, "")</f>
        <v/>
      </c>
      <c r="AL1182" t="str">
        <f>IF([1]Roster!AL1183&gt;0, [1]Roster!AL1183, "")</f>
        <v/>
      </c>
    </row>
    <row r="1183" spans="1:38">
      <c r="A1183" t="str">
        <f>IF([1]Roster!A1184&gt;0, [1]Roster!A1184, "")</f>
        <v/>
      </c>
      <c r="B1183" t="str">
        <f>IF([1]Roster!B1184&gt;0, [1]Roster!B1184, "")</f>
        <v/>
      </c>
      <c r="C1183" t="str">
        <f>IF([1]Roster!C1184&gt;0, [1]Roster!C1184, "")</f>
        <v/>
      </c>
      <c r="D1183" t="str">
        <f>IF([1]Roster!D1184&gt;0, [1]Roster!D1184, "")</f>
        <v/>
      </c>
      <c r="E1183" t="str">
        <f>IF([1]Roster!E1184&gt;0, [1]Roster!E1184, "")</f>
        <v/>
      </c>
      <c r="F1183" t="str">
        <f>IF([1]Roster!F1184&gt;0, [1]Roster!F1184, "")</f>
        <v/>
      </c>
      <c r="G1183" t="str">
        <f>IF([1]Roster!G1184&gt;0, [1]Roster!G1184, "")</f>
        <v/>
      </c>
      <c r="H1183" t="str">
        <f>IF([1]Roster!H1184&gt;0, [1]Roster!H1184, "")</f>
        <v/>
      </c>
      <c r="I1183" t="str">
        <f>IF([1]Roster!I1184&gt;0, [1]Roster!I1184, "")</f>
        <v/>
      </c>
      <c r="J1183" t="str">
        <f>IF([1]Roster!J1184&gt;0, [1]Roster!J1184, "")</f>
        <v/>
      </c>
      <c r="K1183" t="str">
        <f>IF([1]Roster!K1184&gt;0, [1]Roster!K1184, "")</f>
        <v/>
      </c>
      <c r="L1183" t="str">
        <f>IF([1]Roster!L1184&gt;0, [1]Roster!L1184, "")</f>
        <v/>
      </c>
      <c r="M1183" t="str">
        <f>IF([1]Roster!M1184&gt;0, [1]Roster!M1184, "")</f>
        <v/>
      </c>
      <c r="N1183" t="str">
        <f>IF([1]Roster!N1184&gt;0, [1]Roster!N1184, "")</f>
        <v/>
      </c>
      <c r="O1183" t="str">
        <f>IF([1]Roster!O1184&gt;0, [1]Roster!O1184, "")</f>
        <v/>
      </c>
      <c r="P1183" t="str">
        <f>IF([1]Roster!P1184&gt;0, [1]Roster!P1184, "")</f>
        <v/>
      </c>
      <c r="Q1183" t="str">
        <f>IF([1]Roster!Q1184&gt;0, [1]Roster!Q1184, "")</f>
        <v/>
      </c>
      <c r="R1183" t="str">
        <f>IF([1]Roster!R1184&gt;0, [1]Roster!R1184, "")</f>
        <v/>
      </c>
      <c r="S1183" t="str">
        <f>IF([1]Roster!S1184&gt;0, [1]Roster!S1184, "")</f>
        <v/>
      </c>
      <c r="T1183" t="str">
        <f>IF([1]Roster!T1184&gt;0, [1]Roster!T1184, "")</f>
        <v/>
      </c>
      <c r="U1183" t="str">
        <f>IF([1]Roster!U1184&gt;0, [1]Roster!U1184, "")</f>
        <v/>
      </c>
      <c r="V1183" t="str">
        <f>IF([1]Roster!V1184&gt;0, [1]Roster!V1184, "")</f>
        <v/>
      </c>
      <c r="W1183" t="str">
        <f>IF([1]Roster!W1184&gt;0, [1]Roster!W1184, "")</f>
        <v/>
      </c>
      <c r="X1183" t="str">
        <f>IF([1]Roster!X1184&gt;0, [1]Roster!X1184, "")</f>
        <v/>
      </c>
      <c r="Y1183" t="str">
        <f>IF([1]Roster!Y1184&gt;0, [1]Roster!Y1184, "")</f>
        <v/>
      </c>
      <c r="Z1183" t="str">
        <f>IF([1]Roster!Z1184&gt;0, [1]Roster!Z1184, "")</f>
        <v/>
      </c>
      <c r="AA1183" t="str">
        <f>IF([1]Roster!AA1184&gt;0, [1]Roster!AA1184, "")</f>
        <v/>
      </c>
      <c r="AB1183" t="str">
        <f>IF([1]Roster!AB1184&gt;0, [1]Roster!AB1184, "")</f>
        <v/>
      </c>
      <c r="AC1183" t="str">
        <f>IF([1]Roster!AC1184&gt;0, [1]Roster!AC1184, "")</f>
        <v/>
      </c>
      <c r="AD1183" t="str">
        <f>IF([1]Roster!AD1184&gt;0, [1]Roster!AD1184, "")</f>
        <v/>
      </c>
      <c r="AE1183" t="str">
        <f>IF([1]Roster!AE1184&gt;0, [1]Roster!AE1184, "")</f>
        <v/>
      </c>
      <c r="AF1183" t="str">
        <f>IF([1]Roster!AF1184&gt;0, [1]Roster!AF1184, "")</f>
        <v/>
      </c>
      <c r="AG1183" t="str">
        <f>IF([1]Roster!AG1184&gt;0, [1]Roster!AG1184, "")</f>
        <v/>
      </c>
      <c r="AH1183" t="str">
        <f>IF([1]Roster!AH1184&gt;0, [1]Roster!AH1184, "")</f>
        <v/>
      </c>
      <c r="AI1183" t="str">
        <f>IF([1]Roster!AI1184&gt;0, [1]Roster!AI1184, "")</f>
        <v/>
      </c>
      <c r="AJ1183" t="str">
        <f>IF([1]Roster!AJ1184&gt;0, [1]Roster!AJ1184, "")</f>
        <v/>
      </c>
      <c r="AK1183" t="str">
        <f>IF([1]Roster!AK1184&gt;0, [1]Roster!AK1184, "")</f>
        <v/>
      </c>
      <c r="AL1183" t="str">
        <f>IF([1]Roster!AL1184&gt;0, [1]Roster!AL1184, "")</f>
        <v/>
      </c>
    </row>
    <row r="1184" spans="1:38">
      <c r="A1184" t="str">
        <f>IF([1]Roster!A1185&gt;0, [1]Roster!A1185, "")</f>
        <v/>
      </c>
      <c r="B1184" t="str">
        <f>IF([1]Roster!B1185&gt;0, [1]Roster!B1185, "")</f>
        <v/>
      </c>
      <c r="C1184" t="str">
        <f>IF([1]Roster!C1185&gt;0, [1]Roster!C1185, "")</f>
        <v/>
      </c>
      <c r="D1184" t="str">
        <f>IF([1]Roster!D1185&gt;0, [1]Roster!D1185, "")</f>
        <v/>
      </c>
      <c r="E1184" t="str">
        <f>IF([1]Roster!E1185&gt;0, [1]Roster!E1185, "")</f>
        <v/>
      </c>
      <c r="F1184" t="str">
        <f>IF([1]Roster!F1185&gt;0, [1]Roster!F1185, "")</f>
        <v/>
      </c>
      <c r="G1184" t="str">
        <f>IF([1]Roster!G1185&gt;0, [1]Roster!G1185, "")</f>
        <v/>
      </c>
      <c r="H1184" t="str">
        <f>IF([1]Roster!H1185&gt;0, [1]Roster!H1185, "")</f>
        <v/>
      </c>
      <c r="I1184" t="str">
        <f>IF([1]Roster!I1185&gt;0, [1]Roster!I1185, "")</f>
        <v/>
      </c>
      <c r="J1184" t="str">
        <f>IF([1]Roster!J1185&gt;0, [1]Roster!J1185, "")</f>
        <v/>
      </c>
      <c r="K1184" t="str">
        <f>IF([1]Roster!K1185&gt;0, [1]Roster!K1185, "")</f>
        <v/>
      </c>
      <c r="L1184" t="str">
        <f>IF([1]Roster!L1185&gt;0, [1]Roster!L1185, "")</f>
        <v/>
      </c>
      <c r="M1184" t="str">
        <f>IF([1]Roster!M1185&gt;0, [1]Roster!M1185, "")</f>
        <v/>
      </c>
      <c r="N1184" t="str">
        <f>IF([1]Roster!N1185&gt;0, [1]Roster!N1185, "")</f>
        <v/>
      </c>
      <c r="O1184" t="str">
        <f>IF([1]Roster!O1185&gt;0, [1]Roster!O1185, "")</f>
        <v/>
      </c>
      <c r="P1184" t="str">
        <f>IF([1]Roster!P1185&gt;0, [1]Roster!P1185, "")</f>
        <v/>
      </c>
      <c r="Q1184" t="str">
        <f>IF([1]Roster!Q1185&gt;0, [1]Roster!Q1185, "")</f>
        <v/>
      </c>
      <c r="R1184" t="str">
        <f>IF([1]Roster!R1185&gt;0, [1]Roster!R1185, "")</f>
        <v/>
      </c>
      <c r="S1184" t="str">
        <f>IF([1]Roster!S1185&gt;0, [1]Roster!S1185, "")</f>
        <v/>
      </c>
      <c r="T1184" t="str">
        <f>IF([1]Roster!T1185&gt;0, [1]Roster!T1185, "")</f>
        <v/>
      </c>
      <c r="U1184" t="str">
        <f>IF([1]Roster!U1185&gt;0, [1]Roster!U1185, "")</f>
        <v/>
      </c>
      <c r="V1184" t="str">
        <f>IF([1]Roster!V1185&gt;0, [1]Roster!V1185, "")</f>
        <v/>
      </c>
      <c r="W1184" t="str">
        <f>IF([1]Roster!W1185&gt;0, [1]Roster!W1185, "")</f>
        <v/>
      </c>
      <c r="X1184" t="str">
        <f>IF([1]Roster!X1185&gt;0, [1]Roster!X1185, "")</f>
        <v/>
      </c>
      <c r="Y1184" t="str">
        <f>IF([1]Roster!Y1185&gt;0, [1]Roster!Y1185, "")</f>
        <v/>
      </c>
      <c r="Z1184" t="str">
        <f>IF([1]Roster!Z1185&gt;0, [1]Roster!Z1185, "")</f>
        <v/>
      </c>
      <c r="AA1184" t="str">
        <f>IF([1]Roster!AA1185&gt;0, [1]Roster!AA1185, "")</f>
        <v/>
      </c>
      <c r="AB1184" t="str">
        <f>IF([1]Roster!AB1185&gt;0, [1]Roster!AB1185, "")</f>
        <v/>
      </c>
      <c r="AC1184" t="str">
        <f>IF([1]Roster!AC1185&gt;0, [1]Roster!AC1185, "")</f>
        <v/>
      </c>
      <c r="AD1184" t="str">
        <f>IF([1]Roster!AD1185&gt;0, [1]Roster!AD1185, "")</f>
        <v/>
      </c>
      <c r="AE1184" t="str">
        <f>IF([1]Roster!AE1185&gt;0, [1]Roster!AE1185, "")</f>
        <v/>
      </c>
      <c r="AF1184" t="str">
        <f>IF([1]Roster!AF1185&gt;0, [1]Roster!AF1185, "")</f>
        <v/>
      </c>
      <c r="AG1184" t="str">
        <f>IF([1]Roster!AG1185&gt;0, [1]Roster!AG1185, "")</f>
        <v/>
      </c>
      <c r="AH1184" t="str">
        <f>IF([1]Roster!AH1185&gt;0, [1]Roster!AH1185, "")</f>
        <v/>
      </c>
      <c r="AI1184" t="str">
        <f>IF([1]Roster!AI1185&gt;0, [1]Roster!AI1185, "")</f>
        <v/>
      </c>
      <c r="AJ1184" t="str">
        <f>IF([1]Roster!AJ1185&gt;0, [1]Roster!AJ1185, "")</f>
        <v/>
      </c>
      <c r="AK1184" t="str">
        <f>IF([1]Roster!AK1185&gt;0, [1]Roster!AK1185, "")</f>
        <v/>
      </c>
      <c r="AL1184" t="str">
        <f>IF([1]Roster!AL1185&gt;0, [1]Roster!AL1185, "")</f>
        <v/>
      </c>
    </row>
    <row r="1185" spans="1:38">
      <c r="A1185" t="str">
        <f>IF([1]Roster!A1186&gt;0, [1]Roster!A1186, "")</f>
        <v/>
      </c>
      <c r="B1185" t="str">
        <f>IF([1]Roster!B1186&gt;0, [1]Roster!B1186, "")</f>
        <v/>
      </c>
      <c r="C1185" t="str">
        <f>IF([1]Roster!C1186&gt;0, [1]Roster!C1186, "")</f>
        <v/>
      </c>
      <c r="D1185" t="str">
        <f>IF([1]Roster!D1186&gt;0, [1]Roster!D1186, "")</f>
        <v/>
      </c>
      <c r="E1185" t="str">
        <f>IF([1]Roster!E1186&gt;0, [1]Roster!E1186, "")</f>
        <v/>
      </c>
      <c r="F1185" t="str">
        <f>IF([1]Roster!F1186&gt;0, [1]Roster!F1186, "")</f>
        <v/>
      </c>
      <c r="G1185" t="str">
        <f>IF([1]Roster!G1186&gt;0, [1]Roster!G1186, "")</f>
        <v/>
      </c>
      <c r="H1185" t="str">
        <f>IF([1]Roster!H1186&gt;0, [1]Roster!H1186, "")</f>
        <v/>
      </c>
      <c r="I1185" t="str">
        <f>IF([1]Roster!I1186&gt;0, [1]Roster!I1186, "")</f>
        <v/>
      </c>
      <c r="J1185" t="str">
        <f>IF([1]Roster!J1186&gt;0, [1]Roster!J1186, "")</f>
        <v/>
      </c>
      <c r="K1185" t="str">
        <f>IF([1]Roster!K1186&gt;0, [1]Roster!K1186, "")</f>
        <v/>
      </c>
      <c r="L1185" t="str">
        <f>IF([1]Roster!L1186&gt;0, [1]Roster!L1186, "")</f>
        <v/>
      </c>
      <c r="M1185" t="str">
        <f>IF([1]Roster!M1186&gt;0, [1]Roster!M1186, "")</f>
        <v/>
      </c>
      <c r="N1185" t="str">
        <f>IF([1]Roster!N1186&gt;0, [1]Roster!N1186, "")</f>
        <v/>
      </c>
      <c r="O1185" t="str">
        <f>IF([1]Roster!O1186&gt;0, [1]Roster!O1186, "")</f>
        <v/>
      </c>
      <c r="P1185" t="str">
        <f>IF([1]Roster!P1186&gt;0, [1]Roster!P1186, "")</f>
        <v/>
      </c>
      <c r="Q1185" t="str">
        <f>IF([1]Roster!Q1186&gt;0, [1]Roster!Q1186, "")</f>
        <v/>
      </c>
      <c r="R1185" t="str">
        <f>IF([1]Roster!R1186&gt;0, [1]Roster!R1186, "")</f>
        <v/>
      </c>
      <c r="S1185" t="str">
        <f>IF([1]Roster!S1186&gt;0, [1]Roster!S1186, "")</f>
        <v/>
      </c>
      <c r="T1185" t="str">
        <f>IF([1]Roster!T1186&gt;0, [1]Roster!T1186, "")</f>
        <v/>
      </c>
      <c r="U1185" t="str">
        <f>IF([1]Roster!U1186&gt;0, [1]Roster!U1186, "")</f>
        <v/>
      </c>
      <c r="V1185" t="str">
        <f>IF([1]Roster!V1186&gt;0, [1]Roster!V1186, "")</f>
        <v/>
      </c>
      <c r="W1185" t="str">
        <f>IF([1]Roster!W1186&gt;0, [1]Roster!W1186, "")</f>
        <v/>
      </c>
      <c r="X1185" t="str">
        <f>IF([1]Roster!X1186&gt;0, [1]Roster!X1186, "")</f>
        <v/>
      </c>
      <c r="Y1185" t="str">
        <f>IF([1]Roster!Y1186&gt;0, [1]Roster!Y1186, "")</f>
        <v/>
      </c>
      <c r="Z1185" t="str">
        <f>IF([1]Roster!Z1186&gt;0, [1]Roster!Z1186, "")</f>
        <v/>
      </c>
      <c r="AA1185" t="str">
        <f>IF([1]Roster!AA1186&gt;0, [1]Roster!AA1186, "")</f>
        <v/>
      </c>
      <c r="AB1185" t="str">
        <f>IF([1]Roster!AB1186&gt;0, [1]Roster!AB1186, "")</f>
        <v/>
      </c>
      <c r="AC1185" t="str">
        <f>IF([1]Roster!AC1186&gt;0, [1]Roster!AC1186, "")</f>
        <v/>
      </c>
      <c r="AD1185" t="str">
        <f>IF([1]Roster!AD1186&gt;0, [1]Roster!AD1186, "")</f>
        <v/>
      </c>
      <c r="AE1185" t="str">
        <f>IF([1]Roster!AE1186&gt;0, [1]Roster!AE1186, "")</f>
        <v/>
      </c>
      <c r="AF1185" t="str">
        <f>IF([1]Roster!AF1186&gt;0, [1]Roster!AF1186, "")</f>
        <v/>
      </c>
      <c r="AG1185" t="str">
        <f>IF([1]Roster!AG1186&gt;0, [1]Roster!AG1186, "")</f>
        <v/>
      </c>
      <c r="AH1185" t="str">
        <f>IF([1]Roster!AH1186&gt;0, [1]Roster!AH1186, "")</f>
        <v/>
      </c>
      <c r="AI1185" t="str">
        <f>IF([1]Roster!AI1186&gt;0, [1]Roster!AI1186, "")</f>
        <v/>
      </c>
      <c r="AJ1185" t="str">
        <f>IF([1]Roster!AJ1186&gt;0, [1]Roster!AJ1186, "")</f>
        <v/>
      </c>
      <c r="AK1185" t="str">
        <f>IF([1]Roster!AK1186&gt;0, [1]Roster!AK1186, "")</f>
        <v/>
      </c>
      <c r="AL1185" t="str">
        <f>IF([1]Roster!AL1186&gt;0, [1]Roster!AL1186, "")</f>
        <v/>
      </c>
    </row>
    <row r="1186" spans="1:38">
      <c r="A1186" t="str">
        <f>IF([1]Roster!A1187&gt;0, [1]Roster!A1187, "")</f>
        <v/>
      </c>
      <c r="B1186" t="str">
        <f>IF([1]Roster!B1187&gt;0, [1]Roster!B1187, "")</f>
        <v/>
      </c>
      <c r="C1186" t="str">
        <f>IF([1]Roster!C1187&gt;0, [1]Roster!C1187, "")</f>
        <v/>
      </c>
      <c r="D1186" t="str">
        <f>IF([1]Roster!D1187&gt;0, [1]Roster!D1187, "")</f>
        <v/>
      </c>
      <c r="E1186" t="str">
        <f>IF([1]Roster!E1187&gt;0, [1]Roster!E1187, "")</f>
        <v/>
      </c>
      <c r="F1186" t="str">
        <f>IF([1]Roster!F1187&gt;0, [1]Roster!F1187, "")</f>
        <v/>
      </c>
      <c r="G1186" t="str">
        <f>IF([1]Roster!G1187&gt;0, [1]Roster!G1187, "")</f>
        <v/>
      </c>
      <c r="H1186" t="str">
        <f>IF([1]Roster!H1187&gt;0, [1]Roster!H1187, "")</f>
        <v/>
      </c>
      <c r="I1186" t="str">
        <f>IF([1]Roster!I1187&gt;0, [1]Roster!I1187, "")</f>
        <v/>
      </c>
      <c r="J1186" t="str">
        <f>IF([1]Roster!J1187&gt;0, [1]Roster!J1187, "")</f>
        <v/>
      </c>
      <c r="K1186" t="str">
        <f>IF([1]Roster!K1187&gt;0, [1]Roster!K1187, "")</f>
        <v/>
      </c>
      <c r="L1186" t="str">
        <f>IF([1]Roster!L1187&gt;0, [1]Roster!L1187, "")</f>
        <v/>
      </c>
      <c r="M1186" t="str">
        <f>IF([1]Roster!M1187&gt;0, [1]Roster!M1187, "")</f>
        <v/>
      </c>
      <c r="N1186" t="str">
        <f>IF([1]Roster!N1187&gt;0, [1]Roster!N1187, "")</f>
        <v/>
      </c>
      <c r="O1186" t="str">
        <f>IF([1]Roster!O1187&gt;0, [1]Roster!O1187, "")</f>
        <v/>
      </c>
      <c r="P1186" t="str">
        <f>IF([1]Roster!P1187&gt;0, [1]Roster!P1187, "")</f>
        <v/>
      </c>
      <c r="Q1186" t="str">
        <f>IF([1]Roster!Q1187&gt;0, [1]Roster!Q1187, "")</f>
        <v/>
      </c>
      <c r="R1186" t="str">
        <f>IF([1]Roster!R1187&gt;0, [1]Roster!R1187, "")</f>
        <v/>
      </c>
      <c r="S1186" t="str">
        <f>IF([1]Roster!S1187&gt;0, [1]Roster!S1187, "")</f>
        <v/>
      </c>
      <c r="T1186" t="str">
        <f>IF([1]Roster!T1187&gt;0, [1]Roster!T1187, "")</f>
        <v/>
      </c>
      <c r="U1186" t="str">
        <f>IF([1]Roster!U1187&gt;0, [1]Roster!U1187, "")</f>
        <v/>
      </c>
      <c r="V1186" t="str">
        <f>IF([1]Roster!V1187&gt;0, [1]Roster!V1187, "")</f>
        <v/>
      </c>
      <c r="W1186" t="str">
        <f>IF([1]Roster!W1187&gt;0, [1]Roster!W1187, "")</f>
        <v/>
      </c>
      <c r="X1186" t="str">
        <f>IF([1]Roster!X1187&gt;0, [1]Roster!X1187, "")</f>
        <v/>
      </c>
      <c r="Y1186" t="str">
        <f>IF([1]Roster!Y1187&gt;0, [1]Roster!Y1187, "")</f>
        <v/>
      </c>
      <c r="Z1186" t="str">
        <f>IF([1]Roster!Z1187&gt;0, [1]Roster!Z1187, "")</f>
        <v/>
      </c>
      <c r="AA1186" t="str">
        <f>IF([1]Roster!AA1187&gt;0, [1]Roster!AA1187, "")</f>
        <v/>
      </c>
      <c r="AB1186" t="str">
        <f>IF([1]Roster!AB1187&gt;0, [1]Roster!AB1187, "")</f>
        <v/>
      </c>
      <c r="AC1186" t="str">
        <f>IF([1]Roster!AC1187&gt;0, [1]Roster!AC1187, "")</f>
        <v/>
      </c>
      <c r="AD1186" t="str">
        <f>IF([1]Roster!AD1187&gt;0, [1]Roster!AD1187, "")</f>
        <v/>
      </c>
      <c r="AE1186" t="str">
        <f>IF([1]Roster!AE1187&gt;0, [1]Roster!AE1187, "")</f>
        <v/>
      </c>
      <c r="AF1186" t="str">
        <f>IF([1]Roster!AF1187&gt;0, [1]Roster!AF1187, "")</f>
        <v/>
      </c>
      <c r="AG1186" t="str">
        <f>IF([1]Roster!AG1187&gt;0, [1]Roster!AG1187, "")</f>
        <v/>
      </c>
      <c r="AH1186" t="str">
        <f>IF([1]Roster!AH1187&gt;0, [1]Roster!AH1187, "")</f>
        <v/>
      </c>
      <c r="AI1186" t="str">
        <f>IF([1]Roster!AI1187&gt;0, [1]Roster!AI1187, "")</f>
        <v/>
      </c>
      <c r="AJ1186" t="str">
        <f>IF([1]Roster!AJ1187&gt;0, [1]Roster!AJ1187, "")</f>
        <v/>
      </c>
      <c r="AK1186" t="str">
        <f>IF([1]Roster!AK1187&gt;0, [1]Roster!AK1187, "")</f>
        <v/>
      </c>
      <c r="AL1186" t="str">
        <f>IF([1]Roster!AL1187&gt;0, [1]Roster!AL1187, "")</f>
        <v/>
      </c>
    </row>
    <row r="1187" spans="1:38">
      <c r="A1187" t="str">
        <f>IF([1]Roster!A1188&gt;0, [1]Roster!A1188, "")</f>
        <v/>
      </c>
      <c r="B1187" t="str">
        <f>IF([1]Roster!B1188&gt;0, [1]Roster!B1188, "")</f>
        <v/>
      </c>
      <c r="C1187" t="str">
        <f>IF([1]Roster!C1188&gt;0, [1]Roster!C1188, "")</f>
        <v/>
      </c>
      <c r="D1187" t="str">
        <f>IF([1]Roster!D1188&gt;0, [1]Roster!D1188, "")</f>
        <v/>
      </c>
      <c r="E1187" t="str">
        <f>IF([1]Roster!E1188&gt;0, [1]Roster!E1188, "")</f>
        <v/>
      </c>
      <c r="F1187" t="str">
        <f>IF([1]Roster!F1188&gt;0, [1]Roster!F1188, "")</f>
        <v/>
      </c>
      <c r="G1187" t="str">
        <f>IF([1]Roster!G1188&gt;0, [1]Roster!G1188, "")</f>
        <v/>
      </c>
      <c r="H1187" t="str">
        <f>IF([1]Roster!H1188&gt;0, [1]Roster!H1188, "")</f>
        <v/>
      </c>
      <c r="I1187" t="str">
        <f>IF([1]Roster!I1188&gt;0, [1]Roster!I1188, "")</f>
        <v/>
      </c>
      <c r="J1187" t="str">
        <f>IF([1]Roster!J1188&gt;0, [1]Roster!J1188, "")</f>
        <v/>
      </c>
      <c r="K1187" t="str">
        <f>IF([1]Roster!K1188&gt;0, [1]Roster!K1188, "")</f>
        <v/>
      </c>
      <c r="L1187" t="str">
        <f>IF([1]Roster!L1188&gt;0, [1]Roster!L1188, "")</f>
        <v/>
      </c>
      <c r="M1187" t="str">
        <f>IF([1]Roster!M1188&gt;0, [1]Roster!M1188, "")</f>
        <v/>
      </c>
      <c r="N1187" t="str">
        <f>IF([1]Roster!N1188&gt;0, [1]Roster!N1188, "")</f>
        <v/>
      </c>
      <c r="O1187" t="str">
        <f>IF([1]Roster!O1188&gt;0, [1]Roster!O1188, "")</f>
        <v/>
      </c>
      <c r="P1187" t="str">
        <f>IF([1]Roster!P1188&gt;0, [1]Roster!P1188, "")</f>
        <v/>
      </c>
      <c r="Q1187" t="str">
        <f>IF([1]Roster!Q1188&gt;0, [1]Roster!Q1188, "")</f>
        <v/>
      </c>
      <c r="R1187" t="str">
        <f>IF([1]Roster!R1188&gt;0, [1]Roster!R1188, "")</f>
        <v/>
      </c>
      <c r="S1187" t="str">
        <f>IF([1]Roster!S1188&gt;0, [1]Roster!S1188, "")</f>
        <v/>
      </c>
      <c r="T1187" t="str">
        <f>IF([1]Roster!T1188&gt;0, [1]Roster!T1188, "")</f>
        <v/>
      </c>
      <c r="U1187" t="str">
        <f>IF([1]Roster!U1188&gt;0, [1]Roster!U1188, "")</f>
        <v/>
      </c>
      <c r="V1187" t="str">
        <f>IF([1]Roster!V1188&gt;0, [1]Roster!V1188, "")</f>
        <v/>
      </c>
      <c r="W1187" t="str">
        <f>IF([1]Roster!W1188&gt;0, [1]Roster!W1188, "")</f>
        <v/>
      </c>
      <c r="X1187" t="str">
        <f>IF([1]Roster!X1188&gt;0, [1]Roster!X1188, "")</f>
        <v/>
      </c>
      <c r="Y1187" t="str">
        <f>IF([1]Roster!Y1188&gt;0, [1]Roster!Y1188, "")</f>
        <v/>
      </c>
      <c r="Z1187" t="str">
        <f>IF([1]Roster!Z1188&gt;0, [1]Roster!Z1188, "")</f>
        <v/>
      </c>
      <c r="AA1187" t="str">
        <f>IF([1]Roster!AA1188&gt;0, [1]Roster!AA1188, "")</f>
        <v/>
      </c>
      <c r="AB1187" t="str">
        <f>IF([1]Roster!AB1188&gt;0, [1]Roster!AB1188, "")</f>
        <v/>
      </c>
      <c r="AC1187" t="str">
        <f>IF([1]Roster!AC1188&gt;0, [1]Roster!AC1188, "")</f>
        <v/>
      </c>
      <c r="AD1187" t="str">
        <f>IF([1]Roster!AD1188&gt;0, [1]Roster!AD1188, "")</f>
        <v/>
      </c>
      <c r="AE1187" t="str">
        <f>IF([1]Roster!AE1188&gt;0, [1]Roster!AE1188, "")</f>
        <v/>
      </c>
      <c r="AF1187" t="str">
        <f>IF([1]Roster!AF1188&gt;0, [1]Roster!AF1188, "")</f>
        <v/>
      </c>
      <c r="AG1187" t="str">
        <f>IF([1]Roster!AG1188&gt;0, [1]Roster!AG1188, "")</f>
        <v/>
      </c>
      <c r="AH1187" t="str">
        <f>IF([1]Roster!AH1188&gt;0, [1]Roster!AH1188, "")</f>
        <v/>
      </c>
      <c r="AI1187" t="str">
        <f>IF([1]Roster!AI1188&gt;0, [1]Roster!AI1188, "")</f>
        <v/>
      </c>
      <c r="AJ1187" t="str">
        <f>IF([1]Roster!AJ1188&gt;0, [1]Roster!AJ1188, "")</f>
        <v/>
      </c>
      <c r="AK1187" t="str">
        <f>IF([1]Roster!AK1188&gt;0, [1]Roster!AK1188, "")</f>
        <v/>
      </c>
      <c r="AL1187" t="str">
        <f>IF([1]Roster!AL1188&gt;0, [1]Roster!AL1188, "")</f>
        <v/>
      </c>
    </row>
    <row r="1188" spans="1:38">
      <c r="A1188" t="str">
        <f>IF([1]Roster!A1189&gt;0, [1]Roster!A1189, "")</f>
        <v/>
      </c>
      <c r="B1188" t="str">
        <f>IF([1]Roster!B1189&gt;0, [1]Roster!B1189, "")</f>
        <v/>
      </c>
      <c r="C1188" t="str">
        <f>IF([1]Roster!C1189&gt;0, [1]Roster!C1189, "")</f>
        <v/>
      </c>
      <c r="D1188" t="str">
        <f>IF([1]Roster!D1189&gt;0, [1]Roster!D1189, "")</f>
        <v/>
      </c>
      <c r="E1188" t="str">
        <f>IF([1]Roster!E1189&gt;0, [1]Roster!E1189, "")</f>
        <v/>
      </c>
      <c r="F1188" t="str">
        <f>IF([1]Roster!F1189&gt;0, [1]Roster!F1189, "")</f>
        <v/>
      </c>
      <c r="G1188" t="str">
        <f>IF([1]Roster!G1189&gt;0, [1]Roster!G1189, "")</f>
        <v/>
      </c>
      <c r="H1188" t="str">
        <f>IF([1]Roster!H1189&gt;0, [1]Roster!H1189, "")</f>
        <v/>
      </c>
      <c r="I1188" t="str">
        <f>IF([1]Roster!I1189&gt;0, [1]Roster!I1189, "")</f>
        <v/>
      </c>
      <c r="J1188" t="str">
        <f>IF([1]Roster!J1189&gt;0, [1]Roster!J1189, "")</f>
        <v/>
      </c>
      <c r="K1188" t="str">
        <f>IF([1]Roster!K1189&gt;0, [1]Roster!K1189, "")</f>
        <v/>
      </c>
      <c r="L1188" t="str">
        <f>IF([1]Roster!L1189&gt;0, [1]Roster!L1189, "")</f>
        <v/>
      </c>
      <c r="M1188" t="str">
        <f>IF([1]Roster!M1189&gt;0, [1]Roster!M1189, "")</f>
        <v/>
      </c>
      <c r="N1188" t="str">
        <f>IF([1]Roster!N1189&gt;0, [1]Roster!N1189, "")</f>
        <v/>
      </c>
      <c r="O1188" t="str">
        <f>IF([1]Roster!O1189&gt;0, [1]Roster!O1189, "")</f>
        <v/>
      </c>
      <c r="P1188" t="str">
        <f>IF([1]Roster!P1189&gt;0, [1]Roster!P1189, "")</f>
        <v/>
      </c>
      <c r="Q1188" t="str">
        <f>IF([1]Roster!Q1189&gt;0, [1]Roster!Q1189, "")</f>
        <v/>
      </c>
      <c r="R1188" t="str">
        <f>IF([1]Roster!R1189&gt;0, [1]Roster!R1189, "")</f>
        <v/>
      </c>
      <c r="S1188" t="str">
        <f>IF([1]Roster!S1189&gt;0, [1]Roster!S1189, "")</f>
        <v/>
      </c>
      <c r="T1188" t="str">
        <f>IF([1]Roster!T1189&gt;0, [1]Roster!T1189, "")</f>
        <v/>
      </c>
      <c r="U1188" t="str">
        <f>IF([1]Roster!U1189&gt;0, [1]Roster!U1189, "")</f>
        <v/>
      </c>
      <c r="V1188" t="str">
        <f>IF([1]Roster!V1189&gt;0, [1]Roster!V1189, "")</f>
        <v/>
      </c>
      <c r="W1188" t="str">
        <f>IF([1]Roster!W1189&gt;0, [1]Roster!W1189, "")</f>
        <v/>
      </c>
      <c r="X1188" t="str">
        <f>IF([1]Roster!X1189&gt;0, [1]Roster!X1189, "")</f>
        <v/>
      </c>
      <c r="Y1188" t="str">
        <f>IF([1]Roster!Y1189&gt;0, [1]Roster!Y1189, "")</f>
        <v/>
      </c>
      <c r="Z1188" t="str">
        <f>IF([1]Roster!Z1189&gt;0, [1]Roster!Z1189, "")</f>
        <v/>
      </c>
      <c r="AA1188" t="str">
        <f>IF([1]Roster!AA1189&gt;0, [1]Roster!AA1189, "")</f>
        <v/>
      </c>
      <c r="AB1188" t="str">
        <f>IF([1]Roster!AB1189&gt;0, [1]Roster!AB1189, "")</f>
        <v/>
      </c>
      <c r="AC1188" t="str">
        <f>IF([1]Roster!AC1189&gt;0, [1]Roster!AC1189, "")</f>
        <v/>
      </c>
      <c r="AD1188" t="str">
        <f>IF([1]Roster!AD1189&gt;0, [1]Roster!AD1189, "")</f>
        <v/>
      </c>
      <c r="AE1188" t="str">
        <f>IF([1]Roster!AE1189&gt;0, [1]Roster!AE1189, "")</f>
        <v/>
      </c>
      <c r="AF1188" t="str">
        <f>IF([1]Roster!AF1189&gt;0, [1]Roster!AF1189, "")</f>
        <v/>
      </c>
      <c r="AG1188" t="str">
        <f>IF([1]Roster!AG1189&gt;0, [1]Roster!AG1189, "")</f>
        <v/>
      </c>
      <c r="AH1188" t="str">
        <f>IF([1]Roster!AH1189&gt;0, [1]Roster!AH1189, "")</f>
        <v/>
      </c>
      <c r="AI1188" t="str">
        <f>IF([1]Roster!AI1189&gt;0, [1]Roster!AI1189, "")</f>
        <v/>
      </c>
      <c r="AJ1188" t="str">
        <f>IF([1]Roster!AJ1189&gt;0, [1]Roster!AJ1189, "")</f>
        <v/>
      </c>
      <c r="AK1188" t="str">
        <f>IF([1]Roster!AK1189&gt;0, [1]Roster!AK1189, "")</f>
        <v/>
      </c>
      <c r="AL1188" t="str">
        <f>IF([1]Roster!AL1189&gt;0, [1]Roster!AL1189, "")</f>
        <v/>
      </c>
    </row>
    <row r="1189" spans="1:38">
      <c r="A1189" t="str">
        <f>IF([1]Roster!A1190&gt;0, [1]Roster!A1190, "")</f>
        <v/>
      </c>
      <c r="B1189" t="str">
        <f>IF([1]Roster!B1190&gt;0, [1]Roster!B1190, "")</f>
        <v/>
      </c>
      <c r="C1189" t="str">
        <f>IF([1]Roster!C1190&gt;0, [1]Roster!C1190, "")</f>
        <v/>
      </c>
      <c r="D1189" t="str">
        <f>IF([1]Roster!D1190&gt;0, [1]Roster!D1190, "")</f>
        <v/>
      </c>
      <c r="E1189" t="str">
        <f>IF([1]Roster!E1190&gt;0, [1]Roster!E1190, "")</f>
        <v/>
      </c>
      <c r="F1189" t="str">
        <f>IF([1]Roster!F1190&gt;0, [1]Roster!F1190, "")</f>
        <v/>
      </c>
      <c r="G1189" t="str">
        <f>IF([1]Roster!G1190&gt;0, [1]Roster!G1190, "")</f>
        <v/>
      </c>
      <c r="H1189" t="str">
        <f>IF([1]Roster!H1190&gt;0, [1]Roster!H1190, "")</f>
        <v/>
      </c>
      <c r="I1189" t="str">
        <f>IF([1]Roster!I1190&gt;0, [1]Roster!I1190, "")</f>
        <v/>
      </c>
      <c r="J1189" t="str">
        <f>IF([1]Roster!J1190&gt;0, [1]Roster!J1190, "")</f>
        <v/>
      </c>
      <c r="K1189" t="str">
        <f>IF([1]Roster!K1190&gt;0, [1]Roster!K1190, "")</f>
        <v/>
      </c>
      <c r="L1189" t="str">
        <f>IF([1]Roster!L1190&gt;0, [1]Roster!L1190, "")</f>
        <v/>
      </c>
      <c r="M1189" t="str">
        <f>IF([1]Roster!M1190&gt;0, [1]Roster!M1190, "")</f>
        <v/>
      </c>
      <c r="N1189" t="str">
        <f>IF([1]Roster!N1190&gt;0, [1]Roster!N1190, "")</f>
        <v/>
      </c>
      <c r="O1189" t="str">
        <f>IF([1]Roster!O1190&gt;0, [1]Roster!O1190, "")</f>
        <v/>
      </c>
      <c r="P1189" t="str">
        <f>IF([1]Roster!P1190&gt;0, [1]Roster!P1190, "")</f>
        <v/>
      </c>
      <c r="Q1189" t="str">
        <f>IF([1]Roster!Q1190&gt;0, [1]Roster!Q1190, "")</f>
        <v/>
      </c>
      <c r="R1189" t="str">
        <f>IF([1]Roster!R1190&gt;0, [1]Roster!R1190, "")</f>
        <v/>
      </c>
      <c r="S1189" t="str">
        <f>IF([1]Roster!S1190&gt;0, [1]Roster!S1190, "")</f>
        <v/>
      </c>
      <c r="T1189" t="str">
        <f>IF([1]Roster!T1190&gt;0, [1]Roster!T1190, "")</f>
        <v/>
      </c>
      <c r="U1189" t="str">
        <f>IF([1]Roster!U1190&gt;0, [1]Roster!U1190, "")</f>
        <v/>
      </c>
      <c r="V1189" t="str">
        <f>IF([1]Roster!V1190&gt;0, [1]Roster!V1190, "")</f>
        <v/>
      </c>
      <c r="W1189" t="str">
        <f>IF([1]Roster!W1190&gt;0, [1]Roster!W1190, "")</f>
        <v/>
      </c>
      <c r="X1189" t="str">
        <f>IF([1]Roster!X1190&gt;0, [1]Roster!X1190, "")</f>
        <v/>
      </c>
      <c r="Y1189" t="str">
        <f>IF([1]Roster!Y1190&gt;0, [1]Roster!Y1190, "")</f>
        <v/>
      </c>
      <c r="Z1189" t="str">
        <f>IF([1]Roster!Z1190&gt;0, [1]Roster!Z1190, "")</f>
        <v/>
      </c>
      <c r="AA1189" t="str">
        <f>IF([1]Roster!AA1190&gt;0, [1]Roster!AA1190, "")</f>
        <v/>
      </c>
      <c r="AB1189" t="str">
        <f>IF([1]Roster!AB1190&gt;0, [1]Roster!AB1190, "")</f>
        <v/>
      </c>
      <c r="AC1189" t="str">
        <f>IF([1]Roster!AC1190&gt;0, [1]Roster!AC1190, "")</f>
        <v/>
      </c>
      <c r="AD1189" t="str">
        <f>IF([1]Roster!AD1190&gt;0, [1]Roster!AD1190, "")</f>
        <v/>
      </c>
      <c r="AE1189" t="str">
        <f>IF([1]Roster!AE1190&gt;0, [1]Roster!AE1190, "")</f>
        <v/>
      </c>
      <c r="AF1189" t="str">
        <f>IF([1]Roster!AF1190&gt;0, [1]Roster!AF1190, "")</f>
        <v/>
      </c>
      <c r="AG1189" t="str">
        <f>IF([1]Roster!AG1190&gt;0, [1]Roster!AG1190, "")</f>
        <v/>
      </c>
      <c r="AH1189" t="str">
        <f>IF([1]Roster!AH1190&gt;0, [1]Roster!AH1190, "")</f>
        <v/>
      </c>
      <c r="AI1189" t="str">
        <f>IF([1]Roster!AI1190&gt;0, [1]Roster!AI1190, "")</f>
        <v/>
      </c>
      <c r="AJ1189" t="str">
        <f>IF([1]Roster!AJ1190&gt;0, [1]Roster!AJ1190, "")</f>
        <v/>
      </c>
      <c r="AK1189" t="str">
        <f>IF([1]Roster!AK1190&gt;0, [1]Roster!AK1190, "")</f>
        <v/>
      </c>
      <c r="AL1189" t="str">
        <f>IF([1]Roster!AL1190&gt;0, [1]Roster!AL1190, "")</f>
        <v/>
      </c>
    </row>
    <row r="1190" spans="1:38">
      <c r="A1190" t="str">
        <f>IF([1]Roster!A1191&gt;0, [1]Roster!A1191, "")</f>
        <v/>
      </c>
      <c r="B1190" t="str">
        <f>IF([1]Roster!B1191&gt;0, [1]Roster!B1191, "")</f>
        <v/>
      </c>
      <c r="C1190" t="str">
        <f>IF([1]Roster!C1191&gt;0, [1]Roster!C1191, "")</f>
        <v/>
      </c>
      <c r="D1190" t="str">
        <f>IF([1]Roster!D1191&gt;0, [1]Roster!D1191, "")</f>
        <v/>
      </c>
      <c r="E1190" t="str">
        <f>IF([1]Roster!E1191&gt;0, [1]Roster!E1191, "")</f>
        <v/>
      </c>
      <c r="F1190" t="str">
        <f>IF([1]Roster!F1191&gt;0, [1]Roster!F1191, "")</f>
        <v/>
      </c>
      <c r="G1190" t="str">
        <f>IF([1]Roster!G1191&gt;0, [1]Roster!G1191, "")</f>
        <v/>
      </c>
      <c r="H1190" t="str">
        <f>IF([1]Roster!H1191&gt;0, [1]Roster!H1191, "")</f>
        <v/>
      </c>
      <c r="I1190" t="str">
        <f>IF([1]Roster!I1191&gt;0, [1]Roster!I1191, "")</f>
        <v/>
      </c>
      <c r="J1190" t="str">
        <f>IF([1]Roster!J1191&gt;0, [1]Roster!J1191, "")</f>
        <v/>
      </c>
      <c r="K1190" t="str">
        <f>IF([1]Roster!K1191&gt;0, [1]Roster!K1191, "")</f>
        <v/>
      </c>
      <c r="L1190" t="str">
        <f>IF([1]Roster!L1191&gt;0, [1]Roster!L1191, "")</f>
        <v/>
      </c>
      <c r="M1190" t="str">
        <f>IF([1]Roster!M1191&gt;0, [1]Roster!M1191, "")</f>
        <v/>
      </c>
      <c r="N1190" t="str">
        <f>IF([1]Roster!N1191&gt;0, [1]Roster!N1191, "")</f>
        <v/>
      </c>
      <c r="O1190" t="str">
        <f>IF([1]Roster!O1191&gt;0, [1]Roster!O1191, "")</f>
        <v/>
      </c>
      <c r="P1190" t="str">
        <f>IF([1]Roster!P1191&gt;0, [1]Roster!P1191, "")</f>
        <v/>
      </c>
      <c r="Q1190" t="str">
        <f>IF([1]Roster!Q1191&gt;0, [1]Roster!Q1191, "")</f>
        <v/>
      </c>
      <c r="R1190" t="str">
        <f>IF([1]Roster!R1191&gt;0, [1]Roster!R1191, "")</f>
        <v/>
      </c>
      <c r="S1190" t="str">
        <f>IF([1]Roster!S1191&gt;0, [1]Roster!S1191, "")</f>
        <v/>
      </c>
      <c r="T1190" t="str">
        <f>IF([1]Roster!T1191&gt;0, [1]Roster!T1191, "")</f>
        <v/>
      </c>
      <c r="U1190" t="str">
        <f>IF([1]Roster!U1191&gt;0, [1]Roster!U1191, "")</f>
        <v/>
      </c>
      <c r="V1190" t="str">
        <f>IF([1]Roster!V1191&gt;0, [1]Roster!V1191, "")</f>
        <v/>
      </c>
      <c r="W1190" t="str">
        <f>IF([1]Roster!W1191&gt;0, [1]Roster!W1191, "")</f>
        <v/>
      </c>
      <c r="X1190" t="str">
        <f>IF([1]Roster!X1191&gt;0, [1]Roster!X1191, "")</f>
        <v/>
      </c>
      <c r="Y1190" t="str">
        <f>IF([1]Roster!Y1191&gt;0, [1]Roster!Y1191, "")</f>
        <v/>
      </c>
      <c r="Z1190" t="str">
        <f>IF([1]Roster!Z1191&gt;0, [1]Roster!Z1191, "")</f>
        <v/>
      </c>
      <c r="AA1190" t="str">
        <f>IF([1]Roster!AA1191&gt;0, [1]Roster!AA1191, "")</f>
        <v/>
      </c>
      <c r="AB1190" t="str">
        <f>IF([1]Roster!AB1191&gt;0, [1]Roster!AB1191, "")</f>
        <v/>
      </c>
      <c r="AC1190" t="str">
        <f>IF([1]Roster!AC1191&gt;0, [1]Roster!AC1191, "")</f>
        <v/>
      </c>
      <c r="AD1190" t="str">
        <f>IF([1]Roster!AD1191&gt;0, [1]Roster!AD1191, "")</f>
        <v/>
      </c>
      <c r="AE1190" t="str">
        <f>IF([1]Roster!AE1191&gt;0, [1]Roster!AE1191, "")</f>
        <v/>
      </c>
      <c r="AF1190" t="str">
        <f>IF([1]Roster!AF1191&gt;0, [1]Roster!AF1191, "")</f>
        <v/>
      </c>
      <c r="AG1190" t="str">
        <f>IF([1]Roster!AG1191&gt;0, [1]Roster!AG1191, "")</f>
        <v/>
      </c>
      <c r="AH1190" t="str">
        <f>IF([1]Roster!AH1191&gt;0, [1]Roster!AH1191, "")</f>
        <v/>
      </c>
      <c r="AI1190" t="str">
        <f>IF([1]Roster!AI1191&gt;0, [1]Roster!AI1191, "")</f>
        <v/>
      </c>
      <c r="AJ1190" t="str">
        <f>IF([1]Roster!AJ1191&gt;0, [1]Roster!AJ1191, "")</f>
        <v/>
      </c>
      <c r="AK1190" t="str">
        <f>IF([1]Roster!AK1191&gt;0, [1]Roster!AK1191, "")</f>
        <v/>
      </c>
      <c r="AL1190" t="str">
        <f>IF([1]Roster!AL1191&gt;0, [1]Roster!AL1191, "")</f>
        <v/>
      </c>
    </row>
    <row r="1191" spans="1:38">
      <c r="A1191" t="str">
        <f>IF([1]Roster!A1192&gt;0, [1]Roster!A1192, "")</f>
        <v/>
      </c>
      <c r="B1191" t="str">
        <f>IF([1]Roster!B1192&gt;0, [1]Roster!B1192, "")</f>
        <v/>
      </c>
      <c r="C1191" t="str">
        <f>IF([1]Roster!C1192&gt;0, [1]Roster!C1192, "")</f>
        <v/>
      </c>
      <c r="D1191" t="str">
        <f>IF([1]Roster!D1192&gt;0, [1]Roster!D1192, "")</f>
        <v/>
      </c>
      <c r="E1191" t="str">
        <f>IF([1]Roster!E1192&gt;0, [1]Roster!E1192, "")</f>
        <v/>
      </c>
      <c r="F1191" t="str">
        <f>IF([1]Roster!F1192&gt;0, [1]Roster!F1192, "")</f>
        <v/>
      </c>
      <c r="G1191" t="str">
        <f>IF([1]Roster!G1192&gt;0, [1]Roster!G1192, "")</f>
        <v/>
      </c>
      <c r="H1191" t="str">
        <f>IF([1]Roster!H1192&gt;0, [1]Roster!H1192, "")</f>
        <v/>
      </c>
      <c r="I1191" t="str">
        <f>IF([1]Roster!I1192&gt;0, [1]Roster!I1192, "")</f>
        <v/>
      </c>
      <c r="J1191" t="str">
        <f>IF([1]Roster!J1192&gt;0, [1]Roster!J1192, "")</f>
        <v/>
      </c>
      <c r="K1191" t="str">
        <f>IF([1]Roster!K1192&gt;0, [1]Roster!K1192, "")</f>
        <v/>
      </c>
      <c r="L1191" t="str">
        <f>IF([1]Roster!L1192&gt;0, [1]Roster!L1192, "")</f>
        <v/>
      </c>
      <c r="M1191" t="str">
        <f>IF([1]Roster!M1192&gt;0, [1]Roster!M1192, "")</f>
        <v/>
      </c>
      <c r="N1191" t="str">
        <f>IF([1]Roster!N1192&gt;0, [1]Roster!N1192, "")</f>
        <v/>
      </c>
      <c r="O1191" t="str">
        <f>IF([1]Roster!O1192&gt;0, [1]Roster!O1192, "")</f>
        <v/>
      </c>
      <c r="P1191" t="str">
        <f>IF([1]Roster!P1192&gt;0, [1]Roster!P1192, "")</f>
        <v/>
      </c>
      <c r="Q1191" t="str">
        <f>IF([1]Roster!Q1192&gt;0, [1]Roster!Q1192, "")</f>
        <v/>
      </c>
      <c r="R1191" t="str">
        <f>IF([1]Roster!R1192&gt;0, [1]Roster!R1192, "")</f>
        <v/>
      </c>
      <c r="S1191" t="str">
        <f>IF([1]Roster!S1192&gt;0, [1]Roster!S1192, "")</f>
        <v/>
      </c>
      <c r="T1191" t="str">
        <f>IF([1]Roster!T1192&gt;0, [1]Roster!T1192, "")</f>
        <v/>
      </c>
      <c r="U1191" t="str">
        <f>IF([1]Roster!U1192&gt;0, [1]Roster!U1192, "")</f>
        <v/>
      </c>
      <c r="V1191" t="str">
        <f>IF([1]Roster!V1192&gt;0, [1]Roster!V1192, "")</f>
        <v/>
      </c>
      <c r="W1191" t="str">
        <f>IF([1]Roster!W1192&gt;0, [1]Roster!W1192, "")</f>
        <v/>
      </c>
      <c r="X1191" t="str">
        <f>IF([1]Roster!X1192&gt;0, [1]Roster!X1192, "")</f>
        <v/>
      </c>
      <c r="Y1191" t="str">
        <f>IF([1]Roster!Y1192&gt;0, [1]Roster!Y1192, "")</f>
        <v/>
      </c>
      <c r="Z1191" t="str">
        <f>IF([1]Roster!Z1192&gt;0, [1]Roster!Z1192, "")</f>
        <v/>
      </c>
      <c r="AA1191" t="str">
        <f>IF([1]Roster!AA1192&gt;0, [1]Roster!AA1192, "")</f>
        <v/>
      </c>
      <c r="AB1191" t="str">
        <f>IF([1]Roster!AB1192&gt;0, [1]Roster!AB1192, "")</f>
        <v/>
      </c>
      <c r="AC1191" t="str">
        <f>IF([1]Roster!AC1192&gt;0, [1]Roster!AC1192, "")</f>
        <v/>
      </c>
      <c r="AD1191" t="str">
        <f>IF([1]Roster!AD1192&gt;0, [1]Roster!AD1192, "")</f>
        <v/>
      </c>
      <c r="AE1191" t="str">
        <f>IF([1]Roster!AE1192&gt;0, [1]Roster!AE1192, "")</f>
        <v/>
      </c>
      <c r="AF1191" t="str">
        <f>IF([1]Roster!AF1192&gt;0, [1]Roster!AF1192, "")</f>
        <v/>
      </c>
      <c r="AG1191" t="str">
        <f>IF([1]Roster!AG1192&gt;0, [1]Roster!AG1192, "")</f>
        <v/>
      </c>
      <c r="AH1191" t="str">
        <f>IF([1]Roster!AH1192&gt;0, [1]Roster!AH1192, "")</f>
        <v/>
      </c>
      <c r="AI1191" t="str">
        <f>IF([1]Roster!AI1192&gt;0, [1]Roster!AI1192, "")</f>
        <v/>
      </c>
      <c r="AJ1191" t="str">
        <f>IF([1]Roster!AJ1192&gt;0, [1]Roster!AJ1192, "")</f>
        <v/>
      </c>
      <c r="AK1191" t="str">
        <f>IF([1]Roster!AK1192&gt;0, [1]Roster!AK1192, "")</f>
        <v/>
      </c>
      <c r="AL1191" t="str">
        <f>IF([1]Roster!AL1192&gt;0, [1]Roster!AL1192, "")</f>
        <v/>
      </c>
    </row>
    <row r="1192" spans="1:38">
      <c r="A1192" t="str">
        <f>IF([1]Roster!A1193&gt;0, [1]Roster!A1193, "")</f>
        <v/>
      </c>
      <c r="B1192" t="str">
        <f>IF([1]Roster!B1193&gt;0, [1]Roster!B1193, "")</f>
        <v/>
      </c>
      <c r="C1192" t="str">
        <f>IF([1]Roster!C1193&gt;0, [1]Roster!C1193, "")</f>
        <v/>
      </c>
      <c r="D1192" t="str">
        <f>IF([1]Roster!D1193&gt;0, [1]Roster!D1193, "")</f>
        <v/>
      </c>
      <c r="E1192" t="str">
        <f>IF([1]Roster!E1193&gt;0, [1]Roster!E1193, "")</f>
        <v/>
      </c>
      <c r="F1192" t="str">
        <f>IF([1]Roster!F1193&gt;0, [1]Roster!F1193, "")</f>
        <v/>
      </c>
      <c r="G1192" t="str">
        <f>IF([1]Roster!G1193&gt;0, [1]Roster!G1193, "")</f>
        <v/>
      </c>
      <c r="H1192" t="str">
        <f>IF([1]Roster!H1193&gt;0, [1]Roster!H1193, "")</f>
        <v/>
      </c>
      <c r="I1192" t="str">
        <f>IF([1]Roster!I1193&gt;0, [1]Roster!I1193, "")</f>
        <v/>
      </c>
      <c r="J1192" t="str">
        <f>IF([1]Roster!J1193&gt;0, [1]Roster!J1193, "")</f>
        <v/>
      </c>
      <c r="K1192" t="str">
        <f>IF([1]Roster!K1193&gt;0, [1]Roster!K1193, "")</f>
        <v/>
      </c>
      <c r="L1192" t="str">
        <f>IF([1]Roster!L1193&gt;0, [1]Roster!L1193, "")</f>
        <v/>
      </c>
      <c r="M1192" t="str">
        <f>IF([1]Roster!M1193&gt;0, [1]Roster!M1193, "")</f>
        <v/>
      </c>
      <c r="N1192" t="str">
        <f>IF([1]Roster!N1193&gt;0, [1]Roster!N1193, "")</f>
        <v/>
      </c>
      <c r="O1192" t="str">
        <f>IF([1]Roster!O1193&gt;0, [1]Roster!O1193, "")</f>
        <v/>
      </c>
      <c r="P1192" t="str">
        <f>IF([1]Roster!P1193&gt;0, [1]Roster!P1193, "")</f>
        <v/>
      </c>
      <c r="Q1192" t="str">
        <f>IF([1]Roster!Q1193&gt;0, [1]Roster!Q1193, "")</f>
        <v/>
      </c>
      <c r="R1192" t="str">
        <f>IF([1]Roster!R1193&gt;0, [1]Roster!R1193, "")</f>
        <v/>
      </c>
      <c r="S1192" t="str">
        <f>IF([1]Roster!S1193&gt;0, [1]Roster!S1193, "")</f>
        <v/>
      </c>
      <c r="T1192" t="str">
        <f>IF([1]Roster!T1193&gt;0, [1]Roster!T1193, "")</f>
        <v/>
      </c>
      <c r="U1192" t="str">
        <f>IF([1]Roster!U1193&gt;0, [1]Roster!U1193, "")</f>
        <v/>
      </c>
      <c r="V1192" t="str">
        <f>IF([1]Roster!V1193&gt;0, [1]Roster!V1193, "")</f>
        <v/>
      </c>
      <c r="W1192" t="str">
        <f>IF([1]Roster!W1193&gt;0, [1]Roster!W1193, "")</f>
        <v/>
      </c>
      <c r="X1192" t="str">
        <f>IF([1]Roster!X1193&gt;0, [1]Roster!X1193, "")</f>
        <v/>
      </c>
      <c r="Y1192" t="str">
        <f>IF([1]Roster!Y1193&gt;0, [1]Roster!Y1193, "")</f>
        <v/>
      </c>
      <c r="Z1192" t="str">
        <f>IF([1]Roster!Z1193&gt;0, [1]Roster!Z1193, "")</f>
        <v/>
      </c>
      <c r="AA1192" t="str">
        <f>IF([1]Roster!AA1193&gt;0, [1]Roster!AA1193, "")</f>
        <v/>
      </c>
      <c r="AB1192" t="str">
        <f>IF([1]Roster!AB1193&gt;0, [1]Roster!AB1193, "")</f>
        <v/>
      </c>
      <c r="AC1192" t="str">
        <f>IF([1]Roster!AC1193&gt;0, [1]Roster!AC1193, "")</f>
        <v/>
      </c>
      <c r="AD1192" t="str">
        <f>IF([1]Roster!AD1193&gt;0, [1]Roster!AD1193, "")</f>
        <v/>
      </c>
      <c r="AE1192" t="str">
        <f>IF([1]Roster!AE1193&gt;0, [1]Roster!AE1193, "")</f>
        <v/>
      </c>
      <c r="AF1192" t="str">
        <f>IF([1]Roster!AF1193&gt;0, [1]Roster!AF1193, "")</f>
        <v/>
      </c>
      <c r="AG1192" t="str">
        <f>IF([1]Roster!AG1193&gt;0, [1]Roster!AG1193, "")</f>
        <v/>
      </c>
      <c r="AH1192" t="str">
        <f>IF([1]Roster!AH1193&gt;0, [1]Roster!AH1193, "")</f>
        <v/>
      </c>
      <c r="AI1192" t="str">
        <f>IF([1]Roster!AI1193&gt;0, [1]Roster!AI1193, "")</f>
        <v/>
      </c>
      <c r="AJ1192" t="str">
        <f>IF([1]Roster!AJ1193&gt;0, [1]Roster!AJ1193, "")</f>
        <v/>
      </c>
      <c r="AK1192" t="str">
        <f>IF([1]Roster!AK1193&gt;0, [1]Roster!AK1193, "")</f>
        <v/>
      </c>
      <c r="AL1192" t="str">
        <f>IF([1]Roster!AL1193&gt;0, [1]Roster!AL1193, "")</f>
        <v/>
      </c>
    </row>
    <row r="1193" spans="1:38">
      <c r="A1193" t="str">
        <f>IF([1]Roster!A1194&gt;0, [1]Roster!A1194, "")</f>
        <v/>
      </c>
      <c r="B1193" t="str">
        <f>IF([1]Roster!B1194&gt;0, [1]Roster!B1194, "")</f>
        <v/>
      </c>
      <c r="C1193" t="str">
        <f>IF([1]Roster!C1194&gt;0, [1]Roster!C1194, "")</f>
        <v/>
      </c>
      <c r="D1193" t="str">
        <f>IF([1]Roster!D1194&gt;0, [1]Roster!D1194, "")</f>
        <v/>
      </c>
      <c r="E1193" t="str">
        <f>IF([1]Roster!E1194&gt;0, [1]Roster!E1194, "")</f>
        <v/>
      </c>
      <c r="F1193" t="str">
        <f>IF([1]Roster!F1194&gt;0, [1]Roster!F1194, "")</f>
        <v/>
      </c>
      <c r="G1193" t="str">
        <f>IF([1]Roster!G1194&gt;0, [1]Roster!G1194, "")</f>
        <v/>
      </c>
      <c r="H1193" t="str">
        <f>IF([1]Roster!H1194&gt;0, [1]Roster!H1194, "")</f>
        <v/>
      </c>
      <c r="I1193" t="str">
        <f>IF([1]Roster!I1194&gt;0, [1]Roster!I1194, "")</f>
        <v/>
      </c>
      <c r="J1193" t="str">
        <f>IF([1]Roster!J1194&gt;0, [1]Roster!J1194, "")</f>
        <v/>
      </c>
      <c r="K1193" t="str">
        <f>IF([1]Roster!K1194&gt;0, [1]Roster!K1194, "")</f>
        <v/>
      </c>
      <c r="L1193" t="str">
        <f>IF([1]Roster!L1194&gt;0, [1]Roster!L1194, "")</f>
        <v/>
      </c>
      <c r="M1193" t="str">
        <f>IF([1]Roster!M1194&gt;0, [1]Roster!M1194, "")</f>
        <v/>
      </c>
      <c r="N1193" t="str">
        <f>IF([1]Roster!N1194&gt;0, [1]Roster!N1194, "")</f>
        <v/>
      </c>
      <c r="O1193" t="str">
        <f>IF([1]Roster!O1194&gt;0, [1]Roster!O1194, "")</f>
        <v/>
      </c>
      <c r="P1193" t="str">
        <f>IF([1]Roster!P1194&gt;0, [1]Roster!P1194, "")</f>
        <v/>
      </c>
      <c r="Q1193" t="str">
        <f>IF([1]Roster!Q1194&gt;0, [1]Roster!Q1194, "")</f>
        <v/>
      </c>
      <c r="R1193" t="str">
        <f>IF([1]Roster!R1194&gt;0, [1]Roster!R1194, "")</f>
        <v/>
      </c>
      <c r="S1193" t="str">
        <f>IF([1]Roster!S1194&gt;0, [1]Roster!S1194, "")</f>
        <v/>
      </c>
      <c r="T1193" t="str">
        <f>IF([1]Roster!T1194&gt;0, [1]Roster!T1194, "")</f>
        <v/>
      </c>
      <c r="U1193" t="str">
        <f>IF([1]Roster!U1194&gt;0, [1]Roster!U1194, "")</f>
        <v/>
      </c>
      <c r="V1193" t="str">
        <f>IF([1]Roster!V1194&gt;0, [1]Roster!V1194, "")</f>
        <v/>
      </c>
      <c r="W1193" t="str">
        <f>IF([1]Roster!W1194&gt;0, [1]Roster!W1194, "")</f>
        <v/>
      </c>
      <c r="X1193" t="str">
        <f>IF([1]Roster!X1194&gt;0, [1]Roster!X1194, "")</f>
        <v/>
      </c>
      <c r="Y1193" t="str">
        <f>IF([1]Roster!Y1194&gt;0, [1]Roster!Y1194, "")</f>
        <v/>
      </c>
      <c r="Z1193" t="str">
        <f>IF([1]Roster!Z1194&gt;0, [1]Roster!Z1194, "")</f>
        <v/>
      </c>
      <c r="AA1193" t="str">
        <f>IF([1]Roster!AA1194&gt;0, [1]Roster!AA1194, "")</f>
        <v/>
      </c>
      <c r="AB1193" t="str">
        <f>IF([1]Roster!AB1194&gt;0, [1]Roster!AB1194, "")</f>
        <v/>
      </c>
      <c r="AC1193" t="str">
        <f>IF([1]Roster!AC1194&gt;0, [1]Roster!AC1194, "")</f>
        <v/>
      </c>
      <c r="AD1193" t="str">
        <f>IF([1]Roster!AD1194&gt;0, [1]Roster!AD1194, "")</f>
        <v/>
      </c>
      <c r="AE1193" t="str">
        <f>IF([1]Roster!AE1194&gt;0, [1]Roster!AE1194, "")</f>
        <v/>
      </c>
      <c r="AF1193" t="str">
        <f>IF([1]Roster!AF1194&gt;0, [1]Roster!AF1194, "")</f>
        <v/>
      </c>
      <c r="AG1193" t="str">
        <f>IF([1]Roster!AG1194&gt;0, [1]Roster!AG1194, "")</f>
        <v/>
      </c>
      <c r="AH1193" t="str">
        <f>IF([1]Roster!AH1194&gt;0, [1]Roster!AH1194, "")</f>
        <v/>
      </c>
      <c r="AI1193" t="str">
        <f>IF([1]Roster!AI1194&gt;0, [1]Roster!AI1194, "")</f>
        <v/>
      </c>
      <c r="AJ1193" t="str">
        <f>IF([1]Roster!AJ1194&gt;0, [1]Roster!AJ1194, "")</f>
        <v/>
      </c>
      <c r="AK1193" t="str">
        <f>IF([1]Roster!AK1194&gt;0, [1]Roster!AK1194, "")</f>
        <v/>
      </c>
      <c r="AL1193" t="str">
        <f>IF([1]Roster!AL1194&gt;0, [1]Roster!AL1194, "")</f>
        <v/>
      </c>
    </row>
    <row r="1194" spans="1:38">
      <c r="A1194" t="str">
        <f>IF([1]Roster!A1195&gt;0, [1]Roster!A1195, "")</f>
        <v/>
      </c>
      <c r="B1194" t="str">
        <f>IF([1]Roster!B1195&gt;0, [1]Roster!B1195, "")</f>
        <v/>
      </c>
      <c r="C1194" t="str">
        <f>IF([1]Roster!C1195&gt;0, [1]Roster!C1195, "")</f>
        <v/>
      </c>
      <c r="D1194" t="str">
        <f>IF([1]Roster!D1195&gt;0, [1]Roster!D1195, "")</f>
        <v/>
      </c>
      <c r="E1194" t="str">
        <f>IF([1]Roster!E1195&gt;0, [1]Roster!E1195, "")</f>
        <v/>
      </c>
      <c r="F1194" t="str">
        <f>IF([1]Roster!F1195&gt;0, [1]Roster!F1195, "")</f>
        <v/>
      </c>
      <c r="G1194" t="str">
        <f>IF([1]Roster!G1195&gt;0, [1]Roster!G1195, "")</f>
        <v/>
      </c>
      <c r="H1194" t="str">
        <f>IF([1]Roster!H1195&gt;0, [1]Roster!H1195, "")</f>
        <v/>
      </c>
      <c r="I1194" t="str">
        <f>IF([1]Roster!I1195&gt;0, [1]Roster!I1195, "")</f>
        <v/>
      </c>
      <c r="J1194" t="str">
        <f>IF([1]Roster!J1195&gt;0, [1]Roster!J1195, "")</f>
        <v/>
      </c>
      <c r="K1194" t="str">
        <f>IF([1]Roster!K1195&gt;0, [1]Roster!K1195, "")</f>
        <v/>
      </c>
      <c r="L1194" t="str">
        <f>IF([1]Roster!L1195&gt;0, [1]Roster!L1195, "")</f>
        <v/>
      </c>
      <c r="M1194" t="str">
        <f>IF([1]Roster!M1195&gt;0, [1]Roster!M1195, "")</f>
        <v/>
      </c>
      <c r="N1194" t="str">
        <f>IF([1]Roster!N1195&gt;0, [1]Roster!N1195, "")</f>
        <v/>
      </c>
      <c r="O1194" t="str">
        <f>IF([1]Roster!O1195&gt;0, [1]Roster!O1195, "")</f>
        <v/>
      </c>
      <c r="P1194" t="str">
        <f>IF([1]Roster!P1195&gt;0, [1]Roster!P1195, "")</f>
        <v/>
      </c>
      <c r="Q1194" t="str">
        <f>IF([1]Roster!Q1195&gt;0, [1]Roster!Q1195, "")</f>
        <v/>
      </c>
      <c r="R1194" t="str">
        <f>IF([1]Roster!R1195&gt;0, [1]Roster!R1195, "")</f>
        <v/>
      </c>
      <c r="S1194" t="str">
        <f>IF([1]Roster!S1195&gt;0, [1]Roster!S1195, "")</f>
        <v/>
      </c>
      <c r="T1194" t="str">
        <f>IF([1]Roster!T1195&gt;0, [1]Roster!T1195, "")</f>
        <v/>
      </c>
      <c r="U1194" t="str">
        <f>IF([1]Roster!U1195&gt;0, [1]Roster!U1195, "")</f>
        <v/>
      </c>
      <c r="V1194" t="str">
        <f>IF([1]Roster!V1195&gt;0, [1]Roster!V1195, "")</f>
        <v/>
      </c>
      <c r="W1194" t="str">
        <f>IF([1]Roster!W1195&gt;0, [1]Roster!W1195, "")</f>
        <v/>
      </c>
      <c r="X1194" t="str">
        <f>IF([1]Roster!X1195&gt;0, [1]Roster!X1195, "")</f>
        <v/>
      </c>
      <c r="Y1194" t="str">
        <f>IF([1]Roster!Y1195&gt;0, [1]Roster!Y1195, "")</f>
        <v/>
      </c>
      <c r="Z1194" t="str">
        <f>IF([1]Roster!Z1195&gt;0, [1]Roster!Z1195, "")</f>
        <v/>
      </c>
      <c r="AA1194" t="str">
        <f>IF([1]Roster!AA1195&gt;0, [1]Roster!AA1195, "")</f>
        <v/>
      </c>
      <c r="AB1194" t="str">
        <f>IF([1]Roster!AB1195&gt;0, [1]Roster!AB1195, "")</f>
        <v/>
      </c>
      <c r="AC1194" t="str">
        <f>IF([1]Roster!AC1195&gt;0, [1]Roster!AC1195, "")</f>
        <v/>
      </c>
      <c r="AD1194" t="str">
        <f>IF([1]Roster!AD1195&gt;0, [1]Roster!AD1195, "")</f>
        <v/>
      </c>
      <c r="AE1194" t="str">
        <f>IF([1]Roster!AE1195&gt;0, [1]Roster!AE1195, "")</f>
        <v/>
      </c>
      <c r="AF1194" t="str">
        <f>IF([1]Roster!AF1195&gt;0, [1]Roster!AF1195, "")</f>
        <v/>
      </c>
      <c r="AG1194" t="str">
        <f>IF([1]Roster!AG1195&gt;0, [1]Roster!AG1195, "")</f>
        <v/>
      </c>
      <c r="AH1194" t="str">
        <f>IF([1]Roster!AH1195&gt;0, [1]Roster!AH1195, "")</f>
        <v/>
      </c>
      <c r="AI1194" t="str">
        <f>IF([1]Roster!AI1195&gt;0, [1]Roster!AI1195, "")</f>
        <v/>
      </c>
      <c r="AJ1194" t="str">
        <f>IF([1]Roster!AJ1195&gt;0, [1]Roster!AJ1195, "")</f>
        <v/>
      </c>
      <c r="AK1194" t="str">
        <f>IF([1]Roster!AK1195&gt;0, [1]Roster!AK1195, "")</f>
        <v/>
      </c>
      <c r="AL1194" t="str">
        <f>IF([1]Roster!AL1195&gt;0, [1]Roster!AL1195, "")</f>
        <v/>
      </c>
    </row>
    <row r="1195" spans="1:38">
      <c r="A1195" t="str">
        <f>IF([1]Roster!A1196&gt;0, [1]Roster!A1196, "")</f>
        <v/>
      </c>
      <c r="B1195" t="str">
        <f>IF([1]Roster!B1196&gt;0, [1]Roster!B1196, "")</f>
        <v/>
      </c>
      <c r="C1195" t="str">
        <f>IF([1]Roster!C1196&gt;0, [1]Roster!C1196, "")</f>
        <v/>
      </c>
      <c r="D1195" t="str">
        <f>IF([1]Roster!D1196&gt;0, [1]Roster!D1196, "")</f>
        <v/>
      </c>
      <c r="E1195" t="str">
        <f>IF([1]Roster!E1196&gt;0, [1]Roster!E1196, "")</f>
        <v/>
      </c>
      <c r="F1195" t="str">
        <f>IF([1]Roster!F1196&gt;0, [1]Roster!F1196, "")</f>
        <v/>
      </c>
      <c r="G1195" t="str">
        <f>IF([1]Roster!G1196&gt;0, [1]Roster!G1196, "")</f>
        <v/>
      </c>
      <c r="H1195" t="str">
        <f>IF([1]Roster!H1196&gt;0, [1]Roster!H1196, "")</f>
        <v/>
      </c>
      <c r="I1195" t="str">
        <f>IF([1]Roster!I1196&gt;0, [1]Roster!I1196, "")</f>
        <v/>
      </c>
      <c r="J1195" t="str">
        <f>IF([1]Roster!J1196&gt;0, [1]Roster!J1196, "")</f>
        <v/>
      </c>
      <c r="K1195" t="str">
        <f>IF([1]Roster!K1196&gt;0, [1]Roster!K1196, "")</f>
        <v/>
      </c>
      <c r="L1195" t="str">
        <f>IF([1]Roster!L1196&gt;0, [1]Roster!L1196, "")</f>
        <v/>
      </c>
      <c r="M1195" t="str">
        <f>IF([1]Roster!M1196&gt;0, [1]Roster!M1196, "")</f>
        <v/>
      </c>
      <c r="N1195" t="str">
        <f>IF([1]Roster!N1196&gt;0, [1]Roster!N1196, "")</f>
        <v/>
      </c>
      <c r="O1195" t="str">
        <f>IF([1]Roster!O1196&gt;0, [1]Roster!O1196, "")</f>
        <v/>
      </c>
      <c r="P1195" t="str">
        <f>IF([1]Roster!P1196&gt;0, [1]Roster!P1196, "")</f>
        <v/>
      </c>
      <c r="Q1195" t="str">
        <f>IF([1]Roster!Q1196&gt;0, [1]Roster!Q1196, "")</f>
        <v/>
      </c>
      <c r="R1195" t="str">
        <f>IF([1]Roster!R1196&gt;0, [1]Roster!R1196, "")</f>
        <v/>
      </c>
      <c r="S1195" t="str">
        <f>IF([1]Roster!S1196&gt;0, [1]Roster!S1196, "")</f>
        <v/>
      </c>
      <c r="T1195" t="str">
        <f>IF([1]Roster!T1196&gt;0, [1]Roster!T1196, "")</f>
        <v/>
      </c>
      <c r="U1195" t="str">
        <f>IF([1]Roster!U1196&gt;0, [1]Roster!U1196, "")</f>
        <v/>
      </c>
      <c r="V1195" t="str">
        <f>IF([1]Roster!V1196&gt;0, [1]Roster!V1196, "")</f>
        <v/>
      </c>
      <c r="W1195" t="str">
        <f>IF([1]Roster!W1196&gt;0, [1]Roster!W1196, "")</f>
        <v/>
      </c>
      <c r="X1195" t="str">
        <f>IF([1]Roster!X1196&gt;0, [1]Roster!X1196, "")</f>
        <v/>
      </c>
      <c r="Y1195" t="str">
        <f>IF([1]Roster!Y1196&gt;0, [1]Roster!Y1196, "")</f>
        <v/>
      </c>
      <c r="Z1195" t="str">
        <f>IF([1]Roster!Z1196&gt;0, [1]Roster!Z1196, "")</f>
        <v/>
      </c>
      <c r="AA1195" t="str">
        <f>IF([1]Roster!AA1196&gt;0, [1]Roster!AA1196, "")</f>
        <v/>
      </c>
      <c r="AB1195" t="str">
        <f>IF([1]Roster!AB1196&gt;0, [1]Roster!AB1196, "")</f>
        <v/>
      </c>
      <c r="AC1195" t="str">
        <f>IF([1]Roster!AC1196&gt;0, [1]Roster!AC1196, "")</f>
        <v/>
      </c>
      <c r="AD1195" t="str">
        <f>IF([1]Roster!AD1196&gt;0, [1]Roster!AD1196, "")</f>
        <v/>
      </c>
      <c r="AE1195" t="str">
        <f>IF([1]Roster!AE1196&gt;0, [1]Roster!AE1196, "")</f>
        <v/>
      </c>
      <c r="AF1195" t="str">
        <f>IF([1]Roster!AF1196&gt;0, [1]Roster!AF1196, "")</f>
        <v/>
      </c>
      <c r="AG1195" t="str">
        <f>IF([1]Roster!AG1196&gt;0, [1]Roster!AG1196, "")</f>
        <v/>
      </c>
      <c r="AH1195" t="str">
        <f>IF([1]Roster!AH1196&gt;0, [1]Roster!AH1196, "")</f>
        <v/>
      </c>
      <c r="AI1195" t="str">
        <f>IF([1]Roster!AI1196&gt;0, [1]Roster!AI1196, "")</f>
        <v/>
      </c>
      <c r="AJ1195" t="str">
        <f>IF([1]Roster!AJ1196&gt;0, [1]Roster!AJ1196, "")</f>
        <v/>
      </c>
      <c r="AK1195" t="str">
        <f>IF([1]Roster!AK1196&gt;0, [1]Roster!AK1196, "")</f>
        <v/>
      </c>
      <c r="AL1195" t="str">
        <f>IF([1]Roster!AL1196&gt;0, [1]Roster!AL1196, "")</f>
        <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E0924B-7826-4F65-9F72-150932DF87CA}">
  <sheetPr codeName="Sheet11"/>
  <dimension ref="A1:P8"/>
  <sheetViews>
    <sheetView workbookViewId="0">
      <selection activeCell="A2" sqref="A2"/>
    </sheetView>
  </sheetViews>
  <sheetFormatPr baseColWidth="10" defaultColWidth="8.83203125" defaultRowHeight="15"/>
  <cols>
    <col min="1" max="1" width="18.33203125" bestFit="1" customWidth="1"/>
    <col min="2" max="2" width="19.6640625" bestFit="1" customWidth="1"/>
  </cols>
  <sheetData>
    <row r="1" spans="1:16">
      <c r="A1" s="96" t="s">
        <v>25</v>
      </c>
      <c r="B1" s="96" t="s">
        <v>26</v>
      </c>
      <c r="C1" s="23"/>
      <c r="D1" s="23"/>
      <c r="E1" s="23"/>
      <c r="F1" s="23"/>
      <c r="G1" s="23"/>
      <c r="H1" s="23"/>
      <c r="I1" s="23"/>
      <c r="J1" s="23"/>
      <c r="K1" s="23"/>
      <c r="L1" s="23"/>
      <c r="M1" s="23"/>
      <c r="N1" s="24"/>
      <c r="O1" s="25">
        <f>SUM($C$7:$N$7)</f>
        <v>0</v>
      </c>
      <c r="P1" s="26">
        <f>SUM(C5:L5)</f>
        <v>0</v>
      </c>
    </row>
    <row r="2" spans="1:16" ht="16">
      <c r="A2" s="30" t="e">
        <f>VLOOKUP(B2,'Job Cost Tracking'!A$2:B$10,2,FALSE)</f>
        <v>#N/A</v>
      </c>
      <c r="B2" s="97" t="s">
        <v>28</v>
      </c>
      <c r="C2" s="29"/>
      <c r="D2" s="30"/>
      <c r="E2" s="29"/>
      <c r="F2" s="30"/>
      <c r="G2" s="29"/>
      <c r="H2" s="30"/>
      <c r="I2" s="29"/>
      <c r="J2" s="30"/>
      <c r="K2" s="29"/>
      <c r="L2" s="31"/>
      <c r="M2" s="31"/>
      <c r="N2" s="31"/>
      <c r="O2" s="32"/>
      <c r="P2" s="33"/>
    </row>
    <row r="3" spans="1:16">
      <c r="A3" s="102" t="s">
        <v>100</v>
      </c>
      <c r="B3" s="35"/>
      <c r="C3" s="140" t="str">
        <f>IF(TRIM(C4)="", "FALSE", "TRUE")</f>
        <v>FALSE</v>
      </c>
      <c r="D3" s="140"/>
      <c r="E3" s="140" t="str">
        <f t="shared" ref="E3" si="0">IF(TRIM(E4)="", "FALSE", "TRUE")</f>
        <v>FALSE</v>
      </c>
      <c r="F3" s="140"/>
      <c r="G3" s="140" t="str">
        <f t="shared" ref="G3" si="1">IF(TRIM(G4)="", "FALSE", "TRUE")</f>
        <v>FALSE</v>
      </c>
      <c r="H3" s="140"/>
      <c r="I3" s="140" t="str">
        <f t="shared" ref="I3" si="2">IF(TRIM(I4)="", "FALSE", "TRUE")</f>
        <v>FALSE</v>
      </c>
      <c r="J3" s="140"/>
      <c r="K3" s="140" t="str">
        <f t="shared" ref="K3" si="3">IF(TRIM(K4)="", "FALSE", "TRUE")</f>
        <v>FALSE</v>
      </c>
      <c r="L3" s="140"/>
      <c r="M3" s="36" t="str">
        <f t="shared" ref="M3:N3" si="4">IF(TRIM(M4)="", "FALSE", "TRUE")</f>
        <v>FALSE</v>
      </c>
      <c r="N3" s="36" t="str">
        <f t="shared" si="4"/>
        <v>FALSE</v>
      </c>
      <c r="O3" s="37"/>
      <c r="P3" s="33"/>
    </row>
    <row r="4" spans="1:16">
      <c r="A4" s="27"/>
      <c r="B4" s="28" t="s">
        <v>29</v>
      </c>
      <c r="C4" s="326"/>
      <c r="D4" s="131"/>
      <c r="E4" s="326"/>
      <c r="F4" s="131"/>
      <c r="G4" s="326"/>
      <c r="H4" s="131"/>
      <c r="I4" s="326"/>
      <c r="J4" s="131"/>
      <c r="K4" s="326"/>
      <c r="L4" s="131"/>
      <c r="M4" s="38"/>
      <c r="N4" s="38"/>
      <c r="O4" s="34"/>
      <c r="P4" s="33"/>
    </row>
    <row r="5" spans="1:16">
      <c r="A5" s="27"/>
      <c r="B5" s="39" t="s">
        <v>30</v>
      </c>
      <c r="C5" s="132"/>
      <c r="D5" s="133"/>
      <c r="E5" s="132"/>
      <c r="F5" s="133"/>
      <c r="G5" s="132"/>
      <c r="H5" s="133"/>
      <c r="I5" s="132"/>
      <c r="J5" s="133"/>
      <c r="K5" s="132"/>
      <c r="L5" s="133"/>
      <c r="M5" s="32"/>
      <c r="N5" s="40"/>
      <c r="O5" s="41"/>
      <c r="P5" s="33"/>
    </row>
    <row r="6" spans="1:16">
      <c r="A6" s="27"/>
      <c r="B6" s="42" t="s">
        <v>31</v>
      </c>
      <c r="C6" s="134"/>
      <c r="D6" s="135"/>
      <c r="E6" s="134"/>
      <c r="F6" s="135"/>
      <c r="G6" s="134" t="s">
        <v>74</v>
      </c>
      <c r="H6" s="135"/>
      <c r="I6" s="134"/>
      <c r="J6" s="135"/>
      <c r="K6" s="136"/>
      <c r="L6" s="137"/>
      <c r="M6" s="43"/>
      <c r="N6" s="44"/>
      <c r="O6" s="41"/>
      <c r="P6" s="33"/>
    </row>
    <row r="7" spans="1:16">
      <c r="A7" s="27"/>
      <c r="B7" s="103"/>
      <c r="C7" s="98"/>
      <c r="D7" s="99"/>
      <c r="E7" s="104"/>
      <c r="F7" s="105"/>
      <c r="G7" s="104"/>
      <c r="H7" s="105"/>
      <c r="I7" s="104"/>
      <c r="J7" s="105"/>
      <c r="K7" s="100"/>
      <c r="L7" s="101"/>
      <c r="M7" s="43"/>
      <c r="N7" s="106"/>
      <c r="O7" s="41"/>
      <c r="P7" s="33"/>
    </row>
    <row r="8" spans="1:16">
      <c r="A8" s="45"/>
      <c r="B8" s="46"/>
      <c r="C8" s="138">
        <f>SUM(C2:D2)+C5</f>
        <v>0</v>
      </c>
      <c r="D8" s="139"/>
      <c r="E8" s="324">
        <f>SUM(E2:F2)+E5</f>
        <v>0</v>
      </c>
      <c r="F8" s="325"/>
      <c r="G8" s="324">
        <f>SUM(G2:H2)+G5</f>
        <v>0</v>
      </c>
      <c r="H8" s="325"/>
      <c r="I8" s="324">
        <f>SUM(I2:J2)+I5</f>
        <v>0</v>
      </c>
      <c r="J8" s="325"/>
      <c r="K8" s="138">
        <f>SUM(K2:L2)+K5</f>
        <v>0</v>
      </c>
      <c r="L8" s="139"/>
      <c r="M8" s="47">
        <f>SUM(M2:M2)+M5</f>
        <v>0</v>
      </c>
      <c r="N8" s="48">
        <f>SUM(N2:N2)+N5</f>
        <v>0</v>
      </c>
      <c r="O8" s="34"/>
      <c r="P8" s="33"/>
    </row>
  </sheetData>
  <protectedRanges>
    <protectedRange sqref="B1 A1:A8 P1:P8" name="Range3"/>
  </protectedRanges>
  <mergeCells count="25">
    <mergeCell ref="C4:D4"/>
    <mergeCell ref="E4:F4"/>
    <mergeCell ref="G4:H4"/>
    <mergeCell ref="I4:J4"/>
    <mergeCell ref="K4:L4"/>
    <mergeCell ref="C3:D3"/>
    <mergeCell ref="E3:F3"/>
    <mergeCell ref="G3:H3"/>
    <mergeCell ref="I3:J3"/>
    <mergeCell ref="K3:L3"/>
    <mergeCell ref="C6:D6"/>
    <mergeCell ref="E6:F6"/>
    <mergeCell ref="G6:H6"/>
    <mergeCell ref="I6:J6"/>
    <mergeCell ref="K6:L6"/>
    <mergeCell ref="C5:D5"/>
    <mergeCell ref="E5:F5"/>
    <mergeCell ref="G5:H5"/>
    <mergeCell ref="I5:J5"/>
    <mergeCell ref="K5:L5"/>
    <mergeCell ref="C8:D8"/>
    <mergeCell ref="E8:F8"/>
    <mergeCell ref="G8:H8"/>
    <mergeCell ref="I8:J8"/>
    <mergeCell ref="K8:L8"/>
  </mergeCells>
  <dataValidations count="3">
    <dataValidation type="decimal" errorStyle="warning" allowBlank="1" showInputMessage="1" showErrorMessage="1" errorTitle="Possible Hours Error" error="Please confirm hours less than 0 or more than 16. " sqref="D2 F2 H2 J2 L2:N2" xr:uid="{CFDD853A-1497-47C3-9153-3C3CB3D68880}">
      <formula1>0</formula1>
      <formula2>16</formula2>
    </dataValidation>
    <dataValidation type="decimal" allowBlank="1" showErrorMessage="1" errorTitle="Invalid Sick Hours" error="Sick Hours requested must be between 0 and 8." sqref="C5:N5" xr:uid="{0C5DD43F-36AD-49C7-AB80-3C9F8DD17D81}">
      <formula1>0</formula1>
      <formula2>8</formula2>
    </dataValidation>
    <dataValidation type="decimal" allowBlank="1" showErrorMessage="1" errorTitle="Regular Hours Error" error="Regular hours must be between 0 and 10 hours." sqref="C2 E2 G2 I2 K2" xr:uid="{D5B297B6-99E6-42A5-8CE1-9CB7F72BE86C}">
      <formula1>0</formula1>
      <formula2>10</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2E4D5DAB-33ED-485E-9AED-2C910472601D}">
          <x14:formula1>
            <xm:f>'Job Cost Tracking'!$A$1:$A$10</xm:f>
          </x14:formula1>
          <xm:sqref>B2</xm:sqref>
        </x14:dataValidation>
        <x14:dataValidation type="list" errorStyle="information" allowBlank="1" xr:uid="{05CFCF58-D68B-4DE4-9421-2082D8A72646}">
          <x14:formula1>
            <xm:f>'Validation Table'!$E$15:$E$21</xm:f>
          </x14:formula1>
          <xm:sqref>C6:L7</xm:sqref>
        </x14:dataValidation>
        <x14:dataValidation type="list" allowBlank="1" showErrorMessage="1" errorTitle="Acting Forman Error" error="Please select a value from the dropdowm list." promptTitle="Acting Foreman" xr:uid="{47B3073D-A6D5-4575-894C-B189BD372749}">
          <x14:formula1>
            <xm:f>'Validation Table'!$E$11:$E$12</xm:f>
          </x14:formula1>
          <xm:sqref>C4:N4</xm:sqref>
        </x14:dataValidation>
        <x14:dataValidation type="list" allowBlank="1" showInputMessage="1" showErrorMessage="1" xr:uid="{D6A56E51-AF98-4A67-AD18-C791852ABB1D}">
          <x14:formula1>
            <xm:f>'Validation Table'!$A$3:$A$120</xm:f>
          </x14:formula1>
          <xm:sqref>B1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E618E-5CC6-46FF-A07C-2A9B92C633D6}">
  <sheetPr codeName="Sheet10"/>
  <dimension ref="A1:Q89"/>
  <sheetViews>
    <sheetView tabSelected="1" topLeftCell="A43" workbookViewId="0">
      <selection activeCell="F19" sqref="F19"/>
    </sheetView>
  </sheetViews>
  <sheetFormatPr baseColWidth="10" defaultColWidth="8.83203125" defaultRowHeight="15"/>
  <cols>
    <col min="1" max="1" width="43" customWidth="1"/>
    <col min="2" max="2" width="18.33203125" bestFit="1" customWidth="1"/>
    <col min="3" max="3" width="42.5" bestFit="1" customWidth="1"/>
    <col min="4" max="4" width="24.5" bestFit="1" customWidth="1"/>
    <col min="5" max="5" width="18" bestFit="1" customWidth="1"/>
    <col min="6" max="6" width="12.5" bestFit="1" customWidth="1"/>
    <col min="7" max="7" width="8.33203125" bestFit="1" customWidth="1"/>
    <col min="8" max="8" width="15.6640625" bestFit="1" customWidth="1"/>
    <col min="11" max="11" width="19" customWidth="1"/>
    <col min="12" max="12" width="18" customWidth="1"/>
    <col min="16" max="16" width="3.1640625" customWidth="1"/>
    <col min="17" max="17" width="17.5" bestFit="1" customWidth="1"/>
  </cols>
  <sheetData>
    <row r="1" spans="1:17">
      <c r="A1" t="s">
        <v>32</v>
      </c>
      <c r="B1" t="s">
        <v>33</v>
      </c>
      <c r="C1" t="s">
        <v>101</v>
      </c>
      <c r="D1" t="s">
        <v>104</v>
      </c>
      <c r="P1" s="327" t="s">
        <v>34</v>
      </c>
      <c r="Q1" s="327"/>
    </row>
    <row r="2" spans="1:17">
      <c r="A2" s="124" t="s">
        <v>35</v>
      </c>
      <c r="B2" s="125">
        <v>1</v>
      </c>
      <c r="C2" s="125">
        <v>133.69999999999999</v>
      </c>
      <c r="D2" s="123">
        <v>216</v>
      </c>
      <c r="E2">
        <f>C2/D2</f>
        <v>0.61898148148148147</v>
      </c>
      <c r="P2" s="28">
        <v>1</v>
      </c>
      <c r="Q2" s="95" t="s">
        <v>36</v>
      </c>
    </row>
    <row r="3" spans="1:17">
      <c r="A3" s="124" t="s">
        <v>37</v>
      </c>
      <c r="B3" s="125">
        <v>1</v>
      </c>
      <c r="C3" s="125">
        <v>124.3</v>
      </c>
      <c r="D3" s="123">
        <v>205.5</v>
      </c>
      <c r="P3" s="28">
        <v>2</v>
      </c>
      <c r="Q3" s="95" t="s">
        <v>38</v>
      </c>
    </row>
    <row r="4" spans="1:17">
      <c r="A4" s="124" t="s">
        <v>105</v>
      </c>
      <c r="B4" s="125">
        <v>5</v>
      </c>
      <c r="C4" s="125">
        <v>152.90000000000003</v>
      </c>
      <c r="D4" s="123">
        <v>209</v>
      </c>
      <c r="P4" s="28">
        <v>3</v>
      </c>
      <c r="Q4" s="95" t="s">
        <v>39</v>
      </c>
    </row>
    <row r="5" spans="1:17">
      <c r="A5" s="124" t="s">
        <v>106</v>
      </c>
      <c r="B5" s="125">
        <v>4</v>
      </c>
      <c r="C5" s="125">
        <v>141.71</v>
      </c>
      <c r="D5" s="123">
        <v>196</v>
      </c>
      <c r="P5" s="28">
        <v>4</v>
      </c>
      <c r="Q5" s="95" t="s">
        <v>41</v>
      </c>
    </row>
    <row r="6" spans="1:17">
      <c r="A6" s="124" t="s">
        <v>107</v>
      </c>
      <c r="B6" s="125">
        <v>6</v>
      </c>
      <c r="C6" s="125">
        <v>137.19999999999999</v>
      </c>
      <c r="D6" s="123">
        <v>203</v>
      </c>
      <c r="P6" s="28">
        <v>5</v>
      </c>
      <c r="Q6" s="95" t="s">
        <v>42</v>
      </c>
    </row>
    <row r="7" spans="1:17">
      <c r="A7" s="124" t="s">
        <v>40</v>
      </c>
      <c r="B7" s="125">
        <v>3</v>
      </c>
      <c r="C7" s="125">
        <v>115.8</v>
      </c>
      <c r="D7" s="123">
        <v>185.75</v>
      </c>
      <c r="P7" s="28">
        <v>6</v>
      </c>
      <c r="Q7" s="95" t="s">
        <v>44</v>
      </c>
    </row>
    <row r="8" spans="1:17">
      <c r="A8" s="124" t="s">
        <v>27</v>
      </c>
      <c r="B8" s="125">
        <v>1</v>
      </c>
      <c r="C8" s="125">
        <v>141.80000000000001</v>
      </c>
      <c r="D8" s="123">
        <v>197</v>
      </c>
    </row>
    <row r="9" spans="1:17">
      <c r="A9" s="124" t="s">
        <v>43</v>
      </c>
      <c r="B9" s="125">
        <v>2</v>
      </c>
      <c r="C9" s="125">
        <v>149.70000000000002</v>
      </c>
      <c r="D9" s="123">
        <v>197</v>
      </c>
    </row>
    <row r="10" spans="1:17">
      <c r="A10" s="124" t="s">
        <v>45</v>
      </c>
      <c r="B10" s="125">
        <v>1</v>
      </c>
      <c r="C10" s="125">
        <v>151.1</v>
      </c>
      <c r="D10" s="123">
        <v>201</v>
      </c>
    </row>
    <row r="11" spans="1:17">
      <c r="A11" s="125" t="s">
        <v>46</v>
      </c>
      <c r="B11" s="125">
        <v>4</v>
      </c>
      <c r="C11" s="125">
        <v>133.89999999999998</v>
      </c>
      <c r="D11" s="123">
        <v>195</v>
      </c>
    </row>
    <row r="12" spans="1:17">
      <c r="A12" s="125" t="s">
        <v>47</v>
      </c>
      <c r="B12" s="125">
        <v>2</v>
      </c>
      <c r="C12" s="125">
        <v>133.09999999999997</v>
      </c>
      <c r="D12" s="123">
        <v>201</v>
      </c>
    </row>
    <row r="13" spans="1:17">
      <c r="A13" s="125" t="s">
        <v>108</v>
      </c>
      <c r="B13" s="125">
        <v>1</v>
      </c>
      <c r="C13" s="125">
        <v>117.40000000000002</v>
      </c>
      <c r="D13" s="123">
        <v>190.5</v>
      </c>
    </row>
    <row r="14" spans="1:17">
      <c r="A14" s="125" t="s">
        <v>109</v>
      </c>
      <c r="B14" s="125">
        <v>1</v>
      </c>
      <c r="C14" s="125">
        <v>106.9</v>
      </c>
      <c r="D14" s="123">
        <v>185.5</v>
      </c>
    </row>
    <row r="15" spans="1:17">
      <c r="A15" s="125" t="s">
        <v>110</v>
      </c>
      <c r="B15" s="125">
        <v>3</v>
      </c>
      <c r="C15" s="125">
        <v>121.49999999999997</v>
      </c>
      <c r="D15" s="123">
        <v>179.5</v>
      </c>
    </row>
    <row r="16" spans="1:17">
      <c r="A16" s="125" t="s">
        <v>111</v>
      </c>
      <c r="B16" s="125">
        <v>1</v>
      </c>
      <c r="C16" s="125">
        <v>135.19999999999999</v>
      </c>
      <c r="D16" s="123">
        <v>173</v>
      </c>
    </row>
    <row r="17" spans="1:4">
      <c r="A17" s="125" t="s">
        <v>112</v>
      </c>
      <c r="B17" s="125">
        <v>4</v>
      </c>
      <c r="C17" s="125">
        <v>149.80000000000001</v>
      </c>
      <c r="D17" s="123">
        <v>170</v>
      </c>
    </row>
    <row r="18" spans="1:4">
      <c r="A18" s="125" t="s">
        <v>113</v>
      </c>
      <c r="B18" s="125"/>
      <c r="C18" s="125">
        <v>130.5</v>
      </c>
      <c r="D18" s="123">
        <v>175.5</v>
      </c>
    </row>
    <row r="19" spans="1:4">
      <c r="A19" s="125" t="s">
        <v>114</v>
      </c>
      <c r="B19" s="125"/>
      <c r="C19" s="125">
        <v>143.09999999999994</v>
      </c>
      <c r="D19" s="123">
        <v>183</v>
      </c>
    </row>
    <row r="20" spans="1:4">
      <c r="A20" s="125" t="s">
        <v>115</v>
      </c>
      <c r="B20" s="125"/>
      <c r="C20" s="125">
        <v>133.5</v>
      </c>
      <c r="D20" s="123">
        <v>185</v>
      </c>
    </row>
    <row r="21" spans="1:4">
      <c r="A21" s="125" t="s">
        <v>116</v>
      </c>
      <c r="B21" s="125"/>
      <c r="C21" s="125">
        <v>149.79999999999998</v>
      </c>
      <c r="D21" s="123">
        <v>174.5</v>
      </c>
    </row>
    <row r="22" spans="1:4">
      <c r="A22" s="125" t="s">
        <v>117</v>
      </c>
      <c r="B22" s="125"/>
      <c r="C22" s="125">
        <v>142.60000000000002</v>
      </c>
      <c r="D22" s="123">
        <v>189.5</v>
      </c>
    </row>
    <row r="23" spans="1:4">
      <c r="A23" s="125" t="s">
        <v>118</v>
      </c>
      <c r="B23" s="125"/>
      <c r="C23" s="125">
        <v>131.79999999999998</v>
      </c>
      <c r="D23" s="123">
        <v>188.5</v>
      </c>
    </row>
    <row r="24" spans="1:4">
      <c r="A24" s="125" t="s">
        <v>119</v>
      </c>
      <c r="B24" s="125"/>
      <c r="C24" s="125">
        <v>141.10000000000005</v>
      </c>
      <c r="D24" s="123">
        <v>192.5</v>
      </c>
    </row>
    <row r="25" spans="1:4">
      <c r="A25" s="125" t="s">
        <v>120</v>
      </c>
      <c r="B25" s="125"/>
      <c r="C25" s="125">
        <v>129.69999999999999</v>
      </c>
      <c r="D25" s="123">
        <v>198</v>
      </c>
    </row>
    <row r="26" spans="1:4">
      <c r="A26" s="125" t="s">
        <v>121</v>
      </c>
      <c r="B26" s="125"/>
      <c r="C26" s="125">
        <v>117.69999999999999</v>
      </c>
      <c r="D26" s="123">
        <v>188.25</v>
      </c>
    </row>
    <row r="27" spans="1:4">
      <c r="A27" s="125" t="s">
        <v>122</v>
      </c>
      <c r="B27" s="125"/>
      <c r="C27" s="125">
        <v>142.80000000000001</v>
      </c>
      <c r="D27" s="123">
        <v>198</v>
      </c>
    </row>
    <row r="28" spans="1:4">
      <c r="A28" s="125" t="s">
        <v>123</v>
      </c>
      <c r="B28" s="125"/>
      <c r="C28" s="125">
        <v>136.79999999999998</v>
      </c>
      <c r="D28" s="123">
        <v>188</v>
      </c>
    </row>
    <row r="29" spans="1:4">
      <c r="A29" s="125" t="s">
        <v>124</v>
      </c>
      <c r="B29" s="125"/>
      <c r="C29" s="125">
        <v>148</v>
      </c>
      <c r="D29" s="123">
        <v>195.5</v>
      </c>
    </row>
    <row r="30" spans="1:4">
      <c r="A30" s="125" t="s">
        <v>125</v>
      </c>
      <c r="B30" s="125"/>
      <c r="C30" s="125">
        <v>150.60000000000002</v>
      </c>
      <c r="D30" s="123">
        <v>188.5</v>
      </c>
    </row>
    <row r="31" spans="1:4">
      <c r="A31" s="125" t="s">
        <v>126</v>
      </c>
      <c r="B31" s="125"/>
      <c r="C31" s="125">
        <v>136.40000000000003</v>
      </c>
      <c r="D31" s="123">
        <v>189</v>
      </c>
    </row>
    <row r="32" spans="1:4">
      <c r="A32" s="125" t="s">
        <v>127</v>
      </c>
      <c r="B32" s="125"/>
      <c r="C32" s="125">
        <v>131.30000000000001</v>
      </c>
      <c r="D32" s="123">
        <v>198.5</v>
      </c>
    </row>
    <row r="33" spans="1:4">
      <c r="A33" s="125" t="s">
        <v>128</v>
      </c>
      <c r="B33" s="125"/>
      <c r="C33" s="125">
        <v>144.70000000000002</v>
      </c>
      <c r="D33" s="123">
        <v>191.5</v>
      </c>
    </row>
    <row r="34" spans="1:4">
      <c r="A34" s="125" t="s">
        <v>129</v>
      </c>
      <c r="B34" s="125"/>
      <c r="C34" s="125">
        <v>120.69999999999999</v>
      </c>
      <c r="D34" s="123">
        <v>193.5</v>
      </c>
    </row>
    <row r="35" spans="1:4">
      <c r="A35" s="125" t="s">
        <v>130</v>
      </c>
      <c r="B35" s="125"/>
      <c r="C35" s="125">
        <v>126.99999999999999</v>
      </c>
      <c r="D35" s="123">
        <v>192.5</v>
      </c>
    </row>
    <row r="36" spans="1:4">
      <c r="A36" s="125" t="s">
        <v>131</v>
      </c>
      <c r="B36" s="125"/>
      <c r="C36" s="125">
        <v>138.80000000000001</v>
      </c>
      <c r="D36" s="123">
        <v>198.5</v>
      </c>
    </row>
    <row r="37" spans="1:4">
      <c r="A37" s="125" t="s">
        <v>132</v>
      </c>
      <c r="B37" s="125"/>
      <c r="C37" s="125">
        <v>120.29999999999998</v>
      </c>
      <c r="D37" s="123">
        <v>206</v>
      </c>
    </row>
    <row r="38" spans="1:4">
      <c r="A38" s="125" t="s">
        <v>133</v>
      </c>
      <c r="B38" s="125"/>
      <c r="C38" s="125">
        <v>147.79999999999998</v>
      </c>
      <c r="D38" s="123">
        <v>199</v>
      </c>
    </row>
    <row r="39" spans="1:4">
      <c r="A39" s="125" t="s">
        <v>134</v>
      </c>
      <c r="B39" s="125"/>
      <c r="C39" s="125">
        <v>120.30000000000001</v>
      </c>
      <c r="D39" s="123">
        <v>201</v>
      </c>
    </row>
    <row r="40" spans="1:4">
      <c r="A40" s="125" t="s">
        <v>135</v>
      </c>
      <c r="B40" s="125"/>
      <c r="C40" s="125">
        <v>126.29999999999997</v>
      </c>
      <c r="D40" s="123">
        <v>201.5</v>
      </c>
    </row>
    <row r="41" spans="1:4">
      <c r="A41" s="125" t="s">
        <v>136</v>
      </c>
      <c r="B41" s="125"/>
      <c r="C41" s="125">
        <v>135.50000000000003</v>
      </c>
      <c r="D41" s="123">
        <v>205</v>
      </c>
    </row>
    <row r="42" spans="1:4">
      <c r="A42" s="125" t="s">
        <v>137</v>
      </c>
      <c r="B42" s="125"/>
      <c r="C42" s="125">
        <v>125.60000000000001</v>
      </c>
      <c r="D42" s="123">
        <v>199</v>
      </c>
    </row>
    <row r="43" spans="1:4">
      <c r="A43" s="125" t="s">
        <v>138</v>
      </c>
      <c r="B43" s="125"/>
      <c r="C43" s="125">
        <v>127.40000000000002</v>
      </c>
      <c r="D43" s="123">
        <v>185.5</v>
      </c>
    </row>
    <row r="44" spans="1:4">
      <c r="A44" s="125" t="s">
        <v>139</v>
      </c>
      <c r="B44" s="125"/>
      <c r="C44" s="125">
        <v>119.10000000000001</v>
      </c>
      <c r="D44" s="123">
        <v>188.5</v>
      </c>
    </row>
    <row r="45" spans="1:4">
      <c r="A45" s="125" t="s">
        <v>140</v>
      </c>
      <c r="B45" s="125"/>
      <c r="C45" s="125">
        <v>147.39999999999998</v>
      </c>
      <c r="D45" s="123">
        <v>192</v>
      </c>
    </row>
    <row r="46" spans="1:4">
      <c r="A46" s="125" t="s">
        <v>141</v>
      </c>
      <c r="B46" s="125"/>
      <c r="C46" s="125">
        <v>114.30000000000001</v>
      </c>
      <c r="D46" s="123">
        <v>192</v>
      </c>
    </row>
    <row r="47" spans="1:4">
      <c r="A47" s="125" t="s">
        <v>142</v>
      </c>
      <c r="B47" s="125"/>
      <c r="C47" s="125">
        <v>142.30000000000004</v>
      </c>
      <c r="D47" s="123">
        <v>195.5</v>
      </c>
    </row>
    <row r="48" spans="1:4">
      <c r="A48" s="125" t="s">
        <v>143</v>
      </c>
      <c r="B48" s="125"/>
      <c r="C48" s="125">
        <v>122.6</v>
      </c>
      <c r="D48" s="123">
        <v>192</v>
      </c>
    </row>
    <row r="49" spans="1:4">
      <c r="A49" s="125" t="s">
        <v>144</v>
      </c>
      <c r="B49" s="125"/>
      <c r="C49" s="125">
        <v>130.00000000000003</v>
      </c>
      <c r="D49" s="123">
        <v>175.25</v>
      </c>
    </row>
    <row r="50" spans="1:4">
      <c r="A50" s="125" t="s">
        <v>145</v>
      </c>
      <c r="B50" s="125"/>
      <c r="C50" s="125">
        <v>118.4</v>
      </c>
      <c r="D50" s="123">
        <v>198</v>
      </c>
    </row>
    <row r="51" spans="1:4">
      <c r="A51" s="125" t="s">
        <v>146</v>
      </c>
      <c r="B51" s="125"/>
      <c r="C51" s="125">
        <v>117.60000000000002</v>
      </c>
      <c r="D51" s="123">
        <v>194</v>
      </c>
    </row>
    <row r="52" spans="1:4">
      <c r="A52" s="125" t="s">
        <v>147</v>
      </c>
      <c r="B52" s="125"/>
      <c r="C52" s="125">
        <v>130.39999999999998</v>
      </c>
      <c r="D52" s="123">
        <v>185.5</v>
      </c>
    </row>
    <row r="53" spans="1:4">
      <c r="A53" s="125" t="s">
        <v>148</v>
      </c>
      <c r="B53" s="125"/>
      <c r="C53" s="125">
        <v>113.00000000000003</v>
      </c>
      <c r="D53" s="123">
        <v>196</v>
      </c>
    </row>
    <row r="54" spans="1:4">
      <c r="A54" s="125" t="s">
        <v>149</v>
      </c>
      <c r="B54" s="125"/>
      <c r="C54" s="125">
        <v>123.60000000000001</v>
      </c>
      <c r="D54" s="123">
        <v>200</v>
      </c>
    </row>
    <row r="55" spans="1:4">
      <c r="A55" s="125" t="s">
        <v>150</v>
      </c>
      <c r="B55" s="125"/>
      <c r="C55" s="125">
        <v>119.39999999999999</v>
      </c>
      <c r="D55" s="123">
        <v>198</v>
      </c>
    </row>
    <row r="56" spans="1:4">
      <c r="A56" s="125" t="s">
        <v>151</v>
      </c>
      <c r="B56" s="125"/>
      <c r="C56" s="125">
        <v>147.1</v>
      </c>
      <c r="D56" s="123">
        <v>208</v>
      </c>
    </row>
    <row r="57" spans="1:4">
      <c r="A57" s="125"/>
      <c r="B57" s="125"/>
      <c r="C57" s="125"/>
      <c r="D57" s="123"/>
    </row>
    <row r="58" spans="1:4">
      <c r="A58" s="125"/>
      <c r="B58" s="125"/>
      <c r="C58" s="125"/>
      <c r="D58" s="123"/>
    </row>
    <row r="59" spans="1:4">
      <c r="A59" s="125"/>
      <c r="B59" s="125"/>
      <c r="C59" s="125"/>
      <c r="D59" s="123"/>
    </row>
    <row r="60" spans="1:4">
      <c r="A60" s="125"/>
      <c r="B60" s="125"/>
      <c r="C60" s="125"/>
      <c r="D60" s="123"/>
    </row>
    <row r="61" spans="1:4">
      <c r="A61" s="125"/>
      <c r="B61" s="125"/>
      <c r="C61" s="125"/>
      <c r="D61" s="123"/>
    </row>
    <row r="62" spans="1:4">
      <c r="A62" s="125"/>
      <c r="B62" s="125"/>
      <c r="C62" s="125"/>
      <c r="D62" s="123"/>
    </row>
    <row r="63" spans="1:4">
      <c r="A63" s="125"/>
      <c r="B63" s="125"/>
      <c r="C63" s="125"/>
      <c r="D63" s="123"/>
    </row>
    <row r="64" spans="1:4">
      <c r="A64" s="125"/>
      <c r="B64" s="125"/>
      <c r="C64" s="125"/>
      <c r="D64" s="123"/>
    </row>
    <row r="65" spans="1:8">
      <c r="A65" s="125"/>
      <c r="B65" s="125"/>
      <c r="C65" s="125"/>
      <c r="D65" s="123"/>
    </row>
    <row r="66" spans="1:8">
      <c r="A66" s="125"/>
      <c r="B66" s="125"/>
      <c r="C66" s="125"/>
      <c r="D66" s="123"/>
    </row>
    <row r="67" spans="1:8">
      <c r="A67" s="125"/>
      <c r="B67" s="125"/>
      <c r="C67" s="125"/>
      <c r="D67" s="123"/>
    </row>
    <row r="70" spans="1:8">
      <c r="A70" t="s">
        <v>48</v>
      </c>
      <c r="B70" t="s">
        <v>49</v>
      </c>
    </row>
    <row r="73" spans="1:8" ht="16">
      <c r="A73" s="119" t="s">
        <v>4</v>
      </c>
      <c r="B73" s="328"/>
      <c r="C73" s="329"/>
    </row>
    <row r="74" spans="1:8" ht="16">
      <c r="A74" s="119" t="s">
        <v>8</v>
      </c>
      <c r="B74" s="328"/>
      <c r="C74" s="329"/>
    </row>
    <row r="75" spans="1:8" ht="16">
      <c r="A75" s="119" t="s">
        <v>9</v>
      </c>
      <c r="B75" s="328"/>
      <c r="C75" s="329"/>
    </row>
    <row r="79" spans="1:8">
      <c r="D79" t="s">
        <v>102</v>
      </c>
      <c r="G79">
        <v>0</v>
      </c>
      <c r="H79" s="122">
        <v>0</v>
      </c>
    </row>
    <row r="80" spans="1:8">
      <c r="D80" t="s">
        <v>102</v>
      </c>
      <c r="G80">
        <v>0</v>
      </c>
      <c r="H80" s="122">
        <v>0</v>
      </c>
    </row>
    <row r="81" spans="3:8">
      <c r="D81" t="s">
        <v>102</v>
      </c>
      <c r="G81">
        <v>0</v>
      </c>
      <c r="H81" s="122">
        <v>0</v>
      </c>
    </row>
    <row r="82" spans="3:8">
      <c r="D82" t="s">
        <v>102</v>
      </c>
      <c r="G82">
        <v>0</v>
      </c>
      <c r="H82" s="122">
        <v>0</v>
      </c>
    </row>
    <row r="83" spans="3:8">
      <c r="D83" t="s">
        <v>102</v>
      </c>
      <c r="G83">
        <v>0</v>
      </c>
      <c r="H83" s="122">
        <v>0</v>
      </c>
    </row>
    <row r="84" spans="3:8">
      <c r="C84" t="s">
        <v>103</v>
      </c>
      <c r="D84" t="s">
        <v>102</v>
      </c>
      <c r="G84">
        <v>3</v>
      </c>
      <c r="H84" s="122">
        <v>3360</v>
      </c>
    </row>
    <row r="85" spans="3:8">
      <c r="D85" t="s">
        <v>102</v>
      </c>
      <c r="G85">
        <v>0</v>
      </c>
      <c r="H85" s="122">
        <v>0</v>
      </c>
    </row>
    <row r="86" spans="3:8">
      <c r="D86" t="s">
        <v>102</v>
      </c>
      <c r="G86">
        <v>0</v>
      </c>
      <c r="H86" s="122">
        <v>0</v>
      </c>
    </row>
    <row r="87" spans="3:8">
      <c r="D87" t="s">
        <v>102</v>
      </c>
      <c r="G87">
        <v>0</v>
      </c>
      <c r="H87" s="122">
        <v>0</v>
      </c>
    </row>
    <row r="88" spans="3:8">
      <c r="D88" t="s">
        <v>102</v>
      </c>
      <c r="G88">
        <v>0</v>
      </c>
      <c r="H88" s="122">
        <v>0</v>
      </c>
    </row>
    <row r="89" spans="3:8">
      <c r="D89" t="s">
        <v>102</v>
      </c>
      <c r="G89">
        <v>0</v>
      </c>
      <c r="H89" s="122">
        <v>0</v>
      </c>
    </row>
  </sheetData>
  <mergeCells count="4">
    <mergeCell ref="P1:Q1"/>
    <mergeCell ref="B75:C75"/>
    <mergeCell ref="B73:C73"/>
    <mergeCell ref="B74:C74"/>
  </mergeCells>
  <dataValidations count="1">
    <dataValidation type="list" allowBlank="1" showInputMessage="1" showErrorMessage="1" sqref="C2" xr:uid="{E9A1C9B9-FA14-4A88-80ED-6FFB90495218}">
      <formula1>PayrollCategory</formula1>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242B830B953204888DD42649C9B2DD9" ma:contentTypeVersion="17" ma:contentTypeDescription="Create a new document." ma:contentTypeScope="" ma:versionID="89c41c8fd628648c31542067fa68df4f">
  <xsd:schema xmlns:xsd="http://www.w3.org/2001/XMLSchema" xmlns:xs="http://www.w3.org/2001/XMLSchema" xmlns:p="http://schemas.microsoft.com/office/2006/metadata/properties" xmlns:ns2="b0a8fc83-4bb7-4eb9-92d9-8fee3822e597" xmlns:ns3="0017ac0e-d9e1-48fc-87c7-6a12066f90b3" targetNamespace="http://schemas.microsoft.com/office/2006/metadata/properties" ma:root="true" ma:fieldsID="4c4a0dc1d91a531943d04107349d17be" ns2:_="" ns3:_="">
    <xsd:import namespace="b0a8fc83-4bb7-4eb9-92d9-8fee3822e597"/>
    <xsd:import namespace="0017ac0e-d9e1-48fc-87c7-6a12066f90b3"/>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ServiceLocation"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0a8fc83-4bb7-4eb9-92d9-8fee3822e5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bc2e3b70-fc2a-42b9-b42c-640e815c71d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017ac0e-d9e1-48fc-87c7-6a12066f90b3"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31ecfaf7-473b-4e99-9d5d-e5dd4cd60506}" ma:internalName="TaxCatchAll" ma:showField="CatchAllData" ma:web="0017ac0e-d9e1-48fc-87c7-6a12066f90b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0a8fc83-4bb7-4eb9-92d9-8fee3822e597">
      <Terms xmlns="http://schemas.microsoft.com/office/infopath/2007/PartnerControls"/>
    </lcf76f155ced4ddcb4097134ff3c332f>
    <TaxCatchAll xmlns="0017ac0e-d9e1-48fc-87c7-6a12066f90b3" xsi:nil="true"/>
  </documentManagement>
</p:properties>
</file>

<file path=customXml/itemProps1.xml><?xml version="1.0" encoding="utf-8"?>
<ds:datastoreItem xmlns:ds="http://schemas.openxmlformats.org/officeDocument/2006/customXml" ds:itemID="{73F75A03-99C3-41DD-9B75-C571A11CE0D1}">
  <ds:schemaRefs>
    <ds:schemaRef ds:uri="http://schemas.microsoft.com/sharepoint/v3/contenttype/forms"/>
  </ds:schemaRefs>
</ds:datastoreItem>
</file>

<file path=customXml/itemProps2.xml><?xml version="1.0" encoding="utf-8"?>
<ds:datastoreItem xmlns:ds="http://schemas.openxmlformats.org/officeDocument/2006/customXml" ds:itemID="{B595A0F4-A3E3-4FAA-A9CF-30439BC84CF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0a8fc83-4bb7-4eb9-92d9-8fee3822e597"/>
    <ds:schemaRef ds:uri="0017ac0e-d9e1-48fc-87c7-6a12066f90b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45EDB52-3268-4D88-9B4A-103D1388450A}">
  <ds:schemaRefs>
    <ds:schemaRef ds:uri="http://schemas.microsoft.com/office/2006/documentManagement/types"/>
    <ds:schemaRef ds:uri="http://purl.org/dc/elements/1.1/"/>
    <ds:schemaRef ds:uri="0017ac0e-d9e1-48fc-87c7-6a12066f90b3"/>
    <ds:schemaRef ds:uri="http://purl.org/dc/dcmitype/"/>
    <ds:schemaRef ds:uri="http://www.w3.org/XML/1998/namespace"/>
    <ds:schemaRef ds:uri="http://purl.org/dc/terms/"/>
    <ds:schemaRef ds:uri="http://schemas.microsoft.com/office/infopath/2007/PartnerControls"/>
    <ds:schemaRef ds:uri="http://schemas.openxmlformats.org/package/2006/metadata/core-properties"/>
    <ds:schemaRef ds:uri="b0a8fc83-4bb7-4eb9-92d9-8fee3822e597"/>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12</vt:i4>
      </vt:variant>
    </vt:vector>
  </HeadingPairs>
  <TitlesOfParts>
    <vt:vector size="23" baseType="lpstr">
      <vt:lpstr>TimeSheet</vt:lpstr>
      <vt:lpstr>Monday</vt:lpstr>
      <vt:lpstr>Tuesday</vt:lpstr>
      <vt:lpstr>Wednesday</vt:lpstr>
      <vt:lpstr>Thursday</vt:lpstr>
      <vt:lpstr>Friday</vt:lpstr>
      <vt:lpstr>Saturday</vt:lpstr>
      <vt:lpstr>Sunday</vt:lpstr>
      <vt:lpstr>Validation Table</vt:lpstr>
      <vt:lpstr>Sheet1</vt:lpstr>
      <vt:lpstr>Job Cost Tracking</vt:lpstr>
      <vt:lpstr>Categories</vt:lpstr>
      <vt:lpstr>DropdownList_20250213_132200</vt:lpstr>
      <vt:lpstr>DropdownList_20250213_133232</vt:lpstr>
      <vt:lpstr>PayrollCategory</vt:lpstr>
      <vt:lpstr>Friday!Print_Area</vt:lpstr>
      <vt:lpstr>Monday!Print_Area</vt:lpstr>
      <vt:lpstr>Saturday!Print_Area</vt:lpstr>
      <vt:lpstr>Sunday!Print_Area</vt:lpstr>
      <vt:lpstr>Thursday!Print_Area</vt:lpstr>
      <vt:lpstr>Tuesday!Print_Area</vt:lpstr>
      <vt:lpstr>Wednesday!Print_Area</vt:lpstr>
      <vt:lpstr>siding_tasks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Stephanie Hutchinson</dc:creator>
  <cp:keywords/>
  <dc:description/>
  <cp:lastModifiedBy>Terence Schumacher</cp:lastModifiedBy>
  <cp:revision/>
  <dcterms:created xsi:type="dcterms:W3CDTF">2022-12-09T16:45:17Z</dcterms:created>
  <dcterms:modified xsi:type="dcterms:W3CDTF">2025-03-28T21:30:29Z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0x0101007242B830B953204888DD42649C9B2DD9</vt:lpwstr>
  </property>
</Properties>
</file>