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上汽大众蓝牙钥匙\迭代测试\DKY-R01S02\测试用例\"/>
    </mc:Choice>
  </mc:AlternateContent>
  <bookViews>
    <workbookView xWindow="0" yWindow="0" windowWidth="15210" windowHeight="6345"/>
  </bookViews>
  <sheets>
    <sheet name="P用户开启 关闭数字钥匙" sheetId="1" r:id="rId1"/>
    <sheet name="P用户在新设备上登录" sheetId="2" r:id="rId2"/>
    <sheet name="P用户授权 取消授权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<sst xmlns="http://schemas.openxmlformats.org/spreadsheetml/2006/main" count="1108" uniqueCount="504">
  <si>
    <t>一级特性/功能/Story名称</t>
  </si>
  <si>
    <t>二级特性/功能/Story名称</t>
  </si>
  <si>
    <t>用例编号</t>
  </si>
  <si>
    <t>备注</t>
  </si>
  <si>
    <t>Linked Issue</t>
  </si>
  <si>
    <t>P用户开启/关闭数字钥匙</t>
    <phoneticPr fontId="2" type="noConversion"/>
  </si>
  <si>
    <t>DKY-BE</t>
    <phoneticPr fontId="2" type="noConversion"/>
  </si>
  <si>
    <t>Highest</t>
  </si>
  <si>
    <t>High</t>
  </si>
  <si>
    <t>Medium</t>
  </si>
  <si>
    <t>DKY-229-003</t>
    <phoneticPr fontId="2" type="noConversion"/>
  </si>
  <si>
    <t>DKY-Android-APP</t>
    <phoneticPr fontId="2" type="noConversion"/>
  </si>
  <si>
    <t>手机APP 下发证书（P 用户证书、OC）到车端</t>
    <phoneticPr fontId="2" type="noConversion"/>
  </si>
  <si>
    <t>DKY-236</t>
    <phoneticPr fontId="2" type="noConversion"/>
  </si>
  <si>
    <t>是否自动化</t>
    <phoneticPr fontId="2" type="noConversion"/>
  </si>
  <si>
    <t>DKY-233-001</t>
    <phoneticPr fontId="2" type="noConversion"/>
  </si>
  <si>
    <t>DKY后台保存电子钥匙状态</t>
    <phoneticPr fontId="2" type="noConversion"/>
  </si>
  <si>
    <t>DKY-228</t>
    <phoneticPr fontId="2" type="noConversion"/>
  </si>
  <si>
    <t>用例标题</t>
    <phoneticPr fontId="2" type="noConversion"/>
  </si>
  <si>
    <t>测试步骤</t>
    <phoneticPr fontId="2" type="noConversion"/>
  </si>
  <si>
    <t>预期结果</t>
    <phoneticPr fontId="2" type="noConversion"/>
  </si>
  <si>
    <t>Labels</t>
    <phoneticPr fontId="2" type="noConversion"/>
  </si>
  <si>
    <t>Priority</t>
    <phoneticPr fontId="2" type="noConversion"/>
  </si>
  <si>
    <t>Assignee</t>
    <phoneticPr fontId="2" type="noConversion"/>
  </si>
  <si>
    <t>前置条件</t>
    <phoneticPr fontId="2" type="noConversion"/>
  </si>
  <si>
    <t>Sprint</t>
    <phoneticPr fontId="2" type="noConversion"/>
  </si>
  <si>
    <t>Epic Link</t>
    <phoneticPr fontId="2" type="noConversion"/>
  </si>
  <si>
    <t>Components</t>
    <phoneticPr fontId="2" type="noConversion"/>
  </si>
  <si>
    <t>P用户在新设备上登录</t>
    <phoneticPr fontId="2" type="noConversion"/>
  </si>
  <si>
    <t>功能测试</t>
    <phoneticPr fontId="2" type="noConversion"/>
  </si>
  <si>
    <t>功能测试</t>
    <phoneticPr fontId="2" type="noConversion"/>
  </si>
  <si>
    <t>P用户在新设备上登录</t>
    <phoneticPr fontId="2" type="noConversion"/>
  </si>
  <si>
    <t>功能测试</t>
    <phoneticPr fontId="2" type="noConversion"/>
  </si>
  <si>
    <t>功能测试</t>
    <phoneticPr fontId="2" type="noConversion"/>
  </si>
  <si>
    <t>DKY 后台提供查询当前用户、车辆、钥匙关系和状态能力</t>
    <phoneticPr fontId="2" type="noConversion"/>
  </si>
  <si>
    <t>手机APP检查用户登录的设备是否为数字钥匙角度定义的新设备</t>
    <phoneticPr fontId="2" type="noConversion"/>
  </si>
  <si>
    <t>DKY-244</t>
    <phoneticPr fontId="2" type="noConversion"/>
  </si>
  <si>
    <t>DKY-244</t>
    <phoneticPr fontId="2" type="noConversion"/>
  </si>
  <si>
    <t>P用户在新设备上登录</t>
    <phoneticPr fontId="2" type="noConversion"/>
  </si>
  <si>
    <t>DKY 服务无感知通知各S用户APP，更新数字钥匙</t>
    <phoneticPr fontId="2" type="noConversion"/>
  </si>
  <si>
    <t>DKY-246</t>
    <phoneticPr fontId="2" type="noConversion"/>
  </si>
  <si>
    <t>DKY 后台服务保存S用户钥匙信息</t>
    <phoneticPr fontId="2" type="noConversion"/>
  </si>
  <si>
    <t>手机APP检查用户登录的设备是否为数字钥匙角度定义的新设备</t>
    <phoneticPr fontId="2" type="noConversion"/>
  </si>
  <si>
    <t>手机APP检查用户登录的设备是否为数字钥匙角度定义的新设备</t>
    <phoneticPr fontId="2" type="noConversion"/>
  </si>
  <si>
    <t>手机APP 检查数字钥匙已有分享,生成各S数字钥匙</t>
    <phoneticPr fontId="2" type="noConversion"/>
  </si>
  <si>
    <t xml:space="preserve">sprint 02 19cw47-49 </t>
    <phoneticPr fontId="2" type="noConversion"/>
  </si>
  <si>
    <t>DKY-BE</t>
    <phoneticPr fontId="2" type="noConversion"/>
  </si>
  <si>
    <t>DKY-243</t>
    <phoneticPr fontId="2" type="noConversion"/>
  </si>
  <si>
    <t>DKY-244-003</t>
  </si>
  <si>
    <t>DKY-244-004</t>
  </si>
  <si>
    <t>DKY-246-001</t>
    <phoneticPr fontId="2" type="noConversion"/>
  </si>
  <si>
    <t>DKY-246-002</t>
  </si>
  <si>
    <t>DKY-246-003</t>
  </si>
  <si>
    <t>DKY-247</t>
    <phoneticPr fontId="2" type="noConversion"/>
  </si>
  <si>
    <t>DKY-247-001</t>
    <phoneticPr fontId="2" type="noConversion"/>
  </si>
  <si>
    <t>DKY-248</t>
    <phoneticPr fontId="2" type="noConversion"/>
  </si>
  <si>
    <t>DKY-248-001</t>
    <phoneticPr fontId="2" type="noConversion"/>
  </si>
  <si>
    <t>tangyuhang</t>
    <phoneticPr fontId="2" type="noConversion"/>
  </si>
  <si>
    <t>relates to</t>
    <phoneticPr fontId="2" type="noConversion"/>
  </si>
  <si>
    <t>Highest</t>
    <phoneticPr fontId="2" type="noConversion"/>
  </si>
  <si>
    <t>relates to</t>
    <phoneticPr fontId="2" type="noConversion"/>
  </si>
  <si>
    <t>DKY 后台服务提供查询用户、设备、数字钥匙、车辆5者关系信息及数字钥匙状态接口（包括数字钥匙状态、属于用户、属于设备、属于车辆等信息）</t>
    <phoneticPr fontId="2" type="noConversion"/>
  </si>
  <si>
    <t>DKY-225</t>
    <phoneticPr fontId="2" type="noConversion"/>
  </si>
  <si>
    <t>High</t>
    <phoneticPr fontId="2" type="noConversion"/>
  </si>
  <si>
    <t>DKY 后台服务提供查询用户、设备、数字钥匙、车辆6者关系信息及数字钥匙状态接口（包括数字钥匙状态、属于用户、属于设备、属于车辆等信息）</t>
    <phoneticPr fontId="2" type="noConversion"/>
  </si>
  <si>
    <t>DKY-225-003</t>
    <phoneticPr fontId="2" type="noConversion"/>
  </si>
  <si>
    <t>DKY 后台服务提供查询用户、设备、数字钥匙、车辆7者关系信息及数字钥匙状态接口（包括数字钥匙状态、属于用户、属于设备、属于车辆等信息）</t>
    <phoneticPr fontId="2" type="noConversion"/>
  </si>
  <si>
    <t>DKY-225-006</t>
    <phoneticPr fontId="2" type="noConversion"/>
  </si>
  <si>
    <t>Low</t>
    <phoneticPr fontId="2" type="noConversion"/>
  </si>
  <si>
    <t>DKY-225-008</t>
    <phoneticPr fontId="2" type="noConversion"/>
  </si>
  <si>
    <t>DKY-225-011</t>
    <phoneticPr fontId="2" type="noConversion"/>
  </si>
  <si>
    <t>DKY-225-013</t>
    <phoneticPr fontId="2" type="noConversion"/>
  </si>
  <si>
    <t>DKY-225-014</t>
    <phoneticPr fontId="2" type="noConversion"/>
  </si>
  <si>
    <t>DKY-225-015</t>
    <phoneticPr fontId="2" type="noConversion"/>
  </si>
  <si>
    <t>DKY-225-018</t>
    <phoneticPr fontId="2" type="noConversion"/>
  </si>
  <si>
    <t>DKY-225-019</t>
    <phoneticPr fontId="2" type="noConversion"/>
  </si>
  <si>
    <t>Medium</t>
    <phoneticPr fontId="2" type="noConversion"/>
  </si>
  <si>
    <t>DKY-225-020</t>
    <phoneticPr fontId="2" type="noConversion"/>
  </si>
  <si>
    <t>DKY-225-021</t>
    <phoneticPr fontId="2" type="noConversion"/>
  </si>
  <si>
    <t>DKY 后台服务提供生成用户证书(根据CSR生成)</t>
    <phoneticPr fontId="2" type="noConversion"/>
  </si>
  <si>
    <t>DKY-229</t>
    <phoneticPr fontId="2" type="noConversion"/>
  </si>
  <si>
    <t>DKY-229-004</t>
    <phoneticPr fontId="2" type="noConversion"/>
  </si>
  <si>
    <t>手机APP 不需要用户显性操作的前提下，建立蓝牙连接</t>
    <phoneticPr fontId="2" type="noConversion"/>
  </si>
  <si>
    <t>DKY 后台服务提供生成OC Package（signed）</t>
    <phoneticPr fontId="2" type="noConversion"/>
  </si>
  <si>
    <t>DKY-230-001</t>
    <phoneticPr fontId="2" type="noConversion"/>
  </si>
  <si>
    <t>DKY-230-003</t>
    <phoneticPr fontId="2" type="noConversion"/>
  </si>
  <si>
    <t>DKY-228-002</t>
    <phoneticPr fontId="2" type="noConversion"/>
  </si>
  <si>
    <t>DKY-233</t>
    <phoneticPr fontId="2" type="noConversion"/>
  </si>
  <si>
    <t>DKY-233-002</t>
    <phoneticPr fontId="2" type="noConversion"/>
  </si>
  <si>
    <t>DKY-236-001</t>
    <phoneticPr fontId="2" type="noConversion"/>
  </si>
  <si>
    <t>手机 APP 实现 开启、关闭UX</t>
    <phoneticPr fontId="2" type="noConversion"/>
  </si>
  <si>
    <t>DKY-257</t>
    <phoneticPr fontId="2" type="noConversion"/>
  </si>
  <si>
    <t>DKY-257-001</t>
    <phoneticPr fontId="2" type="noConversion"/>
  </si>
  <si>
    <t>DKY-257-002</t>
    <phoneticPr fontId="2" type="noConversion"/>
  </si>
  <si>
    <t>Epic Link</t>
  </si>
  <si>
    <t>Sprint</t>
  </si>
  <si>
    <t>Components</t>
  </si>
  <si>
    <t>用例标题</t>
  </si>
  <si>
    <t>Labels</t>
  </si>
  <si>
    <t>Priority</t>
  </si>
  <si>
    <t>前置条件</t>
  </si>
  <si>
    <t>测试步骤</t>
  </si>
  <si>
    <t>预期结果</t>
  </si>
  <si>
    <t>Assignee</t>
  </si>
  <si>
    <t>DKY后台接收存储证书维护用户、设备、数字证书关系</t>
    <phoneticPr fontId="2" type="noConversion"/>
  </si>
  <si>
    <t>DKY-249</t>
    <phoneticPr fontId="2" type="noConversion"/>
  </si>
  <si>
    <t>DKY-249-001</t>
    <phoneticPr fontId="2" type="noConversion"/>
  </si>
  <si>
    <t>1、P用户已配对数字钥匙；
2、车辆拥有支持蓝牙电子钥匙的硬件；
3、车辆支持蓝牙
4、拥有权限的用户未超过6个</t>
    <phoneticPr fontId="2" type="noConversion"/>
  </si>
  <si>
    <t>DKY-249-002</t>
  </si>
  <si>
    <t>DKY-249-003</t>
  </si>
  <si>
    <t>DKY-249-004</t>
  </si>
  <si>
    <t>DKY-250</t>
    <phoneticPr fontId="2" type="noConversion"/>
  </si>
  <si>
    <t xml:space="preserve">1、P用户已申请授权S用户；
2、车辆拥有支持蓝牙电子钥匙的硬件；
3、车辆支持蓝牙
</t>
    <phoneticPr fontId="2" type="noConversion"/>
  </si>
  <si>
    <t>DKY-250-002</t>
  </si>
  <si>
    <t>DKY-250-003</t>
  </si>
  <si>
    <t>DKY-250-004</t>
  </si>
  <si>
    <t>DKY-251</t>
  </si>
  <si>
    <t>DKY-251-002</t>
  </si>
  <si>
    <t>DKY-252</t>
  </si>
  <si>
    <t>DKY-253</t>
  </si>
  <si>
    <t>DKY-253-002</t>
  </si>
  <si>
    <t>手机APP P用户产生S用户证书</t>
    <phoneticPr fontId="2" type="noConversion"/>
  </si>
  <si>
    <t>DKY-250-001</t>
    <phoneticPr fontId="2" type="noConversion"/>
  </si>
  <si>
    <t>P用户授权/取消授权</t>
    <phoneticPr fontId="2" type="noConversion"/>
  </si>
  <si>
    <t>DKY-243-002</t>
  </si>
  <si>
    <t>DKY-243-003</t>
  </si>
  <si>
    <t>1、P用户登录APP；
2、完成实名认证/进入车辆页；
3、检查是否存在电子钥匙开启功能入口。</t>
    <phoneticPr fontId="2" type="noConversion"/>
  </si>
  <si>
    <t>1、P用户登录APP，完成电子钥匙开启；
2、更换新设备，进入车辆页；
3、检查是否存在电子钥匙开启功能入口。</t>
    <phoneticPr fontId="2" type="noConversion"/>
  </si>
  <si>
    <t>1、步骤1：登录成功，完成电子钥匙开启；
2、步骤2：成功进入车辆页；
3、步骤3：存在电子钥匙开启功能入口。</t>
    <phoneticPr fontId="2" type="noConversion"/>
  </si>
  <si>
    <t>1、DKY后台服务正确；
2、车辆基础设施具备数字钥匙能力
3、车辆开通电子钥匙服务，并在有效期内</t>
    <phoneticPr fontId="2" type="noConversion"/>
  </si>
  <si>
    <t>【P用户开启/关闭电子钥匙】验证P用户已开启电子钥匙，新增车辆后存在针对该车辆存在电子钥匙开启入口</t>
    <phoneticPr fontId="2" type="noConversion"/>
  </si>
  <si>
    <t>1、步骤1：登录成功，完成电子钥匙开启；
2、步骤2：成功进入车辆页；
3、步骤3：存在电子钥匙关闭功能入口。</t>
    <phoneticPr fontId="2" type="noConversion"/>
  </si>
  <si>
    <t>【P用户开启/关闭电子钥匙】验证用户开启电子钥匙过程中取消配对操作（待配对状态），车辆页存在电子钥匙开启入口</t>
    <phoneticPr fontId="2" type="noConversion"/>
  </si>
  <si>
    <t>1、P用户登录APP，完成电子钥匙开启；
2、返回车辆页，检查是否存在电子钥匙关闭功能入口。</t>
    <phoneticPr fontId="2" type="noConversion"/>
  </si>
  <si>
    <t>1、P用户登录APP
2、进行电子钥匙开启操作，输入SPIN码后至完成完成配对操作前进行取消操作；
3、返回车辆页，检查是否存在电子钥匙开启功能入口。</t>
    <phoneticPr fontId="2" type="noConversion"/>
  </si>
  <si>
    <t>1、步骤1：登录成功；
2、步骤2：取消配对成功；
3、步骤3：存在电子钥匙开启功能入口。</t>
    <phoneticPr fontId="2" type="noConversion"/>
  </si>
  <si>
    <t>1、P用户登录APP
2、将电子钥匙置为失效状态：
a.进行电子钥匙开启操作，输入SPIN码后至完成完成配对操作前运营人员置为失效状态；
b.完成电子钥匙配对后运营人员置为失效状态；
3、返回车辆页，检查是否存在电子钥匙开启功能入口。</t>
    <phoneticPr fontId="2" type="noConversion"/>
  </si>
  <si>
    <t>1、步骤1：登录成功；
2、步骤2：a-b置为失效状态成功；
3、步骤3：存在电子钥匙开启功能入口。</t>
    <phoneticPr fontId="2" type="noConversion"/>
  </si>
  <si>
    <t>【P用户开启/关闭电子钥匙】验证手机超过24小时未连接APP（电子钥匙处于暂停状态），车辆页存在电子钥匙开启入口</t>
    <phoneticPr fontId="2" type="noConversion"/>
  </si>
  <si>
    <t>1、P用户登录APP，完成电子钥匙开启；
2、手机超过24小时未连接APP：
3、手机连接APP，电子钥匙暂停状态未进行更新（更新机制存在问题）
4、返回车辆页，检查是否存在电子钥匙开启功能入口。</t>
    <phoneticPr fontId="2" type="noConversion"/>
  </si>
  <si>
    <t>【P用户开启/关闭电子钥匙】验证更换设备/更换用户后原电子钥匙处于失效状态，车辆页存在电子钥匙开启入口</t>
    <phoneticPr fontId="2" type="noConversion"/>
  </si>
  <si>
    <t>1、P用户登录APP
2、将电子钥匙置为失效状态：
a.更换新设备，原设备对应电子钥匙处于失效状态
b.更换用户后，原用户对应电子钥匙处于失效状态
3、返回车辆页，检查是否存在电子钥匙开启功能入口。</t>
    <phoneticPr fontId="2" type="noConversion"/>
  </si>
  <si>
    <t>功能测试</t>
    <phoneticPr fontId="2" type="noConversion"/>
  </si>
  <si>
    <t>1、DKY后台服务正确；
2、车辆基础设施具备数字钥匙能力
3、车辆开通电子钥匙服务，并在有效期内</t>
    <phoneticPr fontId="2" type="noConversion"/>
  </si>
  <si>
    <t>tangyuhang</t>
    <phoneticPr fontId="2" type="noConversion"/>
  </si>
  <si>
    <t>1、P用户登录APP，完成电子钥匙开启；
2、更换用户，进入实名认证页/车辆页；
3、检查是否存在电子钥匙开启功能入口。</t>
    <phoneticPr fontId="2" type="noConversion"/>
  </si>
  <si>
    <t>1、使用接口测试工具，调用电子钥匙查询接口
2、针对必填项参数，分别传入为空，其他参数传入正确，调用接口发送请求</t>
    <phoneticPr fontId="2" type="noConversion"/>
  </si>
  <si>
    <t>【P用户开启/关闭电子钥匙】验证调用查询电子钥匙状态接口，验证设备+车辆+用户关系不一致时，查询失败</t>
    <phoneticPr fontId="2" type="noConversion"/>
  </si>
  <si>
    <t>1、DKY后台服务正确；
2、提供正确的查询电子钥匙状态接口</t>
    <phoneticPr fontId="2" type="noConversion"/>
  </si>
  <si>
    <t>【P用户开启/关闭电子钥匙】验证调用查询电子钥匙状态接口，必填参数分别为空时，查询失败</t>
    <phoneticPr fontId="2" type="noConversion"/>
  </si>
  <si>
    <t>1、步骤1：存在电子钥匙查询接口
2、步骤2：请求失败，给出正确的提示信息</t>
    <phoneticPr fontId="2" type="noConversion"/>
  </si>
  <si>
    <t>1、使用接口测试工具，调用电子钥匙查询接口
2、传入参数值设备+车辆+用户关系不一致，调用接口发送请求</t>
    <phoneticPr fontId="2" type="noConversion"/>
  </si>
  <si>
    <t>1、使用接口测试工具，调用电子钥匙查询接口
2、传入的参数值分别输入为非限制字符，调用接口发送请求</t>
    <phoneticPr fontId="2" type="noConversion"/>
  </si>
  <si>
    <t xml:space="preserve">sprint 02 19cw47-49 </t>
    <phoneticPr fontId="2" type="noConversion"/>
  </si>
  <si>
    <t>功能测试</t>
    <phoneticPr fontId="2" type="noConversion"/>
  </si>
  <si>
    <t>【P用户开启/关闭电子钥匙】验证用户正确进行电子钥匙配对</t>
    <phoneticPr fontId="2" type="noConversion"/>
  </si>
  <si>
    <t>1、P用户登录APP；
2、完成实名认证/进入车辆页；
3、开启电子钥匙，进行SPIN码输入、完成车辆搜索、建立蓝牙连接
4、进行蓝牙配对过程</t>
    <phoneticPr fontId="2" type="noConversion"/>
  </si>
  <si>
    <t>【P用户开启/关闭电子钥匙】验证用户进行配对失败，再次开启电子钥匙</t>
    <phoneticPr fontId="2" type="noConversion"/>
  </si>
  <si>
    <t>1、步骤1：登录成功
2、步骤2：正确进入开启电子钥匙页
3、步骤3：流程正确
4、步骤4：进行蓝牙配对成功，电子钥匙处于“待配对状态”</t>
    <phoneticPr fontId="2" type="noConversion"/>
  </si>
  <si>
    <t>【P用户开启/关闭电子钥匙】验证调用配对电子钥匙接口，验证参数关系不一致时，查询失败</t>
    <phoneticPr fontId="2" type="noConversion"/>
  </si>
  <si>
    <t>1、使用接口测试工具，验证调用配对电子钥匙接口
2、针对必填项参数，分别传入为空，其他参数传入正确，调用接口发送请求</t>
    <phoneticPr fontId="2" type="noConversion"/>
  </si>
  <si>
    <t>【P用户开启/关闭电子钥匙】验证调用配对电子钥匙接口，接口参数值分别为非限制字符，查询失败</t>
    <phoneticPr fontId="2" type="noConversion"/>
  </si>
  <si>
    <t>【P用户开启/关闭电子钥匙】验证调用配对电子钥匙接口，必填参数分别为空时，查询失败</t>
    <phoneticPr fontId="2" type="noConversion"/>
  </si>
  <si>
    <t>1、DKY后台服务正确；
2、提供正确的配对电子钥匙接口</t>
    <phoneticPr fontId="2" type="noConversion"/>
  </si>
  <si>
    <t>1、DKY后台服务正确；
2、提供正确的配对电子钥匙接口
3、MOS侧不存在参数对应关系</t>
    <phoneticPr fontId="2" type="noConversion"/>
  </si>
  <si>
    <t>DKY后台更新电子钥匙状态</t>
    <phoneticPr fontId="2" type="noConversion"/>
  </si>
  <si>
    <t>【P用户开启/关闭电子钥匙】验证调用确认电子钥匙配对接口，接口参数值分别为非限制字符，确认蓝牙钥匙配对失败</t>
    <phoneticPr fontId="2" type="noConversion"/>
  </si>
  <si>
    <t>1、P用户登录APP；
2、完成实名认证/进入车辆页；
3、开启电子钥匙，进行SPIN码输入、完成车辆搜索、建立蓝牙连接、完成蓝牙配对
4、进行确认蓝牙配对操作</t>
    <phoneticPr fontId="2" type="noConversion"/>
  </si>
  <si>
    <t>1、步骤1：登录成功
2、步骤2：正确进入开启电子钥匙页
3、步骤3：流程正确
4、步骤4：正确完成确认蓝牙配对操作、电子钥匙处于“已配对”状态</t>
    <phoneticPr fontId="2" type="noConversion"/>
  </si>
  <si>
    <t>【P用户开启/关闭电子钥匙】验证调用确认电子钥匙配对接口，电子钥匙为非待配对状态，确认蓝牙配对成功</t>
    <phoneticPr fontId="2" type="noConversion"/>
  </si>
  <si>
    <t>【P用户开启/关闭电子钥匙】验证调用确认电子钥匙配对接口，验证输入不存在的配对ID，确认蓝牙钥匙配对失败</t>
    <phoneticPr fontId="2" type="noConversion"/>
  </si>
  <si>
    <t>1、DKY后台服务正确；
2、提供正确的确认电子钥匙配对</t>
    <phoneticPr fontId="2" type="noConversion"/>
  </si>
  <si>
    <t>【P用户开启/关闭电子钥匙】验证生成用户证书成功</t>
    <phoneticPr fontId="2" type="noConversion"/>
  </si>
  <si>
    <t>1、步骤1：登录成功
2、步骤2：正确进入开启电子钥匙页
3、步骤3：SPIN验证成功
4、步骤4：正确生成证书，用户无感知进行下一步操作</t>
    <phoneticPr fontId="2" type="noConversion"/>
  </si>
  <si>
    <t>1、步骤1：生成正确
2、步骤2：用户证书生成失败，给出正确提示信息</t>
    <phoneticPr fontId="2" type="noConversion"/>
  </si>
  <si>
    <t>【P用户开启/关闭电子钥匙】验证蓝牙连接建立失败，给出正确提示信息</t>
    <phoneticPr fontId="2" type="noConversion"/>
  </si>
  <si>
    <t>1、步骤1：登录成功
2、步骤2：正确进入开启电子钥匙页
3、步骤3：SPIN验证成功，蓝牙校验成功
4、步骤4：构造成功
5、步骤5：建立蓝牙连接失败，给出正确的提示信息</t>
    <phoneticPr fontId="2" type="noConversion"/>
  </si>
  <si>
    <t>1、步骤1：操作正确完成
2、步骤2-3：用户无感知的完成ocpackage签名</t>
    <phoneticPr fontId="2" type="noConversion"/>
  </si>
  <si>
    <t>1、步骤1：场景构成成功，后续操作正确完成
2、步骤2-3：ocpackage签名失败，给出正确提示信息</t>
    <phoneticPr fontId="2" type="noConversion"/>
  </si>
  <si>
    <t xml:space="preserve">1、用户进行电子钥匙开启，完成SPIN码校验、蓝牙检测、证书配置、车辆搜索
2、在电子钥匙存储在服务端后进行进行ocpackage签名
3、构造调用PKI体系失败（网络异常）
4、传入正确的ocpackage参数，调用生成ocpackage签名证书接口
</t>
    <phoneticPr fontId="2" type="noConversion"/>
  </si>
  <si>
    <t>【P用户开启/关闭电子钥匙】验证调用PKI体系失败，调用签名ocpackage接口签名失败</t>
    <phoneticPr fontId="2" type="noConversion"/>
  </si>
  <si>
    <t>1、P用户登录APP；
2、完成实名认证/进入车辆页；
3、用户进行电子钥匙开启，完成SPIN码校验、蓝牙检测、证书配置、车辆搜索
4、验证用户在完成调子钥匙页无感知的进行证书下发，下发完成后自动进行下一步操作</t>
    <phoneticPr fontId="2" type="noConversion"/>
  </si>
  <si>
    <t>1、步骤1：登陆成功
2、步骤2：存在电子钥匙开启入口
3、步骤3：操作正确
4、步骤4：证书生成成功、OCpackage签名成功，用户无感知的进行下一步操作</t>
    <phoneticPr fontId="2" type="noConversion"/>
  </si>
  <si>
    <t>1、步骤1：登陆成功
2、步骤2：存在电子钥匙开启入口
3、步骤3：操作正确
4、步骤4：用户无感知完成P 用户证书、OC下发，自动进入下一步操作</t>
    <phoneticPr fontId="2" type="noConversion"/>
  </si>
  <si>
    <t>【P用户开启/关闭电子钥匙】验证关闭电子钥匙过程中取消关闭成功</t>
    <phoneticPr fontId="2" type="noConversion"/>
  </si>
  <si>
    <t>【P用户开启/关闭电子钥匙】验证未开启蓝牙、未取得蓝牙授权，关闭电子钥匙失败</t>
    <phoneticPr fontId="2" type="noConversion"/>
  </si>
  <si>
    <t>1、步骤1：登陆成功，存在电子钥匙关闭入口
2、步骤2：进入成功
3、步骤3：场景构造成功
4、步骤4：关闭电子钥匙失败，给出正确提示信息</t>
    <phoneticPr fontId="2" type="noConversion"/>
  </si>
  <si>
    <t>【P用户开启/关闭电子钥匙】验证SPIN码输入错误，关闭蓝牙钥匙失败</t>
    <phoneticPr fontId="2" type="noConversion"/>
  </si>
  <si>
    <t>1、步骤1：登陆成功，存在电子钥匙关闭入口
2、步骤2：进入成功
3、步骤3：DKY后台正确关闭电子钥匙</t>
    <phoneticPr fontId="2" type="noConversion"/>
  </si>
  <si>
    <t>1、DKY后台服务正确；
2、提供正确的关闭电子钥匙接口</t>
    <phoneticPr fontId="2" type="noConversion"/>
  </si>
  <si>
    <t>1、使用接口测试工具，调用关闭电子钥匙接口
2、传入的参数值分别输入为非限制字符，调用接口发送请求</t>
    <phoneticPr fontId="2" type="noConversion"/>
  </si>
  <si>
    <t>【P用户开启/关闭电子钥匙】验证重复调用关闭电子钥匙对接口</t>
    <phoneticPr fontId="2" type="noConversion"/>
  </si>
  <si>
    <t>【P用户开启/关闭电子钥匙】验证电子钥匙开启电子钥匙功能正确</t>
    <phoneticPr fontId="2" type="noConversion"/>
  </si>
  <si>
    <t>1、DKY后台服务正确；
2、车辆基础设施具备数字钥匙能力
3、车辆开通电子钥匙服务，并在有效期内
4、系统蓝牙、蓝牙授权均开启</t>
    <phoneticPr fontId="2" type="noConversion"/>
  </si>
  <si>
    <t>1、P用户登录APP，用户进入车辆页
2、用户开启电子钥匙（开启过程中取消开启/开启后运行人员将电子钥匙置为失效）
3、用户重复开启电子钥匙</t>
    <phoneticPr fontId="2" type="noConversion"/>
  </si>
  <si>
    <t>【P用户开启/关闭电子钥匙】验证配置文件过程中停止文件配置</t>
    <phoneticPr fontId="2" type="noConversion"/>
  </si>
  <si>
    <t>1、步骤1：登陆成功，存在电子钥匙关闭入口
2、步骤2：进入成功
3、步骤3：成功进行电子钥匙开启
4、步骤4：成功取消配置文件，返回电子钥匙开启页</t>
    <phoneticPr fontId="2" type="noConversion"/>
  </si>
  <si>
    <t>【P用户在新设备登陆】能正确查询出当前P用户对应的S用户信息</t>
    <phoneticPr fontId="2" type="noConversion"/>
  </si>
  <si>
    <t>DKY-243-004</t>
    <phoneticPr fontId="2" type="noConversion"/>
  </si>
  <si>
    <t>【P用户在新设备登陆】验证未进行手机更换，不存在电子钥匙入口</t>
    <phoneticPr fontId="2" type="noConversion"/>
  </si>
  <si>
    <t>1、DKY后台服务正确；
2、车辆基础设施具备数字钥匙能力
3、车辆开通电子钥匙服务，并在有效期内
4、设备+车辆+用户ID未进行电子钥匙开启
5、原设备已开启电子钥匙</t>
    <phoneticPr fontId="2" type="noConversion"/>
  </si>
  <si>
    <t>1、DKY后台服务正确；
2、车辆基础设施具备数字钥匙能力
3、车辆开通电子钥匙服务，并在有效期内
4、原设备已开启电子钥匙</t>
    <phoneticPr fontId="2" type="noConversion"/>
  </si>
  <si>
    <t>1、步骤1：登陆成功
2、步骤2：进入车辆页成功
3、步骤3：存在电子钥匙入口</t>
    <phoneticPr fontId="2" type="noConversion"/>
  </si>
  <si>
    <t>1、步骤1：登陆成功
2、步骤2：进入车辆页成功
3、步骤3：电子钥匙成功开启
4、步骤4：原设备存在电子钥匙开启入口</t>
    <phoneticPr fontId="2" type="noConversion"/>
  </si>
  <si>
    <t>1、步骤1：登陆成功
2、步骤2：进入车辆页成功
3、步骤3：使用不存在电子钥匙能力的设备成功
4、步骤4：不存在电子钥匙入口</t>
    <phoneticPr fontId="2" type="noConversion"/>
  </si>
  <si>
    <t>1、P用户使用新设备登录APP；
2、进入车辆页；
3、检查是否存在电子钥匙开启功能入口。</t>
    <phoneticPr fontId="2" type="noConversion"/>
  </si>
  <si>
    <t>1、P用户使用原设备登录APP；
2、进入车辆页；
3、检查是否存在电子钥匙入口。</t>
    <phoneticPr fontId="2" type="noConversion"/>
  </si>
  <si>
    <t xml:space="preserve">1、步骤1：登陆成功
2、步骤2：进入车辆页成功
3、步骤3：不存在电子钥匙开启入口
</t>
    <phoneticPr fontId="2" type="noConversion"/>
  </si>
  <si>
    <t>1、步骤1：登陆成功
2、步骤2：进入车辆页成功
3、步骤3：电子钥匙成功开启
4、步骤4：不存在电子钥匙开启入口</t>
    <phoneticPr fontId="2" type="noConversion"/>
  </si>
  <si>
    <t>P用户在新设备上登录</t>
    <phoneticPr fontId="2" type="noConversion"/>
  </si>
  <si>
    <t>DKY-244</t>
    <phoneticPr fontId="2" type="noConversion"/>
  </si>
  <si>
    <t>DKY-244-001</t>
    <phoneticPr fontId="2" type="noConversion"/>
  </si>
  <si>
    <t>手机APP检查用户登录的设备是否为数字钥匙角度定义的新设备</t>
    <phoneticPr fontId="2" type="noConversion"/>
  </si>
  <si>
    <t xml:space="preserve">sprint 02 19cw47-49 </t>
    <phoneticPr fontId="2" type="noConversion"/>
  </si>
  <si>
    <t>DKY-Android-APP</t>
    <phoneticPr fontId="2" type="noConversion"/>
  </si>
  <si>
    <t>Medium</t>
    <phoneticPr fontId="2" type="noConversion"/>
  </si>
  <si>
    <t>1、DKY后台服务正确；
2、车辆基础设施具备数字钥匙能力
3、车辆开通电子钥匙服务，并在有效期内
4、原设备已开启电子钥匙</t>
    <phoneticPr fontId="2" type="noConversion"/>
  </si>
  <si>
    <t>relates to</t>
    <phoneticPr fontId="2" type="noConversion"/>
  </si>
  <si>
    <t>DKY-244-002</t>
    <phoneticPr fontId="2" type="noConversion"/>
  </si>
  <si>
    <t>1、步骤1：登陆成功
2、步骤2：进入车辆页成功
3、步骤3：电子钥匙成功开启
4、步骤4：成功关闭电子钥匙</t>
    <phoneticPr fontId="2" type="noConversion"/>
  </si>
  <si>
    <t>1、P用户使用新设备登录APP；
2、进入车辆页；
3、进行电子钥匙开启；
4、检查是否存在电子钥匙开启入口。</t>
    <phoneticPr fontId="2" type="noConversion"/>
  </si>
  <si>
    <t>1、步骤1：登陆成功
2、步骤2：进入车辆页成功
3、步骤3：不存在电子钥匙开启入口</t>
    <phoneticPr fontId="2" type="noConversion"/>
  </si>
  <si>
    <t>【P用户在新设备登陆】验证更换设备登陆，用户（S用户）不具备当前（主）数字钥匙功能，不存在电子钥匙入口</t>
    <phoneticPr fontId="2" type="noConversion"/>
  </si>
  <si>
    <t xml:space="preserve">1、P用户使用新设备登录APP；
2、进入车辆页；
3、构造用户非当前车辆P用户场景（MOS测修改对应关系）；
3、检查是否存在电子钥匙开启入口。
</t>
    <phoneticPr fontId="2" type="noConversion"/>
  </si>
  <si>
    <t>1、DKY后台服务正确；
2、车辆基础设施具备数字钥匙能力
3、车辆开通电子钥匙服务，并在有效期内
4、原设备已开启电子钥匙
5、P用户存在S用户</t>
    <phoneticPr fontId="2" type="noConversion"/>
  </si>
  <si>
    <t>1、DKY后台服务正确；
2、车辆基础设施具备数字钥匙能力
3、车辆开通电子钥匙服务，并在有效期内
4、原设备已开启电子钥匙
5、P用户存在多个S用户（5个）</t>
    <phoneticPr fontId="2" type="noConversion"/>
  </si>
  <si>
    <t>【P用户在新设备登陆】验证S用户及S用户正确在数据表中正确存储</t>
    <phoneticPr fontId="2" type="noConversion"/>
  </si>
  <si>
    <t>1、DKY后台服务正确；
2、提供正确的上传S用户及S用户证书接口</t>
    <phoneticPr fontId="2" type="noConversion"/>
  </si>
  <si>
    <t>1、使用接口测试工具，调用查询S用户及S用户证书接口
2、传入正确的参数信息，调用查询S用户及S用户证书接口</t>
    <phoneticPr fontId="2" type="noConversion"/>
  </si>
  <si>
    <t>1、P用户使用新设备登录APP；
2、进入车辆页；
3、进行电子钥匙开启（输入SPIN码、蓝牙校验、文件配置、车辆搜索、完成配对）</t>
    <phoneticPr fontId="2" type="noConversion"/>
  </si>
  <si>
    <t>1、使用接口测试工具，调用确认电子钥匙配对接口
2、构造数据库中不存在的配对ID
3、使用不存在的配对ID调用接口发送请求</t>
    <phoneticPr fontId="2" type="noConversion"/>
  </si>
  <si>
    <t>1、步骤1：存在电子钥匙查询接口
2、步骤2：构造不存在的配对ID成功
3、步骤3：确认电子钥匙配对失败，正确的提示信息</t>
    <phoneticPr fontId="2" type="noConversion"/>
  </si>
  <si>
    <t>1、P用户登录APP；
2、完成实名认证/进入车辆页；
3、开启电子钥匙，进行SPIN码输入
4、进行用户证书生成</t>
    <phoneticPr fontId="2" type="noConversion"/>
  </si>
  <si>
    <t>1、DKY后台服务正确；
2、提供正确的生成用户证书接口</t>
    <phoneticPr fontId="2" type="noConversion"/>
  </si>
  <si>
    <t>【P用户开启/关闭电子钥匙】调用生成用户证书接口，签名天数数据配置正确，生成证书成功</t>
    <phoneticPr fontId="2" type="noConversion"/>
  </si>
  <si>
    <t>【P用户开启/关闭电子钥匙】调用生成用户证书接口，验证调用PKI体系错误，生成证书失败</t>
    <phoneticPr fontId="2" type="noConversion"/>
  </si>
  <si>
    <t>1、用户进行电子钥匙开启，完成SPIN码校验、蓝牙检测、证书配置、车辆搜索
2、在电子钥匙存储在服务端后进行进行ocpackage签名
3、传入不正确的ocpackage参数（输入非限制字符），调用生成ocpackage签名证书接口</t>
    <phoneticPr fontId="2" type="noConversion"/>
  </si>
  <si>
    <t>【P用户开启/关闭电子钥匙】验证下发证书到车辆成功，用户无感知的进行下一步操作</t>
    <phoneticPr fontId="2" type="noConversion"/>
  </si>
  <si>
    <t>1、步骤1：登陆成功，存在电子钥匙关闭入口
2、步骤2：进入成功
3、步骤3：成功进行电子钥匙开启</t>
    <phoneticPr fontId="2" type="noConversion"/>
  </si>
  <si>
    <t>【P用户在新设备登陆】验证更换手机，存在电子钥匙开启入口点</t>
    <phoneticPr fontId="2" type="noConversion"/>
  </si>
  <si>
    <t>DKY-243-001</t>
    <phoneticPr fontId="2" type="noConversion"/>
  </si>
  <si>
    <t>【P用户在新设备登陆】验证更换手机，当前设备不具备电子钥匙能力，不存在电子钥匙开启入口点</t>
    <phoneticPr fontId="2" type="noConversion"/>
  </si>
  <si>
    <t>1、P用户使用新设备登录APP；
2、进入车辆页；
3、使用不存在电子钥匙能力的设备（不支持蓝牙、蓝牙功能损坏）；
4、检查是否存在电子钥匙开启功能入口。</t>
    <phoneticPr fontId="2" type="noConversion"/>
  </si>
  <si>
    <t>【P用户在新设备登陆】验证更换手机，开启电子钥匙后，更换为原手机，存在电子钥匙开启入口点</t>
    <phoneticPr fontId="2" type="noConversion"/>
  </si>
  <si>
    <t>1、P用户使用新设备登录APP；
2、进入车辆页；
3、进行电子钥匙开启；
4、登陆原设备，进入车辆页，检查是否存在电子钥匙入口。</t>
    <phoneticPr fontId="2" type="noConversion"/>
  </si>
  <si>
    <t>【P用户在新设备登陆】验证使用新设备开启电子钥匙后不存在电子钥匙开启入口</t>
    <phoneticPr fontId="2" type="noConversion"/>
  </si>
  <si>
    <t>【P用户在新设备登陆】验证新设备关闭电子钥匙成功</t>
    <phoneticPr fontId="2" type="noConversion"/>
  </si>
  <si>
    <t>1、P用户使用新设备登录APP；
2、进入车辆页；
3、进行电子钥匙开启；
4、计入车辆页，进行电子钥匙关闭操作</t>
    <phoneticPr fontId="2" type="noConversion"/>
  </si>
  <si>
    <t>1、S用户使用新设备登录APP；
2、进入车辆页；
3、检查是否存在电子钥匙开启入口。</t>
    <phoneticPr fontId="2" type="noConversion"/>
  </si>
  <si>
    <t>【P用户在新设备登陆】验证更换设备登陆，用户非当前车辆P用户，不存在电子钥匙入口</t>
    <phoneticPr fontId="2" type="noConversion"/>
  </si>
  <si>
    <t>1、步骤1：登陆成功
2、步骤2：进入车辆页成功
3、步骤3：场景构造成功
4、步骤4：不存在电子钥匙开启入口</t>
    <phoneticPr fontId="2" type="noConversion"/>
  </si>
  <si>
    <t>【P用户在新设备登陆】验证通知S用户APP数字钥匙更新成功</t>
    <phoneticPr fontId="2" type="noConversion"/>
  </si>
  <si>
    <t>1、P用户在新设备登录APP成功，并开通电子钥匙
2、验证完成电子钥匙开通后是否正确通知到对应S用户</t>
    <phoneticPr fontId="2" type="noConversion"/>
  </si>
  <si>
    <t xml:space="preserve">
1、步骤1：P用户在新设备登陆成功，并完成电子钥匙开启
2、步骤2：完成电子钥匙开通后正确通知到S用户</t>
    <phoneticPr fontId="2" type="noConversion"/>
  </si>
  <si>
    <t>【P用户在新设备登陆】验证无S用户信息时，不通知S用户接受更新APP数字钥匙信息</t>
    <phoneticPr fontId="2" type="noConversion"/>
  </si>
  <si>
    <t>1、DKY后台服务正确；
2、车辆基础设施具备数字钥匙能力
3、车辆开通电子钥匙服务，并在有效期内
4、原设备已开启电子钥匙
5、P用户不存在S用户</t>
    <phoneticPr fontId="2" type="noConversion"/>
  </si>
  <si>
    <t>1、P用户在新设备登录APP成功，并开通电子钥匙
2、验证完成电子钥匙开通后是否S用户</t>
    <phoneticPr fontId="2" type="noConversion"/>
  </si>
  <si>
    <t xml:space="preserve">
1、步骤1：P用户在新设备登陆成功，并完成电子钥匙开启
2、步骤2：完成电子钥匙开通后，无S用户不进行通知</t>
    <phoneticPr fontId="2" type="noConversion"/>
  </si>
  <si>
    <t>【P用户在新设备登陆】验证存在多个用户时，通知各个S用户APP数字钥匙更新成功</t>
    <phoneticPr fontId="2" type="noConversion"/>
  </si>
  <si>
    <t>1、P用户在新设备登录APP成功，并开通电子钥匙
2、验证完成电子钥匙开通后是否正确通知到对应S用户</t>
    <phoneticPr fontId="2" type="noConversion"/>
  </si>
  <si>
    <t xml:space="preserve">
1、步骤1：P用户在新设备登陆成功，并完成电子钥匙开启
2、步骤2：完成电子钥匙开通后正确通知到S用户</t>
    <phoneticPr fontId="2" type="noConversion"/>
  </si>
  <si>
    <t>1、使用接口测试工具，调用上传S用户及S用户证书接口
2、传入正确的参数信息，调用上传S用户及S用户证书接口</t>
    <phoneticPr fontId="2" type="noConversion"/>
  </si>
  <si>
    <t>1、步骤1：存在上传S用户及S用户证书接口
2、步骤2：接口调用正确，返回值正确</t>
    <phoneticPr fontId="2" type="noConversion"/>
  </si>
  <si>
    <t>1、DKY后台服务正确；
2、提供正确的查询S用户及S用户证书接口</t>
    <phoneticPr fontId="2" type="noConversion"/>
  </si>
  <si>
    <t>1、步骤1：存在查询S用户及S用户证书接口
2、步骤2：接口调用正确，返回值正确</t>
    <phoneticPr fontId="2" type="noConversion"/>
  </si>
  <si>
    <t>【P用户在新设备登陆】验证更换新设备后，能正确进行电子钥匙开启</t>
    <phoneticPr fontId="2" type="noConversion"/>
  </si>
  <si>
    <t>1、步骤1：登陆成功
2、步骤2：进入车辆页成功
3、步骤3：成功完成电子钥匙开启</t>
    <phoneticPr fontId="2" type="noConversion"/>
  </si>
  <si>
    <t>1、步骤1：登陆成功，存在电子钥匙关闭入口
2、步骤2：开启电子钥匙成功
3、步骤3：存在电子钥匙关闭入口，点击后存在电子钥匙关闭功能</t>
    <phoneticPr fontId="2" type="noConversion"/>
  </si>
  <si>
    <t>【P用户开启/关闭电子钥匙】验证电子钥匙关闭功能可用</t>
    <phoneticPr fontId="2" type="noConversion"/>
  </si>
  <si>
    <t>一级特性/功能/Story名称</t>
    <phoneticPr fontId="2" type="noConversion"/>
  </si>
  <si>
    <t>二级特性/功能/Story名称</t>
    <phoneticPr fontId="2" type="noConversion"/>
  </si>
  <si>
    <t>用例编号</t>
    <phoneticPr fontId="2" type="noConversion"/>
  </si>
  <si>
    <t>Priority</t>
    <phoneticPr fontId="2" type="noConversion"/>
  </si>
  <si>
    <t>备注</t>
    <phoneticPr fontId="2" type="noConversion"/>
  </si>
  <si>
    <t>Linked Issue</t>
    <phoneticPr fontId="2" type="noConversion"/>
  </si>
  <si>
    <t>DKY 后台服务提供查询用户、设备、数字钥匙、车辆4者关系信息及数字钥匙状态接口（包括数字钥匙状态、属于用户、属于设备、属于车辆等信息）</t>
    <phoneticPr fontId="2" type="noConversion"/>
  </si>
  <si>
    <t>DKY-225-001</t>
    <phoneticPr fontId="2" type="noConversion"/>
  </si>
  <si>
    <t>【P用户开启/关闭电子钥匙】验证未进行电子钥匙开启，存在电子钥匙开启入口功能</t>
    <phoneticPr fontId="2" type="noConversion"/>
  </si>
  <si>
    <t>功能测试</t>
    <phoneticPr fontId="2" type="noConversion"/>
  </si>
  <si>
    <t>Highest</t>
    <phoneticPr fontId="2" type="noConversion"/>
  </si>
  <si>
    <t>1、DKY后台服务正确；
2、车辆基础设施具备数字钥匙能力
3、车辆开通电子钥匙服务，并在有效期内
4、设备+车辆+用户ID未进行电子钥匙开启</t>
    <phoneticPr fontId="2" type="noConversion"/>
  </si>
  <si>
    <t>1、步骤1：登录成功；
2、步骤2：成功完成实名认证/进入车辆页；
3、步骤3：存在电子钥匙开启功能入口。</t>
    <phoneticPr fontId="2" type="noConversion"/>
  </si>
  <si>
    <t>tangyuhang</t>
    <phoneticPr fontId="2" type="noConversion"/>
  </si>
  <si>
    <t>DKY-225</t>
    <phoneticPr fontId="2" type="noConversion"/>
  </si>
  <si>
    <t>DKY-225-002</t>
    <phoneticPr fontId="2" type="noConversion"/>
  </si>
  <si>
    <t xml:space="preserve">sprint 02 19cw47-49 </t>
    <phoneticPr fontId="2" type="noConversion"/>
  </si>
  <si>
    <t>1、步骤1：登录成功，完成电子钥匙开启；
2、步骤2：成功进入车辆页；
3、步骤3：存在电子钥匙开启功能入口。</t>
    <phoneticPr fontId="2" type="noConversion"/>
  </si>
  <si>
    <t>relates to</t>
    <phoneticPr fontId="2" type="noConversion"/>
  </si>
  <si>
    <t>P用户开启/关闭数字钥匙</t>
    <phoneticPr fontId="2" type="noConversion"/>
  </si>
  <si>
    <t>DKY-225-004</t>
    <phoneticPr fontId="2" type="noConversion"/>
  </si>
  <si>
    <t>【P用户开启/关闭电子钥匙】验证P用户已开启电子钥匙，更换用户后针对该用户存在电子钥匙开启入口</t>
    <phoneticPr fontId="2" type="noConversion"/>
  </si>
  <si>
    <t>Medium</t>
    <phoneticPr fontId="2" type="noConversion"/>
  </si>
  <si>
    <t>DKY后台保存电子钥匙状态</t>
    <phoneticPr fontId="2" type="noConversion"/>
  </si>
  <si>
    <t>DKY-225-005</t>
    <phoneticPr fontId="2" type="noConversion"/>
  </si>
  <si>
    <t>【P用户开启/关闭电子钥匙】验证用户完成电子钥匙开启（已配对状态），车辆页不存在电子钥匙开启入口</t>
    <phoneticPr fontId="2" type="noConversion"/>
  </si>
  <si>
    <t>DKY-225-007</t>
    <phoneticPr fontId="2" type="noConversion"/>
  </si>
  <si>
    <t>【P用户开启/关闭电子钥匙】验证运营人员将电子钥匙置为失效状态，车辆页存在电子钥匙开启入口</t>
    <phoneticPr fontId="2" type="noConversion"/>
  </si>
  <si>
    <t>1、步骤1：登录成功；
2、步骤2：a-b置为失效状态成功；
3、步骤3：存在电子钥匙开启功能入口。</t>
    <phoneticPr fontId="2" type="noConversion"/>
  </si>
  <si>
    <t>DKY-Android-APP</t>
    <phoneticPr fontId="2" type="noConversion"/>
  </si>
  <si>
    <t>DKY-225-009</t>
    <phoneticPr fontId="2" type="noConversion"/>
  </si>
  <si>
    <t>Low</t>
    <phoneticPr fontId="2" type="noConversion"/>
  </si>
  <si>
    <t>1、步骤1：登录成功，电子钥匙开启成功；
2、步骤2：电子钥匙处于暂停状态；
3、步骤3：电子钥匙处于暂停状态；
4、步骤4：存在电子钥匙开启功能入口。</t>
    <phoneticPr fontId="2" type="noConversion"/>
  </si>
  <si>
    <t>DKY-225-010</t>
    <phoneticPr fontId="2" type="noConversion"/>
  </si>
  <si>
    <t>DKY-BE</t>
    <phoneticPr fontId="2" type="noConversion"/>
  </si>
  <si>
    <t>1、DKY后台服务正确；
2、提供正确的查询电子钥匙状态接口
3、MOS侧不存在设备+车辆+用户对应关系</t>
    <phoneticPr fontId="2" type="noConversion"/>
  </si>
  <si>
    <t>DKY-225-012</t>
    <phoneticPr fontId="2" type="noConversion"/>
  </si>
  <si>
    <t>【P用户开启/关闭电子钥匙】验证调用查询电子钥匙状态接口，接口参数值分别为非限制字符，查询失败</t>
    <phoneticPr fontId="2" type="noConversion"/>
  </si>
  <si>
    <t>1、使用接口测试工具，调用电子钥匙查询接口
2、传入的参数值分别输入为非限制字符，调用接口发送请求</t>
    <phoneticPr fontId="2" type="noConversion"/>
  </si>
  <si>
    <t>1、步骤1：存在电子钥匙查询接口
2、步骤2：请求失败，给出正确的提示信息</t>
    <phoneticPr fontId="2" type="noConversion"/>
  </si>
  <si>
    <t>1、P用户登录APP；
2、完成实名认证/进入车辆页；
3、开启电子钥匙，进行SPIN码输入、完成车辆搜索、建立蓝牙连接
4、进行蓝牙配对过程，构造以下场景
a.调用配对接口时网络异常
b.调用配对接口前取消配对
5、重新进行电子钥匙开启操作，检查电子钥匙配对操作是否正确</t>
    <phoneticPr fontId="2" type="noConversion"/>
  </si>
  <si>
    <t>1、步骤1：登录成功
2、步骤2：正确进入开启电子钥匙页
3、步骤3：流程正确
4、步骤4:a-b进行蓝牙配对失败
5、步骤5：进行蓝牙配对成功，电子钥匙处于“待配对状态”</t>
    <phoneticPr fontId="2" type="noConversion"/>
  </si>
  <si>
    <t>DKY-225-016</t>
    <phoneticPr fontId="2" type="noConversion"/>
  </si>
  <si>
    <t>1、使用接口测试工具，验证调用配对电子钥匙接口
2、传入参数值参数不一致，调用接口发送请求</t>
    <phoneticPr fontId="2" type="noConversion"/>
  </si>
  <si>
    <t>DKY-225-017</t>
    <phoneticPr fontId="2" type="noConversion"/>
  </si>
  <si>
    <t>【P用户开启/关闭电子钥匙】验证确认蓝牙配对成功</t>
    <phoneticPr fontId="2" type="noConversion"/>
  </si>
  <si>
    <t>1、使用接口测试工具，调用确认电子钥匙配对接口
2、数据库修改配对ID对应的电子钥匙状态为：
a. 待配对
b.失效
c. 暂停
3.调用接口发送请求</t>
    <phoneticPr fontId="2" type="noConversion"/>
  </si>
  <si>
    <t>1、步骤1：存在电子钥匙查询接口
2、步骤2：状态修改成功
3、步骤3：请求成功，状态修改为已配对状态</t>
    <phoneticPr fontId="2" type="noConversion"/>
  </si>
  <si>
    <t>1、DKY后台服务正确；
2、提供正确的确认电子钥匙配对</t>
    <phoneticPr fontId="2" type="noConversion"/>
  </si>
  <si>
    <t>1、使用接口测试工具，调用确认电子钥匙配对接口
2、传入的参数值分别输入为非限制字符，调用接口发送请求</t>
    <phoneticPr fontId="2" type="noConversion"/>
  </si>
  <si>
    <t>DKY 后台服务提供生成用户证书(根据CSR生成)</t>
    <phoneticPr fontId="2" type="noConversion"/>
  </si>
  <si>
    <t>DKY-229</t>
    <phoneticPr fontId="2" type="noConversion"/>
  </si>
  <si>
    <t>DKY-229-001</t>
    <phoneticPr fontId="2" type="noConversion"/>
  </si>
  <si>
    <t>relates to</t>
    <phoneticPr fontId="2" type="noConversion"/>
  </si>
  <si>
    <t>P用户开启/关闭数字钥匙</t>
    <phoneticPr fontId="2" type="noConversion"/>
  </si>
  <si>
    <t>DKY-229-002</t>
    <phoneticPr fontId="2" type="noConversion"/>
  </si>
  <si>
    <t>【P用户开启/关闭电子钥匙】调用生成用户证书接口，输入CSR数据不正确，生成证书失败</t>
    <phoneticPr fontId="2" type="noConversion"/>
  </si>
  <si>
    <t>High</t>
    <phoneticPr fontId="2" type="noConversion"/>
  </si>
  <si>
    <t>1、生成不正确的CSR文件
（a.内容正确、格式不符合要求 b.格式符合要求，内容错误）
2、使用接口测试工具，调用生成用户证书接口，传入不符合格式要求的CSR文件，进行用户证书生成</t>
    <phoneticPr fontId="2" type="noConversion"/>
  </si>
  <si>
    <t>1、步骤1：生成正确
2、步骤2：用户证书生成失败，给出正确提示信息</t>
    <phoneticPr fontId="2" type="noConversion"/>
  </si>
  <si>
    <t>1、DKY后台服务正确；
2、提供正确的生成用户证书接口</t>
    <phoneticPr fontId="2" type="noConversion"/>
  </si>
  <si>
    <t>1、正确生成CSR文件
2、使用接口测试工具，调用生成用户证书接口，传入正确的CSR文件以及符合要求的签名天数参数，进行用户证书生成</t>
    <phoneticPr fontId="2" type="noConversion"/>
  </si>
  <si>
    <t>1、步骤1：生成正确
2、步骤2：用户证书生成成功</t>
    <phoneticPr fontId="2" type="noConversion"/>
  </si>
  <si>
    <t>tangyuhang</t>
    <phoneticPr fontId="2" type="noConversion"/>
  </si>
  <si>
    <t xml:space="preserve">sprint 02 19cw47-49 </t>
    <phoneticPr fontId="2" type="noConversion"/>
  </si>
  <si>
    <t>【P用户开启/关闭电子钥匙】调用生成用户证书接口，验证签名天数不正确，生成证书失败</t>
    <phoneticPr fontId="2" type="noConversion"/>
  </si>
  <si>
    <t>Medium</t>
    <phoneticPr fontId="2" type="noConversion"/>
  </si>
  <si>
    <t>1、正确生成CSR文件
2、使用接口测试工具，调用生成用户证书接口，传入正确的CSR文件，不正确的签名天数，进行用户证书生成。
a. 签名天数为边界外0,36501
b. 签名天数为空
c.签名天数为非数字</t>
    <phoneticPr fontId="2" type="noConversion"/>
  </si>
  <si>
    <t>DKY 后台服务提供生成用户证书(根据CSR生成)</t>
    <phoneticPr fontId="2" type="noConversion"/>
  </si>
  <si>
    <t>DKY-229-005</t>
    <phoneticPr fontId="2" type="noConversion"/>
  </si>
  <si>
    <t>DKY-232</t>
    <phoneticPr fontId="2" type="noConversion"/>
  </si>
  <si>
    <t>DKY-232-001</t>
    <phoneticPr fontId="2" type="noConversion"/>
  </si>
  <si>
    <t>【P用户开启/关闭电子钥匙】验证蓝牙连接建立成功，用户无感知的进行下一步操作</t>
    <phoneticPr fontId="2" type="noConversion"/>
  </si>
  <si>
    <t>1、DKY后台服务正确；
2、车辆基础设施具备数字钥匙能力
3、车辆开通电子钥匙服务，并在有效期内</t>
    <phoneticPr fontId="2" type="noConversion"/>
  </si>
  <si>
    <t>1、P用户登录APP；
2、完成实名认证/进入车辆页；
3、进行电子钥匙钥匙，完成SPIN码输入，蓝牙校验完成
4、验证是否在用户无感知的条件下与车辆进行蓝牙连接</t>
    <phoneticPr fontId="2" type="noConversion"/>
  </si>
  <si>
    <t>1、步骤1：登录成功
2、步骤2：正确进入开启电子钥匙页
3、步骤3：SPIN验证成功，蓝牙校验成功
4、步骤4：用户无感知的条件下与车辆进行蓝牙连接</t>
    <phoneticPr fontId="2" type="noConversion"/>
  </si>
  <si>
    <t>DKY-232-002</t>
    <phoneticPr fontId="2" type="noConversion"/>
  </si>
  <si>
    <t>1、P用户登录APP；
2、完成实名认证/进入车辆页；
3、进行电子钥匙钥匙，完成SPIN码输入，蓝牙校验完成
4、构造建立蓝牙失败（调用接口网络异常）
5、验证是否后是否给出正确提示信息</t>
    <phoneticPr fontId="2" type="noConversion"/>
  </si>
  <si>
    <t>DKY 后台服务提供生成OC Package（signed）</t>
    <phoneticPr fontId="2" type="noConversion"/>
  </si>
  <si>
    <t>DKY-230</t>
    <phoneticPr fontId="2" type="noConversion"/>
  </si>
  <si>
    <t>【P用户开启/关闭电子钥匙】验证签名ocpackage成功</t>
    <phoneticPr fontId="2" type="noConversion"/>
  </si>
  <si>
    <t>1、用户进行电子钥匙开启，完成SPIN码校验、蓝牙检测、证书配置、车辆搜索
2、在电子钥匙存储在服务端后进行进行ocpackage签名
3、传入正确的ocpackage参数，调用生成ocpackage签名证书接口</t>
    <phoneticPr fontId="2" type="noConversion"/>
  </si>
  <si>
    <t>DKY 后台服务提供生成OC Package（signed）</t>
    <phoneticPr fontId="2" type="noConversion"/>
  </si>
  <si>
    <t>DKY-230</t>
    <phoneticPr fontId="2" type="noConversion"/>
  </si>
  <si>
    <t>DKY-230-002</t>
    <phoneticPr fontId="2" type="noConversion"/>
  </si>
  <si>
    <t>1、构造人车关系不匹配场景（用户+非该用户车辆）
用户进行电子钥匙开启，完成SPIN码校验、蓝牙检测、证书配置、车辆搜索
2、在电子钥匙存储在服务端后进行进行ocpackage签名
3、传入正确的ocpackage参数，调用生成ocpackage签名证书接口</t>
    <phoneticPr fontId="2" type="noConversion"/>
  </si>
  <si>
    <t>DKY-230</t>
    <phoneticPr fontId="2" type="noConversion"/>
  </si>
  <si>
    <t>【P用户开启/关闭电子钥匙】验证传入的ocpackage不正确，调用签名ocpackage接口签名失败</t>
    <phoneticPr fontId="2" type="noConversion"/>
  </si>
  <si>
    <t xml:space="preserve">1、用户成为P账户；
2、车辆拥有支持蓝牙电子钥匙的硬件；
3、车辆支持蓝牙
4、人车关系匹配
</t>
    <phoneticPr fontId="2" type="noConversion"/>
  </si>
  <si>
    <t>1、步骤1：操作正确完成
2、步骤2-3：ocpackage签名失败，给出正确提示信息</t>
    <phoneticPr fontId="2" type="noConversion"/>
  </si>
  <si>
    <t>DKY-230-004</t>
    <phoneticPr fontId="2" type="noConversion"/>
  </si>
  <si>
    <t>1、步骤1-2：操作正确完
2、步骤3：场景构造成功
2、步骤2-3：ocpackage签名失败，给出正确提示信息</t>
    <phoneticPr fontId="2" type="noConversion"/>
  </si>
  <si>
    <t>手机APP 申请获取用户证书+OC Package（signed）</t>
    <phoneticPr fontId="2" type="noConversion"/>
  </si>
  <si>
    <t>DKY-Android-APP</t>
    <phoneticPr fontId="2" type="noConversion"/>
  </si>
  <si>
    <t>DKY-228-001</t>
    <phoneticPr fontId="2" type="noConversion"/>
  </si>
  <si>
    <t>【P用户开启/关闭电子钥匙】验证证书生成成功、OCpackage签名成功，自动进行下一步操作</t>
    <phoneticPr fontId="2" type="noConversion"/>
  </si>
  <si>
    <t>1、P用户登录APP；
2、完成实名认证/进入车辆页；
3、用户进行电子钥匙开启，完成SPIN码校验、蓝牙检测、证书配置、车辆搜索
4、验证证书生成成功、OCpackage签名成功后无感知的进行下一步操作</t>
    <phoneticPr fontId="2" type="noConversion"/>
  </si>
  <si>
    <t>手机APP 申请获取用户证书+OC Package（signed）</t>
    <phoneticPr fontId="2" type="noConversion"/>
  </si>
  <si>
    <t>【P用户开启/关闭电子钥匙】验证用户证书/OCpackage签名生成失败、给出正确提示信息</t>
    <phoneticPr fontId="2" type="noConversion"/>
  </si>
  <si>
    <t>1、DKY后台服务正确；
2、车辆基础设施具备数字钥匙能力
3、车辆开通电子钥匙服务，并在有效期内</t>
    <phoneticPr fontId="2" type="noConversion"/>
  </si>
  <si>
    <t>1、P用户登录APP；
2、完成实名认证/进入车辆页；
3、用户进行电子钥匙开启，完成SPIN码校验、蓝牙检测、证书配置、车辆搜索
4、构造OCpackage签名生成失败场景
a.调用PKI体系失败（网络异常)，生成用户证书/OCpackage签名失败
5、验证是否给出正确的提示信息</t>
    <phoneticPr fontId="2" type="noConversion"/>
  </si>
  <si>
    <t>1、步骤1：登陆成功
2、步骤2：存在电子钥匙开启入口
3、步骤3：操作正确
4、步骤4：场景构造成功
5、步骤5：用户证书/OCpackage签名生成失败，给出正确提示信息</t>
    <phoneticPr fontId="2" type="noConversion"/>
  </si>
  <si>
    <t>手机APP 下发证书（P 用户证书、OC）到车端</t>
    <phoneticPr fontId="2" type="noConversion"/>
  </si>
  <si>
    <t>Highest</t>
    <phoneticPr fontId="2" type="noConversion"/>
  </si>
  <si>
    <t>手机APP 下发证书（P 用户证书、OC）到车端</t>
    <phoneticPr fontId="2" type="noConversion"/>
  </si>
  <si>
    <t>DKY-233</t>
    <phoneticPr fontId="2" type="noConversion"/>
  </si>
  <si>
    <t>【P用户开启/关闭电子钥匙】验证证书下发到车辆失败，给出正确的提示信息</t>
    <phoneticPr fontId="2" type="noConversion"/>
  </si>
  <si>
    <t>功能测试</t>
    <phoneticPr fontId="2" type="noConversion"/>
  </si>
  <si>
    <t>1、P用户登录APP；
2、完成实名认证/进入车辆页；
3、用户进行电子钥匙开启，完成SPIN码校验、蓝牙检测、证书配置、车辆搜索
4、构造证书下发失败场景
a.下发证书时蓝牙建立连接失败
5、验证是否给出正确的提示信息</t>
    <phoneticPr fontId="2" type="noConversion"/>
  </si>
  <si>
    <t>1、步骤1：登陆成功
2、步骤2：存在电子钥匙开启入口
3、步骤3：操作正确
4、步骤4：场景构造正确
4、步骤5：证书下发失败，给出正确的提示信息</t>
    <phoneticPr fontId="2" type="noConversion"/>
  </si>
  <si>
    <t>手机APP 端关闭蓝牙钥匙（删除钥匙、设置状态、返回结果等）</t>
    <phoneticPr fontId="2" type="noConversion"/>
  </si>
  <si>
    <t>DKY-236</t>
    <phoneticPr fontId="2" type="noConversion"/>
  </si>
  <si>
    <t>【P用户开启/关闭电子钥匙】验证关闭电子钥匙成功</t>
    <phoneticPr fontId="2" type="noConversion"/>
  </si>
  <si>
    <t xml:space="preserve">
1、P用户登录APP，用户进入车辆页
2、进入关闭电子钥匙入口
3、进行电子钥匙关闭操作（输入SPIN码、蓝牙校验、配置文件、搜索车辆、关闭电子钥匙）</t>
    <phoneticPr fontId="2" type="noConversion"/>
  </si>
  <si>
    <t>1、步骤1：登陆成功，存在电子钥匙关闭入口
2、步骤2：进入成功
3、步骤3：完成电子钥匙关闭后自动跳转至车辆页（2s后自动跳转）</t>
    <phoneticPr fontId="2" type="noConversion"/>
  </si>
  <si>
    <t>DKY-236</t>
    <phoneticPr fontId="2" type="noConversion"/>
  </si>
  <si>
    <t>DKY-236-002</t>
    <phoneticPr fontId="2" type="noConversion"/>
  </si>
  <si>
    <t>1、P用户登录APP，用户进入车辆页
2、进入关闭电子钥匙入口
3、在关闭电子钥匙流程中取消关闭电子钥匙
a.输入SPIN页取消
b.快速开启蓝牙页取消
c.搜索车辆页取消
d.关闭电子钥匙页取消</t>
    <phoneticPr fontId="2" type="noConversion"/>
  </si>
  <si>
    <t>1、步骤1：登陆成功，存在电子钥匙关闭入口
2、步骤2：进入成功
3、步骤3a-d：取消关闭电子钥匙成功</t>
    <phoneticPr fontId="2" type="noConversion"/>
  </si>
  <si>
    <t>DKY-236-003</t>
    <phoneticPr fontId="2" type="noConversion"/>
  </si>
  <si>
    <t>1、P用户登录APP，用户进入车辆页
2、进入关闭电子钥匙入口
3、构造未开启蓝牙、未取得蓝牙授权场景
4、进行电子钥匙关闭流程(输入SPIN码)</t>
    <phoneticPr fontId="2" type="noConversion"/>
  </si>
  <si>
    <t>DKY-236-004</t>
    <phoneticPr fontId="2" type="noConversion"/>
  </si>
  <si>
    <t>1、P用户登录APP，用户进入车辆页
2、进入关闭电子钥匙入口
3、进行电子钥匙关闭流程，在SPIN输入验证时输入错误SPIN码</t>
    <phoneticPr fontId="2" type="noConversion"/>
  </si>
  <si>
    <t>1、步骤1：登陆成功，存在电子钥匙关闭入口
2、步骤2：进入成功
3、步骤3：关闭电子钥匙失败，给出正确提示信息</t>
    <phoneticPr fontId="2" type="noConversion"/>
  </si>
  <si>
    <t>DKY-236-005</t>
    <phoneticPr fontId="2" type="noConversion"/>
  </si>
  <si>
    <t>【P用户开启/关闭电子钥匙】验证证书删除失败，关闭蓝牙钥匙失败</t>
    <phoneticPr fontId="2" type="noConversion"/>
  </si>
  <si>
    <t>1、P用户登录APP，用户进入车辆页
2、进入关闭电子钥匙入口
3、进行电子钥匙关闭流程，调用证书删除时构造网络异常</t>
    <phoneticPr fontId="2" type="noConversion"/>
  </si>
  <si>
    <t>DKY 后端关闭蓝牙钥匙</t>
    <phoneticPr fontId="2" type="noConversion"/>
  </si>
  <si>
    <t>DKY-237</t>
    <phoneticPr fontId="2" type="noConversion"/>
  </si>
  <si>
    <t>DKY-237-001</t>
    <phoneticPr fontId="2" type="noConversion"/>
  </si>
  <si>
    <t>【P用户开启/关闭电子钥匙】验证DKY后台正确关闭电子钥匙</t>
    <phoneticPr fontId="2" type="noConversion"/>
  </si>
  <si>
    <t>DKY-237</t>
    <phoneticPr fontId="2" type="noConversion"/>
  </si>
  <si>
    <t>DKY-237-002</t>
    <phoneticPr fontId="2" type="noConversion"/>
  </si>
  <si>
    <t>【P用户开启/关闭电子钥匙】验证调用关闭电子钥匙对接口，接口参数值分别为非限制字符，确认蓝牙钥匙配对失败</t>
    <phoneticPr fontId="2" type="noConversion"/>
  </si>
  <si>
    <t>Low</t>
    <phoneticPr fontId="2" type="noConversion"/>
  </si>
  <si>
    <t>1、步骤1：存在关闭电子钥匙接口
2、步骤2：请求失败，给出正确的提示信息</t>
    <phoneticPr fontId="2" type="noConversion"/>
  </si>
  <si>
    <t>DKY 后端关闭蓝牙钥匙</t>
    <phoneticPr fontId="2" type="noConversion"/>
  </si>
  <si>
    <t>DKY-237-003</t>
    <phoneticPr fontId="2" type="noConversion"/>
  </si>
  <si>
    <t>1、DKY后台服务正确；
2、提供正确的关闭电子钥匙接口</t>
    <phoneticPr fontId="2" type="noConversion"/>
  </si>
  <si>
    <t>1、使用接口测试工具，调用关闭电子钥匙接口
2、重复两次调用关闭电子钥匙接口</t>
    <phoneticPr fontId="2" type="noConversion"/>
  </si>
  <si>
    <t>1、步骤1：存在关闭电子钥匙接口
2、步骤2：调用成功，电子钥匙正确关闭</t>
    <phoneticPr fontId="2" type="noConversion"/>
  </si>
  <si>
    <t>1、DKY后台服务正确；
2、车辆基础设施具备数字钥匙能力
3、车辆开通电子钥匙服务，并在有效期内
4、系统蓝牙、蓝牙授权均开启</t>
    <phoneticPr fontId="2" type="noConversion"/>
  </si>
  <si>
    <t xml:space="preserve">
1、P用户登录APP，用户进入车辆页
2、进入开启电子钥匙入口
3、进行电子钥匙开启操作（输入SPIN码、蓝牙校验、配置文件、搜索车辆、关闭电子钥匙）</t>
    <phoneticPr fontId="2" type="noConversion"/>
  </si>
  <si>
    <t>手机 APP 实现 开启、关闭UX</t>
    <phoneticPr fontId="2" type="noConversion"/>
  </si>
  <si>
    <t>DKY-257</t>
    <phoneticPr fontId="2" type="noConversion"/>
  </si>
  <si>
    <t xml:space="preserve">
1、P用户登录APP，用户进入车辆页
2、进入开启电子钥匙（（输入SPIN码、蓝牙校验、配置文件、搜索车辆））
3、进入车辆页，点击【电子钥匙】进行电子钥匙关闭</t>
    <phoneticPr fontId="2" type="noConversion"/>
  </si>
  <si>
    <t>DKY-257-003</t>
    <phoneticPr fontId="2" type="noConversion"/>
  </si>
  <si>
    <t>【P用户开启/关闭电子钥匙】验证重复开启电子钥匙功能正确</t>
    <phoneticPr fontId="2" type="noConversion"/>
  </si>
  <si>
    <t>1、步骤1：登陆成功，存在电子钥匙关闭入口
2、步骤2：进入成功
3、步骤3：重复开启电子钥匙成功</t>
    <phoneticPr fontId="2" type="noConversion"/>
  </si>
  <si>
    <t>DKY-257-004</t>
    <phoneticPr fontId="2" type="noConversion"/>
  </si>
  <si>
    <t>1、P用户登录APP，用户进入车辆页
2、进入开启电子钥匙入口
3、进行电子钥匙开启操作（输入SPIN码、蓝牙校验
3、在配置文件过程中，取消配置文件</t>
    <phoneticPr fontId="2" type="noConversion"/>
  </si>
  <si>
    <t>DKY后台接收存储证书维护用户、设备、数字证书关系</t>
    <phoneticPr fontId="2" type="noConversion"/>
  </si>
  <si>
    <t>【P用户授权/取消授权】验证P用户正确和S用户不正确时授权失败</t>
    <phoneticPr fontId="2" type="noConversion"/>
  </si>
  <si>
    <t>功能测试</t>
    <phoneticPr fontId="2" type="noConversion"/>
  </si>
  <si>
    <t xml:space="preserve">1、登录P用户
2、传入正确的P、不正确S用户信息和S用户证书
</t>
    <phoneticPr fontId="2" type="noConversion"/>
  </si>
  <si>
    <t>1、P用户登录成功
2、S用户证书插入数据库失败，返回对应的提示信息</t>
    <phoneticPr fontId="2" type="noConversion"/>
  </si>
  <si>
    <t>relates to</t>
    <phoneticPr fontId="2" type="noConversion"/>
  </si>
  <si>
    <t>【P用户授权/取消授权】验证P用户不正确和S用户正确时授权失败</t>
    <phoneticPr fontId="2" type="noConversion"/>
  </si>
  <si>
    <t>1、P用户已配对数字钥匙；
2、车辆拥有支持蓝牙电子钥匙的硬件；
3、车辆支持蓝牙
4、拥有权限的用户未超过6个</t>
    <phoneticPr fontId="2" type="noConversion"/>
  </si>
  <si>
    <t>1、登录P用户
2、输入不正确的P、正确的S用户证书信息，P用户与S用户不匹配</t>
    <phoneticPr fontId="2" type="noConversion"/>
  </si>
  <si>
    <t>DKY-BE</t>
    <phoneticPr fontId="2" type="noConversion"/>
  </si>
  <si>
    <t>【P用户授权/取消授权】验证P用户信息参数为空或部分为空</t>
    <phoneticPr fontId="2" type="noConversion"/>
  </si>
  <si>
    <t>1、登录P用户
2、puserid、suserid或S用户userCert参数中全部为空或部分参数为空</t>
    <phoneticPr fontId="2" type="noConversion"/>
  </si>
  <si>
    <t>1、P用户登录成功
2、S用户证书插入数据库失败，返回对应的提示信息</t>
    <phoneticPr fontId="2" type="noConversion"/>
  </si>
  <si>
    <t>tangyuhang</t>
    <phoneticPr fontId="2" type="noConversion"/>
  </si>
  <si>
    <t>【P用户授权/取消授权】验证P用户登录时输入参数不支持的字符类型</t>
    <phoneticPr fontId="2" type="noConversion"/>
  </si>
  <si>
    <t>1、P用户已配对数字钥匙；
2、车辆拥有支持蓝牙电子钥匙的硬件；
3、车辆支持蓝牙
4、拥有权限的用户未超过6个</t>
    <phoneticPr fontId="2" type="noConversion"/>
  </si>
  <si>
    <t>1、登录P用户
2、puserid、suserid或S用户userCert参数中部分参数输入不支持的字符类型，比如特殊字符</t>
    <phoneticPr fontId="2" type="noConversion"/>
  </si>
  <si>
    <t>P用户授权/取消授权</t>
    <phoneticPr fontId="2" type="noConversion"/>
  </si>
  <si>
    <t>手机APP P用户产生S用户证书</t>
    <phoneticPr fontId="2" type="noConversion"/>
  </si>
  <si>
    <t>【P用户授权/取消授权】验证生成、存储S用户证书成功</t>
    <phoneticPr fontId="2" type="noConversion"/>
  </si>
  <si>
    <t xml:space="preserve">1、P用户已申请授权S用户；
2、车辆拥有支持蓝牙电子钥匙的硬件；
3、车辆支持蓝牙
</t>
    <phoneticPr fontId="2" type="noConversion"/>
  </si>
  <si>
    <t>1、P用户登录APP
2、输入需要授权的S用户手机号
3、选择授权的相应权限，点击确定按钮</t>
    <phoneticPr fontId="2" type="noConversion"/>
  </si>
  <si>
    <t>1、登录成功
2、跳转到选择S用户权限页面
3、提示授权成功</t>
    <phoneticPr fontId="2" type="noConversion"/>
  </si>
  <si>
    <t>【P用户授权/取消授权】验证生成S用户证书失败-网络问题</t>
    <phoneticPr fontId="2" type="noConversion"/>
  </si>
  <si>
    <t>1、P用户申请授权S用户失败；
2、车辆拥有支持蓝牙电子钥匙的硬件；
3、车辆支持蓝牙</t>
    <phoneticPr fontId="2" type="noConversion"/>
  </si>
  <si>
    <t xml:space="preserve">1、P用户登录APP
2、P用户申请授权S用户
</t>
    <phoneticPr fontId="2" type="noConversion"/>
  </si>
  <si>
    <t>1、P用户登录成功
2、提示网络原因，证书生成失败</t>
    <phoneticPr fontId="2" type="noConversion"/>
  </si>
  <si>
    <t>【P用户授权/取消授权】验证生成S用户证书成功，存储S用户证书失败</t>
    <phoneticPr fontId="2" type="noConversion"/>
  </si>
  <si>
    <t>1、P用户登录APP申请授权S用户
2、生成用户证书成功，存储用户证书失败</t>
    <phoneticPr fontId="2" type="noConversion"/>
  </si>
  <si>
    <t>1、P用户申请授权操作完成
2、S用户证书存储数据库失败</t>
    <phoneticPr fontId="2" type="noConversion"/>
  </si>
  <si>
    <t>手机APP P用户产生S用户数字证书</t>
    <phoneticPr fontId="2" type="noConversion"/>
  </si>
  <si>
    <t>DKY-250</t>
    <phoneticPr fontId="2" type="noConversion"/>
  </si>
  <si>
    <t>DKY-Android-APP</t>
    <phoneticPr fontId="2" type="noConversion"/>
  </si>
  <si>
    <t>【P用户授权/取消授权】验证P用户授权权限的展示</t>
    <phoneticPr fontId="2" type="noConversion"/>
  </si>
  <si>
    <t xml:space="preserve">1、P用户申请授权S用户；
2、车辆拥有支持蓝牙电子钥匙的硬件；
3、车辆支持蓝牙
</t>
    <phoneticPr fontId="2" type="noConversion"/>
  </si>
  <si>
    <t xml:space="preserve">1、P用户登录APP
2、P用户申请授权S用户
</t>
    <phoneticPr fontId="2" type="noConversion"/>
  </si>
  <si>
    <t>1、P用户登录成功
2、展示出P可以选择的权限信息</t>
    <phoneticPr fontId="2" type="noConversion"/>
  </si>
  <si>
    <t>通知S用户APP获取用户数字证书</t>
    <phoneticPr fontId="2" type="noConversion"/>
  </si>
  <si>
    <t>DKY-251-001</t>
    <phoneticPr fontId="2" type="noConversion"/>
  </si>
  <si>
    <t>【P用户授权/取消授权】验证通知S用户获取证书成功</t>
    <phoneticPr fontId="2" type="noConversion"/>
  </si>
  <si>
    <t>1.P用户对S用户授权成功
2.P用户授权通知发送成功</t>
    <phoneticPr fontId="2" type="noConversion"/>
  </si>
  <si>
    <t>1、S用户登录APP
2.进入通知信息列表</t>
    <phoneticPr fontId="2" type="noConversion"/>
  </si>
  <si>
    <t>1、S用户登录成功
2、信息列表显示生成证书信息通知</t>
    <phoneticPr fontId="2" type="noConversion"/>
  </si>
  <si>
    <t>【P用户授权/取消授权】验证通知S用户获取证书失败</t>
    <phoneticPr fontId="2" type="noConversion"/>
  </si>
  <si>
    <t>1.P用户对S用户授权成功
2.P用户授权通知发送失败</t>
    <phoneticPr fontId="2" type="noConversion"/>
  </si>
  <si>
    <t>1、S用户登录APP
2、S用户进入通知信息列表</t>
    <phoneticPr fontId="2" type="noConversion"/>
  </si>
  <si>
    <t>1、S用户登录成功
2、信息列表未显示生成证书通知信息</t>
    <phoneticPr fontId="2" type="noConversion"/>
  </si>
  <si>
    <t>后端删除S用户数字证书</t>
    <phoneticPr fontId="2" type="noConversion"/>
  </si>
  <si>
    <t>DKY-252-001</t>
    <phoneticPr fontId="2" type="noConversion"/>
  </si>
  <si>
    <t>【P用户授权/取消授权】验证P用户取消授权成功、失败</t>
    <phoneticPr fontId="2" type="noConversion"/>
  </si>
  <si>
    <t xml:space="preserve">1、P用户已申请取消授权S用户；
2、车辆拥有支持蓝牙电子钥匙的硬件；
3、车辆支持蓝牙
</t>
    <phoneticPr fontId="2" type="noConversion"/>
  </si>
  <si>
    <t>1、输入正确的P、S用户
2、输入不正确的P、S用户
3、参数全部为空或部分为空
4、输入部分存在参数、部分不存在参数
5、一个P用户下对应多个S用户</t>
    <phoneticPr fontId="2" type="noConversion"/>
  </si>
  <si>
    <t>1、步骤1：S用户证书删除成功
2、步骤2-4，其他都删除失败
3、只删除对应的S用户证书，其他用户证书正常</t>
    <phoneticPr fontId="2" type="noConversion"/>
  </si>
  <si>
    <t>通知S用户APP移除蓝牙钥匙</t>
    <phoneticPr fontId="2" type="noConversion"/>
  </si>
  <si>
    <t>DKY-253-001</t>
    <phoneticPr fontId="2" type="noConversion"/>
  </si>
  <si>
    <t>【P用户授权/取消授权】验证移除蓝牙钥匙通知成功</t>
    <phoneticPr fontId="2" type="noConversion"/>
  </si>
  <si>
    <t>1.P用户对S用户取消授权成功
2.通知信息发送成功</t>
    <phoneticPr fontId="2" type="noConversion"/>
  </si>
  <si>
    <t>1、S用户登录APP
2、进入通知信息列表</t>
    <phoneticPr fontId="2" type="noConversion"/>
  </si>
  <si>
    <t>1、S用户登录成功
2、APP显示删除证书通知信息</t>
    <phoneticPr fontId="2" type="noConversion"/>
  </si>
  <si>
    <t>DKY-253</t>
    <phoneticPr fontId="2" type="noConversion"/>
  </si>
  <si>
    <t>【P用户授权/取消授权】验证移除蓝牙钥匙通知失败</t>
    <phoneticPr fontId="2" type="noConversion"/>
  </si>
  <si>
    <t>1.P用户对S用户取消授权成功
2.通知信息发送失败</t>
    <phoneticPr fontId="2" type="noConversion"/>
  </si>
  <si>
    <t>1、S用户登录系统成功
2、S用户账户未信息删除证书通知信息</t>
    <phoneticPr fontId="2" type="noConversion"/>
  </si>
  <si>
    <t>24小时未上线用户APP暂停数字钥匙</t>
    <phoneticPr fontId="2" type="noConversion"/>
  </si>
  <si>
    <t>DKY-256</t>
    <phoneticPr fontId="2" type="noConversion"/>
  </si>
  <si>
    <t>DKY-256-001</t>
    <phoneticPr fontId="2" type="noConversion"/>
  </si>
  <si>
    <t>【P用户授权/取消授权】验证S用户长时间未在线状态</t>
    <phoneticPr fontId="2" type="noConversion"/>
  </si>
  <si>
    <t>1、P用户对S用户授权成功
2、S用户24小时未上线</t>
    <phoneticPr fontId="2" type="noConversion"/>
  </si>
  <si>
    <t>1、S用户授权24小时后登录APP
2、查看P用户授权的数字钥匙</t>
    <phoneticPr fontId="2" type="noConversion"/>
  </si>
  <si>
    <t>1、S用户登录成功
2、P用户授权S用户钥匙是失效状态</t>
    <phoneticPr fontId="2" type="noConversion"/>
  </si>
  <si>
    <t>Sprint</t>
    <phoneticPr fontId="2" type="noConversion"/>
  </si>
  <si>
    <t>用例标题</t>
    <phoneticPr fontId="2" type="noConversion"/>
  </si>
  <si>
    <t>Labels</t>
    <phoneticPr fontId="2" type="noConversion"/>
  </si>
  <si>
    <t>前置条件</t>
    <phoneticPr fontId="2" type="noConversion"/>
  </si>
  <si>
    <t>Assignee</t>
    <phoneticPr fontId="2" type="noConversion"/>
  </si>
  <si>
    <t>是否自动化</t>
    <phoneticPr fontId="2" type="noConversion"/>
  </si>
  <si>
    <t>【P用户开启/关闭电子钥匙】验证人车关系不匹配，调用签名ocpackage接口签名失败</t>
    <phoneticPr fontId="2" type="noConversion"/>
  </si>
  <si>
    <t>P用户开启/关闭数字钥匙</t>
    <phoneticPr fontId="2" type="noConversion"/>
  </si>
  <si>
    <t>【P用户开启/关闭电子钥匙】验证P用户已开启电子钥匙，更换设备后存在电子钥匙开启入口功能</t>
    <phoneticPr fontId="2" type="noConversion"/>
  </si>
  <si>
    <t xml:space="preserve">sprint 02 19cw47-49 </t>
    <phoneticPr fontId="2" type="noConversion"/>
  </si>
  <si>
    <t>1、步骤1：生成成功
2、步骤2：构成成功
3、步骤3：生成证书失败，给出正确提示新</t>
    <phoneticPr fontId="2" type="noConversion"/>
  </si>
  <si>
    <t>1、正确生成CSR文件
2、构造调用PKI体系网络异常
3、传入正确的CSR文件与签名天数，进行用户证书生成。</t>
    <phoneticPr fontId="2" type="noConversion"/>
  </si>
  <si>
    <t>1、DKY后台服务正确；
2、车辆基础设施具备数字钥匙能力
3、车辆开通电子钥匙服务，并在有效期内</t>
    <phoneticPr fontId="2" type="noConversion"/>
  </si>
  <si>
    <t>1、P用户登录APP，完成电子钥匙开启；
2、新增车辆，进入车辆页；
3、检查是否存在电子钥匙开启功能入口。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</si>
</sst>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D3" sqref="D3"/>
    </sheetView>
  </sheetViews>
  <sheetFormatPr defaultRowHeight="14.25" x14ac:dyDescent="0.2"/>
  <cols>
    <col min="1" max="1" width="14.875" style="2" customWidth="1"/>
    <col min="2" max="2" width="17.25" style="2" bestFit="1" customWidth="1"/>
    <col min="3" max="3" width="10.5" style="2" customWidth="1"/>
    <col min="4" max="4" width="26.25" style="2" customWidth="1"/>
    <col min="5" max="5" width="9" style="2" customWidth="1"/>
    <col min="6" max="6" width="14.25" style="2" customWidth="1"/>
    <col min="7" max="7" width="39.75" style="2" customWidth="1"/>
    <col min="8" max="8" width="22" style="2" hidden="1" customWidth="1"/>
    <col min="9" max="9" width="19.875" style="2" hidden="1" customWidth="1"/>
    <col min="10" max="10" width="21.125" style="2" customWidth="1"/>
    <col min="11" max="11" width="33.625" style="2" customWidth="1"/>
    <col min="12" max="12" width="35.875" style="2" customWidth="1"/>
    <col min="13" max="13" width="22" style="2" customWidth="1"/>
    <col min="14" max="15" width="10.875" style="2" customWidth="1"/>
    <col min="16" max="16384" width="9" style="2"/>
  </cols>
  <sheetData>
    <row r="1" spans="1:16" customFormat="1" ht="28.5" x14ac:dyDescent="0.2">
      <c r="A1" s="1" t="s">
        <v>269</v>
      </c>
      <c r="B1" s="1" t="s">
        <v>270</v>
      </c>
      <c r="C1" s="1" t="s">
        <v>26</v>
      </c>
      <c r="D1" s="1" t="s">
        <v>490</v>
      </c>
      <c r="E1" s="1" t="s">
        <v>27</v>
      </c>
      <c r="F1" s="1" t="s">
        <v>271</v>
      </c>
      <c r="G1" s="1" t="s">
        <v>491</v>
      </c>
      <c r="H1" s="1" t="s">
        <v>492</v>
      </c>
      <c r="I1" s="1" t="s">
        <v>272</v>
      </c>
      <c r="J1" s="1" t="s">
        <v>493</v>
      </c>
      <c r="K1" s="1" t="s">
        <v>19</v>
      </c>
      <c r="L1" s="1" t="s">
        <v>20</v>
      </c>
      <c r="M1" s="1" t="s">
        <v>273</v>
      </c>
      <c r="N1" s="1" t="s">
        <v>494</v>
      </c>
      <c r="O1" s="1" t="s">
        <v>274</v>
      </c>
      <c r="P1" s="1" t="s">
        <v>495</v>
      </c>
    </row>
    <row r="2" spans="1:16" ht="128.25" x14ac:dyDescent="0.2">
      <c r="A2" s="2" t="s">
        <v>497</v>
      </c>
      <c r="B2" s="2" t="s">
        <v>275</v>
      </c>
      <c r="C2" s="2" t="s">
        <v>62</v>
      </c>
      <c r="D2" s="2" t="s">
        <v>45</v>
      </c>
      <c r="E2" s="2" t="s">
        <v>11</v>
      </c>
      <c r="F2" s="2" t="s">
        <v>276</v>
      </c>
      <c r="G2" s="2" t="s">
        <v>277</v>
      </c>
      <c r="H2" s="2" t="s">
        <v>278</v>
      </c>
      <c r="I2" s="2" t="s">
        <v>279</v>
      </c>
      <c r="J2" s="2" t="s">
        <v>280</v>
      </c>
      <c r="K2" s="2" t="s">
        <v>126</v>
      </c>
      <c r="L2" s="2" t="s">
        <v>281</v>
      </c>
      <c r="N2" s="2" t="s">
        <v>282</v>
      </c>
      <c r="O2" s="2" t="s">
        <v>60</v>
      </c>
    </row>
    <row r="3" spans="1:16" ht="128.25" x14ac:dyDescent="0.2">
      <c r="A3" s="2" t="s">
        <v>5</v>
      </c>
      <c r="B3" s="2" t="s">
        <v>61</v>
      </c>
      <c r="C3" s="2" t="s">
        <v>283</v>
      </c>
      <c r="D3" s="2" t="s">
        <v>45</v>
      </c>
      <c r="E3" s="2" t="s">
        <v>11</v>
      </c>
      <c r="F3" s="2" t="s">
        <v>284</v>
      </c>
      <c r="G3" s="2" t="s">
        <v>498</v>
      </c>
      <c r="H3" s="2" t="s">
        <v>29</v>
      </c>
      <c r="I3" s="2" t="s">
        <v>63</v>
      </c>
      <c r="J3" s="2" t="s">
        <v>143</v>
      </c>
      <c r="K3" s="2" t="s">
        <v>127</v>
      </c>
      <c r="L3" s="2" t="s">
        <v>128</v>
      </c>
      <c r="N3" s="2" t="s">
        <v>57</v>
      </c>
      <c r="O3" s="2" t="s">
        <v>60</v>
      </c>
    </row>
    <row r="4" spans="1:16" s="15" customFormat="1" ht="128.25" x14ac:dyDescent="0.2">
      <c r="A4" s="15" t="s">
        <v>5</v>
      </c>
      <c r="B4" s="15" t="s">
        <v>64</v>
      </c>
      <c r="C4" s="15" t="s">
        <v>283</v>
      </c>
      <c r="D4" s="15" t="s">
        <v>285</v>
      </c>
      <c r="E4" s="15" t="s">
        <v>11</v>
      </c>
      <c r="F4" s="15" t="s">
        <v>65</v>
      </c>
      <c r="G4" s="15" t="s">
        <v>130</v>
      </c>
      <c r="H4" s="15" t="s">
        <v>29</v>
      </c>
      <c r="I4" s="15" t="s">
        <v>63</v>
      </c>
      <c r="J4" s="15" t="s">
        <v>143</v>
      </c>
      <c r="K4" s="15" t="s">
        <v>503</v>
      </c>
      <c r="L4" s="15" t="s">
        <v>286</v>
      </c>
      <c r="N4" s="15" t="s">
        <v>57</v>
      </c>
      <c r="O4" s="15" t="s">
        <v>287</v>
      </c>
    </row>
    <row r="5" spans="1:16" ht="128.25" x14ac:dyDescent="0.2">
      <c r="A5" s="2" t="s">
        <v>288</v>
      </c>
      <c r="B5" s="2" t="s">
        <v>66</v>
      </c>
      <c r="C5" s="2" t="s">
        <v>62</v>
      </c>
      <c r="D5" s="2" t="s">
        <v>285</v>
      </c>
      <c r="E5" s="2" t="s">
        <v>11</v>
      </c>
      <c r="F5" s="2" t="s">
        <v>289</v>
      </c>
      <c r="G5" s="2" t="s">
        <v>290</v>
      </c>
      <c r="H5" s="2" t="s">
        <v>278</v>
      </c>
      <c r="I5" s="2" t="s">
        <v>291</v>
      </c>
      <c r="J5" s="2" t="s">
        <v>143</v>
      </c>
      <c r="K5" s="2" t="s">
        <v>145</v>
      </c>
      <c r="L5" s="2" t="s">
        <v>128</v>
      </c>
      <c r="N5" s="2" t="s">
        <v>57</v>
      </c>
      <c r="O5" s="2" t="s">
        <v>287</v>
      </c>
    </row>
    <row r="6" spans="1:16" ht="71.25" x14ac:dyDescent="0.2">
      <c r="A6" s="2" t="s">
        <v>288</v>
      </c>
      <c r="B6" s="2" t="s">
        <v>292</v>
      </c>
      <c r="C6" s="2" t="s">
        <v>62</v>
      </c>
      <c r="D6" s="2" t="s">
        <v>45</v>
      </c>
      <c r="E6" s="2" t="s">
        <v>11</v>
      </c>
      <c r="F6" s="2" t="s">
        <v>293</v>
      </c>
      <c r="G6" s="2" t="s">
        <v>294</v>
      </c>
      <c r="H6" s="2" t="s">
        <v>278</v>
      </c>
      <c r="I6" s="2" t="s">
        <v>76</v>
      </c>
      <c r="J6" s="2" t="s">
        <v>143</v>
      </c>
      <c r="K6" s="2" t="s">
        <v>133</v>
      </c>
      <c r="L6" s="2" t="s">
        <v>131</v>
      </c>
      <c r="N6" s="2" t="s">
        <v>57</v>
      </c>
      <c r="O6" s="2" t="s">
        <v>60</v>
      </c>
    </row>
    <row r="7" spans="1:16" ht="85.5" x14ac:dyDescent="0.2">
      <c r="A7" s="2" t="s">
        <v>288</v>
      </c>
      <c r="B7" s="2" t="s">
        <v>16</v>
      </c>
      <c r="C7" s="2" t="s">
        <v>283</v>
      </c>
      <c r="D7" s="2" t="s">
        <v>45</v>
      </c>
      <c r="E7" s="2" t="s">
        <v>11</v>
      </c>
      <c r="F7" s="2" t="s">
        <v>67</v>
      </c>
      <c r="G7" s="2" t="s">
        <v>132</v>
      </c>
      <c r="H7" s="2" t="s">
        <v>278</v>
      </c>
      <c r="I7" s="2" t="s">
        <v>76</v>
      </c>
      <c r="J7" s="2" t="s">
        <v>143</v>
      </c>
      <c r="K7" s="2" t="s">
        <v>134</v>
      </c>
      <c r="L7" s="2" t="s">
        <v>135</v>
      </c>
      <c r="N7" s="2" t="s">
        <v>57</v>
      </c>
      <c r="O7" s="2" t="s">
        <v>287</v>
      </c>
    </row>
    <row r="8" spans="1:16" ht="128.25" x14ac:dyDescent="0.2">
      <c r="A8" s="2" t="s">
        <v>5</v>
      </c>
      <c r="B8" s="2" t="s">
        <v>16</v>
      </c>
      <c r="C8" s="2" t="s">
        <v>62</v>
      </c>
      <c r="D8" s="2" t="s">
        <v>45</v>
      </c>
      <c r="E8" s="2" t="s">
        <v>11</v>
      </c>
      <c r="F8" s="2" t="s">
        <v>295</v>
      </c>
      <c r="G8" s="2" t="s">
        <v>296</v>
      </c>
      <c r="H8" s="2" t="s">
        <v>29</v>
      </c>
      <c r="I8" s="2" t="s">
        <v>68</v>
      </c>
      <c r="J8" s="2" t="s">
        <v>143</v>
      </c>
      <c r="K8" s="2" t="s">
        <v>136</v>
      </c>
      <c r="L8" s="2" t="s">
        <v>297</v>
      </c>
      <c r="N8" s="2" t="s">
        <v>57</v>
      </c>
      <c r="O8" s="2" t="s">
        <v>60</v>
      </c>
    </row>
    <row r="9" spans="1:16" ht="114" x14ac:dyDescent="0.2">
      <c r="A9" s="2" t="s">
        <v>288</v>
      </c>
      <c r="B9" s="2" t="s">
        <v>292</v>
      </c>
      <c r="C9" s="2" t="s">
        <v>62</v>
      </c>
      <c r="D9" s="2" t="s">
        <v>45</v>
      </c>
      <c r="E9" s="2" t="s">
        <v>298</v>
      </c>
      <c r="F9" s="2" t="s">
        <v>69</v>
      </c>
      <c r="G9" s="2" t="s">
        <v>140</v>
      </c>
      <c r="H9" s="2" t="s">
        <v>29</v>
      </c>
      <c r="I9" s="2" t="s">
        <v>59</v>
      </c>
      <c r="J9" s="2" t="s">
        <v>143</v>
      </c>
      <c r="K9" s="2" t="s">
        <v>141</v>
      </c>
      <c r="L9" s="2" t="s">
        <v>137</v>
      </c>
      <c r="N9" s="2" t="s">
        <v>57</v>
      </c>
      <c r="O9" s="2" t="s">
        <v>60</v>
      </c>
    </row>
    <row r="10" spans="1:16" ht="99.75" x14ac:dyDescent="0.2">
      <c r="A10" s="2" t="s">
        <v>288</v>
      </c>
      <c r="B10" s="2" t="s">
        <v>16</v>
      </c>
      <c r="C10" s="2" t="s">
        <v>62</v>
      </c>
      <c r="D10" s="2" t="s">
        <v>45</v>
      </c>
      <c r="E10" s="2" t="s">
        <v>11</v>
      </c>
      <c r="F10" s="2" t="s">
        <v>299</v>
      </c>
      <c r="G10" s="2" t="s">
        <v>138</v>
      </c>
      <c r="H10" s="2" t="s">
        <v>29</v>
      </c>
      <c r="I10" s="2" t="s">
        <v>300</v>
      </c>
      <c r="J10" s="2" t="s">
        <v>143</v>
      </c>
      <c r="K10" s="2" t="s">
        <v>139</v>
      </c>
      <c r="L10" s="2" t="s">
        <v>301</v>
      </c>
      <c r="N10" s="2" t="s">
        <v>57</v>
      </c>
      <c r="O10" s="2" t="s">
        <v>60</v>
      </c>
    </row>
    <row r="11" spans="1:16" ht="57" x14ac:dyDescent="0.2">
      <c r="A11" s="2" t="s">
        <v>5</v>
      </c>
      <c r="B11" s="2" t="s">
        <v>16</v>
      </c>
      <c r="C11" s="2" t="s">
        <v>62</v>
      </c>
      <c r="D11" s="2" t="s">
        <v>45</v>
      </c>
      <c r="E11" s="2" t="s">
        <v>6</v>
      </c>
      <c r="F11" s="2" t="s">
        <v>302</v>
      </c>
      <c r="G11" s="2" t="s">
        <v>149</v>
      </c>
      <c r="H11" s="2" t="s">
        <v>29</v>
      </c>
      <c r="I11" s="2" t="s">
        <v>300</v>
      </c>
      <c r="J11" s="2" t="s">
        <v>148</v>
      </c>
      <c r="K11" s="2" t="s">
        <v>146</v>
      </c>
      <c r="L11" s="2" t="s">
        <v>150</v>
      </c>
      <c r="N11" s="2" t="s">
        <v>57</v>
      </c>
      <c r="O11" s="2" t="s">
        <v>60</v>
      </c>
    </row>
    <row r="12" spans="1:16" ht="71.25" x14ac:dyDescent="0.2">
      <c r="A12" s="2" t="s">
        <v>5</v>
      </c>
      <c r="B12" s="2" t="s">
        <v>292</v>
      </c>
      <c r="C12" s="2" t="s">
        <v>62</v>
      </c>
      <c r="D12" s="2" t="s">
        <v>45</v>
      </c>
      <c r="E12" s="2" t="s">
        <v>303</v>
      </c>
      <c r="F12" s="2" t="s">
        <v>70</v>
      </c>
      <c r="G12" s="2" t="s">
        <v>147</v>
      </c>
      <c r="H12" s="2" t="s">
        <v>29</v>
      </c>
      <c r="I12" s="2" t="s">
        <v>76</v>
      </c>
      <c r="J12" s="2" t="s">
        <v>304</v>
      </c>
      <c r="K12" s="2" t="s">
        <v>151</v>
      </c>
      <c r="L12" s="2" t="s">
        <v>150</v>
      </c>
      <c r="N12" s="2" t="s">
        <v>57</v>
      </c>
      <c r="O12" s="2" t="s">
        <v>60</v>
      </c>
    </row>
    <row r="13" spans="1:16" ht="57" x14ac:dyDescent="0.2">
      <c r="A13" s="2" t="s">
        <v>288</v>
      </c>
      <c r="B13" s="2" t="s">
        <v>16</v>
      </c>
      <c r="C13" s="2" t="s">
        <v>62</v>
      </c>
      <c r="D13" s="2" t="s">
        <v>45</v>
      </c>
      <c r="E13" s="2" t="s">
        <v>6</v>
      </c>
      <c r="F13" s="2" t="s">
        <v>305</v>
      </c>
      <c r="G13" s="2" t="s">
        <v>306</v>
      </c>
      <c r="H13" s="2" t="s">
        <v>278</v>
      </c>
      <c r="I13" s="2" t="s">
        <v>68</v>
      </c>
      <c r="J13" s="2" t="s">
        <v>148</v>
      </c>
      <c r="K13" s="2" t="s">
        <v>307</v>
      </c>
      <c r="L13" s="2" t="s">
        <v>308</v>
      </c>
      <c r="N13" s="2" t="s">
        <v>282</v>
      </c>
      <c r="O13" s="2" t="s">
        <v>60</v>
      </c>
    </row>
    <row r="14" spans="1:16" ht="71.25" x14ac:dyDescent="0.2">
      <c r="A14" s="2" t="s">
        <v>5</v>
      </c>
      <c r="B14" s="2" t="s">
        <v>292</v>
      </c>
      <c r="C14" s="2" t="s">
        <v>283</v>
      </c>
      <c r="D14" s="2" t="s">
        <v>499</v>
      </c>
      <c r="E14" s="2" t="s">
        <v>11</v>
      </c>
      <c r="F14" s="2" t="s">
        <v>71</v>
      </c>
      <c r="G14" s="2" t="s">
        <v>155</v>
      </c>
      <c r="H14" s="2" t="s">
        <v>29</v>
      </c>
      <c r="I14" s="2" t="s">
        <v>59</v>
      </c>
      <c r="J14" s="2" t="s">
        <v>143</v>
      </c>
      <c r="K14" s="2" t="s">
        <v>156</v>
      </c>
      <c r="L14" s="2" t="s">
        <v>158</v>
      </c>
      <c r="N14" s="2" t="s">
        <v>57</v>
      </c>
      <c r="O14" s="2" t="s">
        <v>287</v>
      </c>
    </row>
    <row r="15" spans="1:16" ht="128.25" x14ac:dyDescent="0.2">
      <c r="A15" s="2" t="s">
        <v>288</v>
      </c>
      <c r="B15" s="2" t="s">
        <v>16</v>
      </c>
      <c r="C15" s="2" t="s">
        <v>62</v>
      </c>
      <c r="D15" s="2" t="s">
        <v>45</v>
      </c>
      <c r="E15" s="2" t="s">
        <v>6</v>
      </c>
      <c r="F15" s="2" t="s">
        <v>72</v>
      </c>
      <c r="G15" s="2" t="s">
        <v>157</v>
      </c>
      <c r="H15" s="2" t="s">
        <v>29</v>
      </c>
      <c r="I15" s="2" t="s">
        <v>291</v>
      </c>
      <c r="J15" s="2" t="s">
        <v>143</v>
      </c>
      <c r="K15" s="2" t="s">
        <v>309</v>
      </c>
      <c r="L15" s="2" t="s">
        <v>310</v>
      </c>
      <c r="N15" s="2" t="s">
        <v>57</v>
      </c>
      <c r="O15" s="2" t="s">
        <v>60</v>
      </c>
    </row>
    <row r="16" spans="1:16" ht="57" x14ac:dyDescent="0.2">
      <c r="A16" s="2" t="s">
        <v>288</v>
      </c>
      <c r="B16" s="2" t="s">
        <v>16</v>
      </c>
      <c r="C16" s="2" t="s">
        <v>283</v>
      </c>
      <c r="D16" s="2" t="s">
        <v>45</v>
      </c>
      <c r="E16" s="2" t="s">
        <v>6</v>
      </c>
      <c r="F16" s="2" t="s">
        <v>73</v>
      </c>
      <c r="G16" s="2" t="s">
        <v>162</v>
      </c>
      <c r="H16" s="2" t="s">
        <v>278</v>
      </c>
      <c r="I16" s="2" t="s">
        <v>68</v>
      </c>
      <c r="J16" s="2" t="s">
        <v>163</v>
      </c>
      <c r="K16" s="2" t="s">
        <v>160</v>
      </c>
      <c r="L16" s="2" t="s">
        <v>150</v>
      </c>
      <c r="N16" s="2" t="s">
        <v>57</v>
      </c>
      <c r="O16" s="2" t="s">
        <v>287</v>
      </c>
    </row>
    <row r="17" spans="1:15" ht="71.25" x14ac:dyDescent="0.2">
      <c r="A17" s="2" t="s">
        <v>5</v>
      </c>
      <c r="B17" s="2" t="s">
        <v>16</v>
      </c>
      <c r="C17" s="2" t="s">
        <v>62</v>
      </c>
      <c r="D17" s="2" t="s">
        <v>45</v>
      </c>
      <c r="E17" s="2" t="s">
        <v>6</v>
      </c>
      <c r="F17" s="2" t="s">
        <v>311</v>
      </c>
      <c r="G17" s="2" t="s">
        <v>159</v>
      </c>
      <c r="H17" s="2" t="s">
        <v>29</v>
      </c>
      <c r="I17" s="2" t="s">
        <v>76</v>
      </c>
      <c r="J17" s="2" t="s">
        <v>164</v>
      </c>
      <c r="K17" s="2" t="s">
        <v>312</v>
      </c>
      <c r="L17" s="2" t="s">
        <v>150</v>
      </c>
      <c r="N17" s="2" t="s">
        <v>282</v>
      </c>
      <c r="O17" s="2" t="s">
        <v>60</v>
      </c>
    </row>
    <row r="18" spans="1:15" ht="57" x14ac:dyDescent="0.2">
      <c r="A18" s="2" t="s">
        <v>5</v>
      </c>
      <c r="B18" s="2" t="s">
        <v>16</v>
      </c>
      <c r="C18" s="2" t="s">
        <v>62</v>
      </c>
      <c r="D18" s="2" t="s">
        <v>45</v>
      </c>
      <c r="E18" s="2" t="s">
        <v>6</v>
      </c>
      <c r="F18" s="2" t="s">
        <v>313</v>
      </c>
      <c r="G18" s="2" t="s">
        <v>161</v>
      </c>
      <c r="H18" s="2" t="s">
        <v>278</v>
      </c>
      <c r="I18" s="2" t="s">
        <v>300</v>
      </c>
      <c r="J18" s="2" t="s">
        <v>163</v>
      </c>
      <c r="K18" s="2" t="s">
        <v>152</v>
      </c>
      <c r="L18" s="2" t="s">
        <v>150</v>
      </c>
      <c r="N18" s="2" t="s">
        <v>57</v>
      </c>
      <c r="O18" s="2" t="s">
        <v>287</v>
      </c>
    </row>
    <row r="19" spans="1:15" ht="85.5" x14ac:dyDescent="0.2">
      <c r="A19" s="2" t="s">
        <v>5</v>
      </c>
      <c r="B19" s="2" t="s">
        <v>165</v>
      </c>
      <c r="C19" s="2" t="s">
        <v>283</v>
      </c>
      <c r="D19" s="2" t="s">
        <v>285</v>
      </c>
      <c r="E19" s="2" t="s">
        <v>11</v>
      </c>
      <c r="F19" s="2" t="s">
        <v>74</v>
      </c>
      <c r="G19" s="2" t="s">
        <v>314</v>
      </c>
      <c r="H19" s="2" t="s">
        <v>29</v>
      </c>
      <c r="I19" s="2" t="s">
        <v>59</v>
      </c>
      <c r="J19" s="2" t="s">
        <v>143</v>
      </c>
      <c r="K19" s="2" t="s">
        <v>167</v>
      </c>
      <c r="L19" s="2" t="s">
        <v>168</v>
      </c>
      <c r="N19" s="2" t="s">
        <v>57</v>
      </c>
      <c r="O19" s="2" t="s">
        <v>60</v>
      </c>
    </row>
    <row r="20" spans="1:15" ht="114" x14ac:dyDescent="0.2">
      <c r="A20" s="2" t="s">
        <v>5</v>
      </c>
      <c r="B20" s="2" t="s">
        <v>165</v>
      </c>
      <c r="C20" s="2" t="s">
        <v>62</v>
      </c>
      <c r="D20" s="2" t="s">
        <v>45</v>
      </c>
      <c r="E20" s="2" t="s">
        <v>303</v>
      </c>
      <c r="F20" s="2" t="s">
        <v>75</v>
      </c>
      <c r="G20" s="2" t="s">
        <v>169</v>
      </c>
      <c r="H20" s="2" t="s">
        <v>29</v>
      </c>
      <c r="I20" s="2" t="s">
        <v>76</v>
      </c>
      <c r="J20" s="2" t="s">
        <v>171</v>
      </c>
      <c r="K20" s="2" t="s">
        <v>315</v>
      </c>
      <c r="L20" s="2" t="s">
        <v>316</v>
      </c>
      <c r="N20" s="2" t="s">
        <v>57</v>
      </c>
      <c r="O20" s="2" t="s">
        <v>287</v>
      </c>
    </row>
    <row r="21" spans="1:15" ht="71.25" x14ac:dyDescent="0.2">
      <c r="A21" s="2" t="s">
        <v>5</v>
      </c>
      <c r="B21" s="2" t="s">
        <v>165</v>
      </c>
      <c r="C21" s="2" t="s">
        <v>62</v>
      </c>
      <c r="D21" s="2" t="s">
        <v>45</v>
      </c>
      <c r="E21" s="2" t="s">
        <v>6</v>
      </c>
      <c r="F21" s="2" t="s">
        <v>77</v>
      </c>
      <c r="G21" s="2" t="s">
        <v>170</v>
      </c>
      <c r="H21" s="2" t="s">
        <v>278</v>
      </c>
      <c r="I21" s="2" t="s">
        <v>291</v>
      </c>
      <c r="J21" s="2" t="s">
        <v>317</v>
      </c>
      <c r="K21" s="2" t="s">
        <v>230</v>
      </c>
      <c r="L21" s="2" t="s">
        <v>231</v>
      </c>
      <c r="N21" s="2" t="s">
        <v>57</v>
      </c>
      <c r="O21" s="2" t="s">
        <v>60</v>
      </c>
    </row>
    <row r="22" spans="1:15" ht="57" x14ac:dyDescent="0.2">
      <c r="A22" s="2" t="s">
        <v>288</v>
      </c>
      <c r="B22" s="2" t="s">
        <v>165</v>
      </c>
      <c r="C22" s="2" t="s">
        <v>62</v>
      </c>
      <c r="D22" s="2" t="s">
        <v>45</v>
      </c>
      <c r="E22" s="2" t="s">
        <v>6</v>
      </c>
      <c r="F22" s="2" t="s">
        <v>78</v>
      </c>
      <c r="G22" s="2" t="s">
        <v>166</v>
      </c>
      <c r="H22" s="2" t="s">
        <v>29</v>
      </c>
      <c r="I22" s="2" t="s">
        <v>68</v>
      </c>
      <c r="J22" s="2" t="s">
        <v>317</v>
      </c>
      <c r="K22" s="2" t="s">
        <v>318</v>
      </c>
      <c r="L22" s="2" t="s">
        <v>308</v>
      </c>
      <c r="N22" s="2" t="s">
        <v>57</v>
      </c>
      <c r="O22" s="2" t="s">
        <v>60</v>
      </c>
    </row>
    <row r="23" spans="1:15" ht="71.25" x14ac:dyDescent="0.2">
      <c r="A23" s="2" t="s">
        <v>288</v>
      </c>
      <c r="B23" s="2" t="s">
        <v>319</v>
      </c>
      <c r="C23" s="2" t="s">
        <v>320</v>
      </c>
      <c r="D23" s="2" t="s">
        <v>45</v>
      </c>
      <c r="E23" s="2" t="s">
        <v>11</v>
      </c>
      <c r="F23" s="2" t="s">
        <v>321</v>
      </c>
      <c r="G23" s="2" t="s">
        <v>172</v>
      </c>
      <c r="H23" s="2" t="s">
        <v>29</v>
      </c>
      <c r="I23" s="2" t="s">
        <v>279</v>
      </c>
      <c r="J23" s="2" t="s">
        <v>143</v>
      </c>
      <c r="K23" s="2" t="s">
        <v>232</v>
      </c>
      <c r="L23" s="2" t="s">
        <v>173</v>
      </c>
      <c r="N23" s="2" t="s">
        <v>282</v>
      </c>
      <c r="O23" s="2" t="s">
        <v>322</v>
      </c>
    </row>
    <row r="24" spans="1:15" ht="85.5" x14ac:dyDescent="0.2">
      <c r="A24" s="2" t="s">
        <v>323</v>
      </c>
      <c r="B24" s="2" t="s">
        <v>319</v>
      </c>
      <c r="C24" s="2" t="s">
        <v>80</v>
      </c>
      <c r="D24" s="2" t="s">
        <v>45</v>
      </c>
      <c r="E24" s="2" t="s">
        <v>6</v>
      </c>
      <c r="F24" s="2" t="s">
        <v>324</v>
      </c>
      <c r="G24" s="2" t="s">
        <v>325</v>
      </c>
      <c r="H24" s="2" t="s">
        <v>29</v>
      </c>
      <c r="I24" s="2" t="s">
        <v>326</v>
      </c>
      <c r="J24" s="2" t="s">
        <v>233</v>
      </c>
      <c r="K24" s="2" t="s">
        <v>327</v>
      </c>
      <c r="L24" s="2" t="s">
        <v>328</v>
      </c>
      <c r="N24" s="2" t="s">
        <v>57</v>
      </c>
      <c r="O24" s="2" t="s">
        <v>287</v>
      </c>
    </row>
    <row r="25" spans="1:15" ht="71.25" x14ac:dyDescent="0.2">
      <c r="A25" s="2" t="s">
        <v>5</v>
      </c>
      <c r="B25" s="2" t="s">
        <v>319</v>
      </c>
      <c r="C25" s="2" t="s">
        <v>320</v>
      </c>
      <c r="D25" s="2" t="s">
        <v>45</v>
      </c>
      <c r="E25" s="2" t="s">
        <v>6</v>
      </c>
      <c r="F25" s="2" t="s">
        <v>10</v>
      </c>
      <c r="G25" s="2" t="s">
        <v>234</v>
      </c>
      <c r="H25" s="2" t="s">
        <v>278</v>
      </c>
      <c r="I25" s="2" t="s">
        <v>59</v>
      </c>
      <c r="J25" s="2" t="s">
        <v>329</v>
      </c>
      <c r="K25" s="2" t="s">
        <v>330</v>
      </c>
      <c r="L25" s="2" t="s">
        <v>331</v>
      </c>
      <c r="N25" s="2" t="s">
        <v>332</v>
      </c>
      <c r="O25" s="2" t="s">
        <v>60</v>
      </c>
    </row>
    <row r="26" spans="1:15" ht="99.75" x14ac:dyDescent="0.2">
      <c r="A26" s="2" t="s">
        <v>323</v>
      </c>
      <c r="B26" s="2" t="s">
        <v>79</v>
      </c>
      <c r="C26" s="2" t="s">
        <v>80</v>
      </c>
      <c r="D26" s="2" t="s">
        <v>333</v>
      </c>
      <c r="E26" s="2" t="s">
        <v>6</v>
      </c>
      <c r="F26" s="2" t="s">
        <v>81</v>
      </c>
      <c r="G26" s="2" t="s">
        <v>334</v>
      </c>
      <c r="H26" s="2" t="s">
        <v>278</v>
      </c>
      <c r="I26" s="2" t="s">
        <v>335</v>
      </c>
      <c r="J26" s="2" t="s">
        <v>233</v>
      </c>
      <c r="K26" s="2" t="s">
        <v>336</v>
      </c>
      <c r="L26" s="2" t="s">
        <v>174</v>
      </c>
      <c r="N26" s="2" t="s">
        <v>57</v>
      </c>
      <c r="O26" s="2" t="s">
        <v>60</v>
      </c>
    </row>
    <row r="27" spans="1:15" ht="57" x14ac:dyDescent="0.2">
      <c r="A27" s="2" t="s">
        <v>288</v>
      </c>
      <c r="B27" s="2" t="s">
        <v>337</v>
      </c>
      <c r="C27" s="2" t="s">
        <v>80</v>
      </c>
      <c r="D27" s="2" t="s">
        <v>45</v>
      </c>
      <c r="E27" s="2" t="s">
        <v>6</v>
      </c>
      <c r="F27" s="2" t="s">
        <v>338</v>
      </c>
      <c r="G27" s="2" t="s">
        <v>235</v>
      </c>
      <c r="H27" s="2" t="s">
        <v>29</v>
      </c>
      <c r="I27" s="2" t="s">
        <v>300</v>
      </c>
      <c r="J27" s="2" t="s">
        <v>233</v>
      </c>
      <c r="K27" s="2" t="s">
        <v>501</v>
      </c>
      <c r="L27" s="2" t="s">
        <v>500</v>
      </c>
      <c r="N27" s="2" t="s">
        <v>57</v>
      </c>
      <c r="O27" s="2" t="s">
        <v>287</v>
      </c>
    </row>
    <row r="28" spans="1:15" s="15" customFormat="1" ht="85.5" x14ac:dyDescent="0.2">
      <c r="A28" s="15" t="s">
        <v>323</v>
      </c>
      <c r="B28" s="15" t="s">
        <v>82</v>
      </c>
      <c r="C28" s="15" t="s">
        <v>339</v>
      </c>
      <c r="D28" s="15" t="s">
        <v>285</v>
      </c>
      <c r="E28" s="15" t="s">
        <v>11</v>
      </c>
      <c r="F28" s="15" t="s">
        <v>340</v>
      </c>
      <c r="G28" s="15" t="s">
        <v>341</v>
      </c>
      <c r="H28" s="15" t="s">
        <v>29</v>
      </c>
      <c r="I28" s="15" t="s">
        <v>279</v>
      </c>
      <c r="J28" s="15" t="s">
        <v>502</v>
      </c>
      <c r="K28" s="15" t="s">
        <v>343</v>
      </c>
      <c r="L28" s="15" t="s">
        <v>344</v>
      </c>
      <c r="N28" s="15" t="s">
        <v>57</v>
      </c>
      <c r="O28" s="15" t="s">
        <v>60</v>
      </c>
    </row>
    <row r="29" spans="1:15" ht="99.75" x14ac:dyDescent="0.2">
      <c r="A29" s="2" t="s">
        <v>288</v>
      </c>
      <c r="B29" s="2" t="s">
        <v>82</v>
      </c>
      <c r="C29" s="2" t="s">
        <v>339</v>
      </c>
      <c r="D29" s="2" t="s">
        <v>45</v>
      </c>
      <c r="E29" s="2" t="s">
        <v>298</v>
      </c>
      <c r="F29" s="2" t="s">
        <v>345</v>
      </c>
      <c r="G29" s="2" t="s">
        <v>175</v>
      </c>
      <c r="H29" s="2" t="s">
        <v>278</v>
      </c>
      <c r="I29" s="2" t="s">
        <v>291</v>
      </c>
      <c r="J29" s="2" t="s">
        <v>342</v>
      </c>
      <c r="K29" s="2" t="s">
        <v>346</v>
      </c>
      <c r="L29" s="2" t="s">
        <v>176</v>
      </c>
      <c r="N29" s="2" t="s">
        <v>57</v>
      </c>
      <c r="O29" s="2" t="s">
        <v>322</v>
      </c>
    </row>
    <row r="30" spans="1:15" ht="85.5" x14ac:dyDescent="0.2">
      <c r="A30" s="2" t="s">
        <v>288</v>
      </c>
      <c r="B30" s="2" t="s">
        <v>347</v>
      </c>
      <c r="C30" s="2" t="s">
        <v>348</v>
      </c>
      <c r="D30" s="2" t="s">
        <v>285</v>
      </c>
      <c r="E30" s="2" t="s">
        <v>298</v>
      </c>
      <c r="F30" s="2" t="s">
        <v>84</v>
      </c>
      <c r="G30" s="2" t="s">
        <v>349</v>
      </c>
      <c r="H30" s="2" t="s">
        <v>278</v>
      </c>
      <c r="I30" s="2" t="s">
        <v>59</v>
      </c>
      <c r="J30" s="2" t="s">
        <v>143</v>
      </c>
      <c r="K30" s="2" t="s">
        <v>350</v>
      </c>
      <c r="L30" s="2" t="s">
        <v>177</v>
      </c>
      <c r="N30" s="2" t="s">
        <v>282</v>
      </c>
      <c r="O30" s="2" t="s">
        <v>60</v>
      </c>
    </row>
    <row r="31" spans="1:15" ht="114" x14ac:dyDescent="0.2">
      <c r="A31" s="2" t="s">
        <v>323</v>
      </c>
      <c r="B31" s="2" t="s">
        <v>351</v>
      </c>
      <c r="C31" s="2" t="s">
        <v>352</v>
      </c>
      <c r="D31" s="2" t="s">
        <v>285</v>
      </c>
      <c r="E31" s="2" t="s">
        <v>6</v>
      </c>
      <c r="F31" s="2" t="s">
        <v>353</v>
      </c>
      <c r="G31" s="2" t="s">
        <v>496</v>
      </c>
      <c r="H31" s="2" t="s">
        <v>278</v>
      </c>
      <c r="I31" s="2" t="s">
        <v>300</v>
      </c>
      <c r="J31" s="2" t="s">
        <v>342</v>
      </c>
      <c r="K31" s="2" t="s">
        <v>354</v>
      </c>
      <c r="L31" s="2" t="s">
        <v>178</v>
      </c>
      <c r="N31" s="2" t="s">
        <v>282</v>
      </c>
      <c r="O31" s="2" t="s">
        <v>322</v>
      </c>
    </row>
    <row r="32" spans="1:15" ht="99.75" x14ac:dyDescent="0.2">
      <c r="A32" s="2" t="s">
        <v>288</v>
      </c>
      <c r="B32" s="2" t="s">
        <v>83</v>
      </c>
      <c r="C32" s="2" t="s">
        <v>355</v>
      </c>
      <c r="D32" s="2" t="s">
        <v>45</v>
      </c>
      <c r="E32" s="2" t="s">
        <v>6</v>
      </c>
      <c r="F32" s="2" t="s">
        <v>85</v>
      </c>
      <c r="G32" s="2" t="s">
        <v>356</v>
      </c>
      <c r="H32" s="2" t="s">
        <v>29</v>
      </c>
      <c r="I32" s="2" t="s">
        <v>68</v>
      </c>
      <c r="J32" s="2" t="s">
        <v>357</v>
      </c>
      <c r="K32" s="2" t="s">
        <v>236</v>
      </c>
      <c r="L32" s="2" t="s">
        <v>358</v>
      </c>
      <c r="N32" s="2" t="s">
        <v>332</v>
      </c>
      <c r="O32" s="2" t="s">
        <v>60</v>
      </c>
    </row>
    <row r="33" spans="1:15" ht="114" x14ac:dyDescent="0.2">
      <c r="A33" s="2" t="s">
        <v>288</v>
      </c>
      <c r="B33" s="2" t="s">
        <v>83</v>
      </c>
      <c r="C33" s="2" t="s">
        <v>352</v>
      </c>
      <c r="D33" s="2" t="s">
        <v>45</v>
      </c>
      <c r="E33" s="2" t="s">
        <v>303</v>
      </c>
      <c r="F33" s="2" t="s">
        <v>359</v>
      </c>
      <c r="G33" s="2" t="s">
        <v>180</v>
      </c>
      <c r="H33" s="2" t="s">
        <v>29</v>
      </c>
      <c r="I33" s="2" t="s">
        <v>68</v>
      </c>
      <c r="J33" s="2" t="s">
        <v>342</v>
      </c>
      <c r="K33" s="2" t="s">
        <v>179</v>
      </c>
      <c r="L33" s="2" t="s">
        <v>360</v>
      </c>
      <c r="N33" s="2" t="s">
        <v>282</v>
      </c>
      <c r="O33" s="2" t="s">
        <v>60</v>
      </c>
    </row>
    <row r="34" spans="1:15" ht="85.5" x14ac:dyDescent="0.2">
      <c r="A34" s="2" t="s">
        <v>288</v>
      </c>
      <c r="B34" s="2" t="s">
        <v>361</v>
      </c>
      <c r="C34" s="2" t="s">
        <v>17</v>
      </c>
      <c r="D34" s="2" t="s">
        <v>285</v>
      </c>
      <c r="E34" s="2" t="s">
        <v>362</v>
      </c>
      <c r="F34" s="2" t="s">
        <v>363</v>
      </c>
      <c r="G34" s="2" t="s">
        <v>364</v>
      </c>
      <c r="H34" s="2" t="s">
        <v>278</v>
      </c>
      <c r="I34" s="2" t="s">
        <v>59</v>
      </c>
      <c r="J34" s="2" t="s">
        <v>143</v>
      </c>
      <c r="K34" s="2" t="s">
        <v>365</v>
      </c>
      <c r="L34" s="2" t="s">
        <v>182</v>
      </c>
      <c r="N34" s="2" t="s">
        <v>282</v>
      </c>
      <c r="O34" s="2" t="s">
        <v>287</v>
      </c>
    </row>
    <row r="35" spans="1:15" ht="114" x14ac:dyDescent="0.2">
      <c r="A35" s="2" t="s">
        <v>323</v>
      </c>
      <c r="B35" s="2" t="s">
        <v>366</v>
      </c>
      <c r="C35" s="2" t="s">
        <v>17</v>
      </c>
      <c r="D35" s="2" t="s">
        <v>45</v>
      </c>
      <c r="E35" s="2" t="s">
        <v>298</v>
      </c>
      <c r="F35" s="2" t="s">
        <v>86</v>
      </c>
      <c r="G35" s="2" t="s">
        <v>367</v>
      </c>
      <c r="H35" s="2" t="s">
        <v>29</v>
      </c>
      <c r="I35" s="2" t="s">
        <v>300</v>
      </c>
      <c r="J35" s="2" t="s">
        <v>368</v>
      </c>
      <c r="K35" s="2" t="s">
        <v>369</v>
      </c>
      <c r="L35" s="2" t="s">
        <v>370</v>
      </c>
      <c r="N35" s="2" t="s">
        <v>282</v>
      </c>
      <c r="O35" s="2" t="s">
        <v>287</v>
      </c>
    </row>
    <row r="36" spans="1:15" ht="99.75" x14ac:dyDescent="0.2">
      <c r="A36" s="2" t="s">
        <v>323</v>
      </c>
      <c r="B36" s="2" t="s">
        <v>371</v>
      </c>
      <c r="C36" s="2" t="s">
        <v>87</v>
      </c>
      <c r="D36" s="2" t="s">
        <v>333</v>
      </c>
      <c r="E36" s="2" t="s">
        <v>298</v>
      </c>
      <c r="F36" s="2" t="s">
        <v>15</v>
      </c>
      <c r="G36" s="2" t="s">
        <v>237</v>
      </c>
      <c r="H36" s="2" t="s">
        <v>278</v>
      </c>
      <c r="I36" s="2" t="s">
        <v>372</v>
      </c>
      <c r="J36" s="2" t="s">
        <v>143</v>
      </c>
      <c r="K36" s="2" t="s">
        <v>181</v>
      </c>
      <c r="L36" s="2" t="s">
        <v>183</v>
      </c>
      <c r="N36" s="2" t="s">
        <v>282</v>
      </c>
      <c r="O36" s="2" t="s">
        <v>322</v>
      </c>
    </row>
    <row r="37" spans="1:15" ht="99.75" x14ac:dyDescent="0.2">
      <c r="A37" s="2" t="s">
        <v>288</v>
      </c>
      <c r="B37" s="2" t="s">
        <v>373</v>
      </c>
      <c r="C37" s="2" t="s">
        <v>374</v>
      </c>
      <c r="D37" s="2" t="s">
        <v>45</v>
      </c>
      <c r="E37" s="2" t="s">
        <v>298</v>
      </c>
      <c r="F37" s="2" t="s">
        <v>88</v>
      </c>
      <c r="G37" s="2" t="s">
        <v>375</v>
      </c>
      <c r="H37" s="2" t="s">
        <v>376</v>
      </c>
      <c r="I37" s="2" t="s">
        <v>68</v>
      </c>
      <c r="J37" s="2" t="s">
        <v>342</v>
      </c>
      <c r="K37" s="2" t="s">
        <v>377</v>
      </c>
      <c r="L37" s="2" t="s">
        <v>378</v>
      </c>
      <c r="N37" s="2" t="s">
        <v>282</v>
      </c>
      <c r="O37" s="2" t="s">
        <v>322</v>
      </c>
    </row>
    <row r="38" spans="1:15" ht="99.75" x14ac:dyDescent="0.2">
      <c r="A38" s="2" t="s">
        <v>288</v>
      </c>
      <c r="B38" s="2" t="s">
        <v>379</v>
      </c>
      <c r="C38" s="2" t="s">
        <v>380</v>
      </c>
      <c r="D38" s="2" t="s">
        <v>285</v>
      </c>
      <c r="E38" s="2" t="s">
        <v>298</v>
      </c>
      <c r="F38" s="2" t="s">
        <v>89</v>
      </c>
      <c r="G38" s="2" t="s">
        <v>381</v>
      </c>
      <c r="H38" s="2" t="s">
        <v>376</v>
      </c>
      <c r="I38" s="2" t="s">
        <v>59</v>
      </c>
      <c r="J38" s="2" t="s">
        <v>193</v>
      </c>
      <c r="K38" s="2" t="s">
        <v>382</v>
      </c>
      <c r="L38" s="2" t="s">
        <v>383</v>
      </c>
      <c r="N38" s="2" t="s">
        <v>332</v>
      </c>
      <c r="O38" s="2" t="s">
        <v>60</v>
      </c>
    </row>
    <row r="39" spans="1:15" ht="114" x14ac:dyDescent="0.2">
      <c r="A39" s="2" t="s">
        <v>288</v>
      </c>
      <c r="B39" s="2" t="s">
        <v>371</v>
      </c>
      <c r="C39" s="2" t="s">
        <v>384</v>
      </c>
      <c r="D39" s="2" t="s">
        <v>285</v>
      </c>
      <c r="E39" s="2" t="s">
        <v>298</v>
      </c>
      <c r="F39" s="2" t="s">
        <v>385</v>
      </c>
      <c r="G39" s="2" t="s">
        <v>184</v>
      </c>
      <c r="H39" s="2" t="s">
        <v>278</v>
      </c>
      <c r="I39" s="2" t="s">
        <v>291</v>
      </c>
      <c r="J39" s="2" t="s">
        <v>143</v>
      </c>
      <c r="K39" s="2" t="s">
        <v>386</v>
      </c>
      <c r="L39" s="2" t="s">
        <v>387</v>
      </c>
      <c r="N39" s="2" t="s">
        <v>57</v>
      </c>
      <c r="O39" s="2" t="s">
        <v>60</v>
      </c>
    </row>
    <row r="40" spans="1:15" ht="85.5" x14ac:dyDescent="0.2">
      <c r="A40" s="2" t="s">
        <v>323</v>
      </c>
      <c r="B40" s="2" t="s">
        <v>12</v>
      </c>
      <c r="C40" s="2" t="s">
        <v>380</v>
      </c>
      <c r="D40" s="2" t="s">
        <v>45</v>
      </c>
      <c r="E40" s="2" t="s">
        <v>362</v>
      </c>
      <c r="F40" s="2" t="s">
        <v>388</v>
      </c>
      <c r="G40" s="2" t="s">
        <v>185</v>
      </c>
      <c r="H40" s="2" t="s">
        <v>278</v>
      </c>
      <c r="I40" s="2" t="s">
        <v>59</v>
      </c>
      <c r="J40" s="2" t="s">
        <v>342</v>
      </c>
      <c r="K40" s="2" t="s">
        <v>389</v>
      </c>
      <c r="L40" s="2" t="s">
        <v>186</v>
      </c>
      <c r="N40" s="2" t="s">
        <v>57</v>
      </c>
      <c r="O40" s="2" t="s">
        <v>60</v>
      </c>
    </row>
    <row r="41" spans="1:15" ht="71.25" x14ac:dyDescent="0.2">
      <c r="A41" s="2" t="s">
        <v>5</v>
      </c>
      <c r="B41" s="2" t="s">
        <v>371</v>
      </c>
      <c r="C41" s="2" t="s">
        <v>13</v>
      </c>
      <c r="D41" s="2" t="s">
        <v>285</v>
      </c>
      <c r="E41" s="2" t="s">
        <v>298</v>
      </c>
      <c r="F41" s="2" t="s">
        <v>390</v>
      </c>
      <c r="G41" s="2" t="s">
        <v>187</v>
      </c>
      <c r="H41" s="2" t="s">
        <v>278</v>
      </c>
      <c r="I41" s="2" t="s">
        <v>326</v>
      </c>
      <c r="J41" s="2" t="s">
        <v>342</v>
      </c>
      <c r="K41" s="2" t="s">
        <v>391</v>
      </c>
      <c r="L41" s="2" t="s">
        <v>392</v>
      </c>
      <c r="N41" s="2" t="s">
        <v>57</v>
      </c>
      <c r="O41" s="2" t="s">
        <v>287</v>
      </c>
    </row>
    <row r="42" spans="1:15" ht="71.25" x14ac:dyDescent="0.2">
      <c r="A42" s="2" t="s">
        <v>288</v>
      </c>
      <c r="B42" s="2" t="s">
        <v>371</v>
      </c>
      <c r="C42" s="2" t="s">
        <v>13</v>
      </c>
      <c r="D42" s="2" t="s">
        <v>285</v>
      </c>
      <c r="E42" s="2" t="s">
        <v>298</v>
      </c>
      <c r="F42" s="2" t="s">
        <v>393</v>
      </c>
      <c r="G42" s="2" t="s">
        <v>394</v>
      </c>
      <c r="H42" s="2" t="s">
        <v>376</v>
      </c>
      <c r="I42" s="2" t="s">
        <v>63</v>
      </c>
      <c r="J42" s="2" t="s">
        <v>143</v>
      </c>
      <c r="K42" s="2" t="s">
        <v>395</v>
      </c>
      <c r="L42" s="2" t="s">
        <v>392</v>
      </c>
      <c r="N42" s="2" t="s">
        <v>332</v>
      </c>
      <c r="O42" s="2" t="s">
        <v>60</v>
      </c>
    </row>
    <row r="43" spans="1:15" ht="85.5" x14ac:dyDescent="0.2">
      <c r="A43" s="2" t="s">
        <v>5</v>
      </c>
      <c r="B43" s="2" t="s">
        <v>396</v>
      </c>
      <c r="C43" s="2" t="s">
        <v>397</v>
      </c>
      <c r="D43" s="2" t="s">
        <v>285</v>
      </c>
      <c r="E43" s="2" t="s">
        <v>362</v>
      </c>
      <c r="F43" s="2" t="s">
        <v>398</v>
      </c>
      <c r="G43" s="2" t="s">
        <v>399</v>
      </c>
      <c r="H43" s="2" t="s">
        <v>278</v>
      </c>
      <c r="I43" s="2" t="s">
        <v>59</v>
      </c>
      <c r="J43" s="2" t="s">
        <v>143</v>
      </c>
      <c r="K43" s="2" t="s">
        <v>382</v>
      </c>
      <c r="L43" s="2" t="s">
        <v>188</v>
      </c>
      <c r="N43" s="2" t="s">
        <v>282</v>
      </c>
      <c r="O43" s="2" t="s">
        <v>287</v>
      </c>
    </row>
    <row r="44" spans="1:15" ht="57" x14ac:dyDescent="0.2">
      <c r="A44" s="2" t="s">
        <v>5</v>
      </c>
      <c r="B44" s="2" t="s">
        <v>396</v>
      </c>
      <c r="C44" s="2" t="s">
        <v>400</v>
      </c>
      <c r="D44" s="2" t="s">
        <v>285</v>
      </c>
      <c r="E44" s="2" t="s">
        <v>303</v>
      </c>
      <c r="F44" s="2" t="s">
        <v>401</v>
      </c>
      <c r="G44" s="2" t="s">
        <v>402</v>
      </c>
      <c r="H44" s="2" t="s">
        <v>29</v>
      </c>
      <c r="I44" s="2" t="s">
        <v>403</v>
      </c>
      <c r="J44" s="2" t="s">
        <v>189</v>
      </c>
      <c r="K44" s="2" t="s">
        <v>190</v>
      </c>
      <c r="L44" s="2" t="s">
        <v>404</v>
      </c>
      <c r="N44" s="2" t="s">
        <v>57</v>
      </c>
      <c r="O44" s="2" t="s">
        <v>60</v>
      </c>
    </row>
    <row r="45" spans="1:15" ht="42.75" x14ac:dyDescent="0.2">
      <c r="A45" s="2" t="s">
        <v>288</v>
      </c>
      <c r="B45" s="2" t="s">
        <v>405</v>
      </c>
      <c r="C45" s="2" t="s">
        <v>400</v>
      </c>
      <c r="D45" s="2" t="s">
        <v>285</v>
      </c>
      <c r="E45" s="2" t="s">
        <v>6</v>
      </c>
      <c r="F45" s="2" t="s">
        <v>406</v>
      </c>
      <c r="G45" s="2" t="s">
        <v>191</v>
      </c>
      <c r="H45" s="2" t="s">
        <v>278</v>
      </c>
      <c r="I45" s="2" t="s">
        <v>335</v>
      </c>
      <c r="J45" s="2" t="s">
        <v>407</v>
      </c>
      <c r="K45" s="2" t="s">
        <v>408</v>
      </c>
      <c r="L45" s="2" t="s">
        <v>409</v>
      </c>
      <c r="N45" s="2" t="s">
        <v>282</v>
      </c>
      <c r="O45" s="2" t="s">
        <v>60</v>
      </c>
    </row>
    <row r="46" spans="1:15" ht="99.75" x14ac:dyDescent="0.2">
      <c r="A46" s="2" t="s">
        <v>323</v>
      </c>
      <c r="B46" s="2" t="s">
        <v>90</v>
      </c>
      <c r="C46" s="2" t="s">
        <v>91</v>
      </c>
      <c r="D46" s="2" t="s">
        <v>333</v>
      </c>
      <c r="E46" s="2" t="s">
        <v>11</v>
      </c>
      <c r="F46" s="2" t="s">
        <v>92</v>
      </c>
      <c r="G46" s="2" t="s">
        <v>192</v>
      </c>
      <c r="H46" s="2" t="s">
        <v>376</v>
      </c>
      <c r="I46" s="2" t="s">
        <v>59</v>
      </c>
      <c r="J46" s="2" t="s">
        <v>410</v>
      </c>
      <c r="K46" s="2" t="s">
        <v>411</v>
      </c>
      <c r="L46" s="2" t="s">
        <v>238</v>
      </c>
      <c r="N46" s="2" t="s">
        <v>332</v>
      </c>
      <c r="O46" s="2" t="s">
        <v>322</v>
      </c>
    </row>
    <row r="47" spans="1:15" ht="99.75" x14ac:dyDescent="0.2">
      <c r="A47" s="2" t="s">
        <v>5</v>
      </c>
      <c r="B47" s="2" t="s">
        <v>412</v>
      </c>
      <c r="C47" s="2" t="s">
        <v>413</v>
      </c>
      <c r="D47" s="2" t="s">
        <v>285</v>
      </c>
      <c r="E47" s="2" t="s">
        <v>11</v>
      </c>
      <c r="F47" s="2" t="s">
        <v>93</v>
      </c>
      <c r="G47" s="2" t="s">
        <v>268</v>
      </c>
      <c r="H47" s="2" t="s">
        <v>29</v>
      </c>
      <c r="I47" s="2" t="s">
        <v>59</v>
      </c>
      <c r="J47" s="2" t="s">
        <v>410</v>
      </c>
      <c r="K47" s="2" t="s">
        <v>414</v>
      </c>
      <c r="L47" s="2" t="s">
        <v>267</v>
      </c>
      <c r="N47" s="2" t="s">
        <v>332</v>
      </c>
      <c r="O47" s="2" t="s">
        <v>287</v>
      </c>
    </row>
    <row r="48" spans="1:15" ht="99.75" x14ac:dyDescent="0.2">
      <c r="A48" s="2" t="s">
        <v>5</v>
      </c>
      <c r="B48" s="2" t="s">
        <v>90</v>
      </c>
      <c r="C48" s="2" t="s">
        <v>413</v>
      </c>
      <c r="D48" s="2" t="s">
        <v>45</v>
      </c>
      <c r="E48" s="2" t="s">
        <v>298</v>
      </c>
      <c r="F48" s="2" t="s">
        <v>415</v>
      </c>
      <c r="G48" s="2" t="s">
        <v>416</v>
      </c>
      <c r="H48" s="2" t="s">
        <v>376</v>
      </c>
      <c r="I48" s="2" t="s">
        <v>59</v>
      </c>
      <c r="J48" s="2" t="s">
        <v>410</v>
      </c>
      <c r="K48" s="2" t="s">
        <v>194</v>
      </c>
      <c r="L48" s="2" t="s">
        <v>417</v>
      </c>
      <c r="N48" s="2" t="s">
        <v>282</v>
      </c>
      <c r="O48" s="2" t="s">
        <v>60</v>
      </c>
    </row>
    <row r="49" spans="1:15" ht="99.75" x14ac:dyDescent="0.2">
      <c r="A49" s="2" t="s">
        <v>5</v>
      </c>
      <c r="B49" s="2" t="s">
        <v>90</v>
      </c>
      <c r="C49" s="2" t="s">
        <v>91</v>
      </c>
      <c r="D49" s="2" t="s">
        <v>285</v>
      </c>
      <c r="E49" s="2" t="s">
        <v>11</v>
      </c>
      <c r="F49" s="2" t="s">
        <v>418</v>
      </c>
      <c r="G49" s="2" t="s">
        <v>195</v>
      </c>
      <c r="H49" s="2" t="s">
        <v>376</v>
      </c>
      <c r="I49" s="2" t="s">
        <v>372</v>
      </c>
      <c r="J49" s="2" t="s">
        <v>193</v>
      </c>
      <c r="K49" s="2" t="s">
        <v>419</v>
      </c>
      <c r="L49" s="2" t="s">
        <v>196</v>
      </c>
      <c r="N49" s="2" t="s">
        <v>57</v>
      </c>
      <c r="O49" s="2" t="s">
        <v>322</v>
      </c>
    </row>
  </sheetData>
  <phoneticPr fontId="2" type="noConversion"/>
  <dataValidations disablePrompts="1" count="1">
    <dataValidation type="list" allowBlank="1" showInputMessage="1" showErrorMessage="1" sqref="I2:I50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G1" workbookViewId="0">
      <selection activeCell="P2" sqref="P2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17.25" hidden="1" customWidth="1"/>
    <col min="6" max="6" width="20.875" customWidth="1"/>
    <col min="7" max="7" width="35.25" customWidth="1"/>
    <col min="8" max="8" width="8.125" hidden="1" customWidth="1"/>
    <col min="9" max="9" width="9.75" hidden="1" customWidth="1"/>
    <col min="10" max="10" width="20.625" customWidth="1"/>
    <col min="11" max="11" width="17.875" customWidth="1"/>
    <col min="12" max="12" width="21" customWidth="1"/>
    <col min="13" max="13" width="22" customWidth="1"/>
    <col min="14" max="15" width="10.875" customWidth="1"/>
    <col min="16" max="16" width="9" style="6"/>
  </cols>
  <sheetData>
    <row r="1" spans="1:16" ht="28.5" x14ac:dyDescent="0.2">
      <c r="A1" s="1" t="s">
        <v>0</v>
      </c>
      <c r="B1" s="1" t="s">
        <v>1</v>
      </c>
      <c r="C1" s="1" t="s">
        <v>26</v>
      </c>
      <c r="D1" s="1" t="s">
        <v>25</v>
      </c>
      <c r="E1" s="1" t="s">
        <v>27</v>
      </c>
      <c r="F1" s="1" t="s">
        <v>2</v>
      </c>
      <c r="G1" s="1" t="s">
        <v>18</v>
      </c>
      <c r="H1" s="1" t="s">
        <v>21</v>
      </c>
      <c r="I1" s="1" t="s">
        <v>22</v>
      </c>
      <c r="J1" s="1" t="s">
        <v>24</v>
      </c>
      <c r="K1" s="1" t="s">
        <v>19</v>
      </c>
      <c r="L1" s="1" t="s">
        <v>20</v>
      </c>
      <c r="M1" s="1" t="s">
        <v>3</v>
      </c>
      <c r="N1" s="1" t="s">
        <v>23</v>
      </c>
      <c r="O1" s="1" t="s">
        <v>4</v>
      </c>
      <c r="P1" s="1" t="s">
        <v>14</v>
      </c>
    </row>
    <row r="2" spans="1:16" ht="128.25" x14ac:dyDescent="0.2">
      <c r="A2" s="2" t="s">
        <v>28</v>
      </c>
      <c r="B2" s="5" t="s">
        <v>34</v>
      </c>
      <c r="C2" s="5" t="s">
        <v>47</v>
      </c>
      <c r="D2" s="2" t="s">
        <v>45</v>
      </c>
      <c r="E2" s="4" t="s">
        <v>46</v>
      </c>
      <c r="F2" s="5" t="s">
        <v>240</v>
      </c>
      <c r="G2" s="5" t="s">
        <v>239</v>
      </c>
      <c r="H2" s="3" t="s">
        <v>32</v>
      </c>
      <c r="I2" s="3" t="s">
        <v>9</v>
      </c>
      <c r="J2" s="2" t="s">
        <v>200</v>
      </c>
      <c r="K2" s="2" t="s">
        <v>205</v>
      </c>
      <c r="L2" s="5" t="s">
        <v>202</v>
      </c>
      <c r="M2" s="7"/>
      <c r="N2" s="2" t="s">
        <v>57</v>
      </c>
      <c r="O2" s="2" t="s">
        <v>58</v>
      </c>
      <c r="P2" s="7"/>
    </row>
    <row r="3" spans="1:16" ht="142.5" x14ac:dyDescent="0.2">
      <c r="A3" s="2" t="s">
        <v>28</v>
      </c>
      <c r="B3" s="5" t="s">
        <v>34</v>
      </c>
      <c r="C3" s="5" t="s">
        <v>47</v>
      </c>
      <c r="D3" s="2" t="s">
        <v>45</v>
      </c>
      <c r="E3" s="4"/>
      <c r="F3" s="5" t="s">
        <v>124</v>
      </c>
      <c r="G3" s="5" t="s">
        <v>241</v>
      </c>
      <c r="H3" s="3" t="s">
        <v>29</v>
      </c>
      <c r="I3" s="3" t="s">
        <v>9</v>
      </c>
      <c r="J3" s="2" t="s">
        <v>129</v>
      </c>
      <c r="K3" s="2" t="s">
        <v>242</v>
      </c>
      <c r="L3" s="5" t="s">
        <v>204</v>
      </c>
      <c r="M3" s="7"/>
      <c r="N3" s="2" t="s">
        <v>57</v>
      </c>
      <c r="O3" s="2" t="s">
        <v>58</v>
      </c>
      <c r="P3" s="7"/>
    </row>
    <row r="4" spans="1:16" ht="114" x14ac:dyDescent="0.2">
      <c r="A4" s="2" t="s">
        <v>28</v>
      </c>
      <c r="B4" s="5" t="s">
        <v>34</v>
      </c>
      <c r="C4" s="5" t="s">
        <v>47</v>
      </c>
      <c r="D4" s="2" t="s">
        <v>45</v>
      </c>
      <c r="E4" s="4"/>
      <c r="F4" s="5" t="s">
        <v>125</v>
      </c>
      <c r="G4" s="5" t="s">
        <v>243</v>
      </c>
      <c r="H4" s="3" t="s">
        <v>29</v>
      </c>
      <c r="I4" s="3" t="s">
        <v>9</v>
      </c>
      <c r="J4" s="2" t="s">
        <v>201</v>
      </c>
      <c r="K4" s="2" t="s">
        <v>244</v>
      </c>
      <c r="L4" s="5" t="s">
        <v>203</v>
      </c>
      <c r="M4" s="7"/>
      <c r="N4" s="2" t="s">
        <v>57</v>
      </c>
      <c r="O4" s="2" t="s">
        <v>58</v>
      </c>
      <c r="P4" s="7"/>
    </row>
    <row r="5" spans="1:16" s="5" customFormat="1" ht="99.75" x14ac:dyDescent="0.2">
      <c r="A5" s="5" t="s">
        <v>28</v>
      </c>
      <c r="B5" s="5" t="s">
        <v>34</v>
      </c>
      <c r="C5" s="5" t="s">
        <v>47</v>
      </c>
      <c r="D5" s="5" t="s">
        <v>153</v>
      </c>
      <c r="F5" s="5" t="s">
        <v>198</v>
      </c>
      <c r="G5" s="5" t="s">
        <v>199</v>
      </c>
      <c r="H5" s="5" t="s">
        <v>154</v>
      </c>
      <c r="I5" s="5" t="s">
        <v>76</v>
      </c>
      <c r="J5" s="2" t="s">
        <v>201</v>
      </c>
      <c r="K5" s="2" t="s">
        <v>206</v>
      </c>
      <c r="L5" s="5" t="s">
        <v>207</v>
      </c>
      <c r="N5" s="5" t="s">
        <v>57</v>
      </c>
      <c r="O5" s="5" t="s">
        <v>60</v>
      </c>
    </row>
    <row r="6" spans="1:16" s="5" customFormat="1" ht="99.75" x14ac:dyDescent="0.2">
      <c r="A6" s="5" t="s">
        <v>209</v>
      </c>
      <c r="B6" s="5" t="s">
        <v>212</v>
      </c>
      <c r="C6" s="5" t="s">
        <v>210</v>
      </c>
      <c r="D6" s="5" t="s">
        <v>213</v>
      </c>
      <c r="E6" s="5" t="s">
        <v>214</v>
      </c>
      <c r="F6" s="5" t="s">
        <v>211</v>
      </c>
      <c r="G6" s="5" t="s">
        <v>245</v>
      </c>
      <c r="H6" s="5" t="s">
        <v>142</v>
      </c>
      <c r="I6" s="5" t="s">
        <v>215</v>
      </c>
      <c r="J6" s="5" t="s">
        <v>216</v>
      </c>
      <c r="K6" s="5" t="s">
        <v>220</v>
      </c>
      <c r="L6" s="5" t="s">
        <v>208</v>
      </c>
      <c r="N6" s="5" t="s">
        <v>144</v>
      </c>
      <c r="O6" s="5" t="s">
        <v>217</v>
      </c>
    </row>
    <row r="7" spans="1:16" s="5" customFormat="1" ht="99.75" x14ac:dyDescent="0.2">
      <c r="A7" s="5" t="s">
        <v>28</v>
      </c>
      <c r="B7" s="5" t="s">
        <v>35</v>
      </c>
      <c r="C7" s="5" t="s">
        <v>36</v>
      </c>
      <c r="D7" s="5" t="s">
        <v>45</v>
      </c>
      <c r="E7" s="5" t="s">
        <v>11</v>
      </c>
      <c r="F7" s="5" t="s">
        <v>218</v>
      </c>
      <c r="G7" s="5" t="s">
        <v>246</v>
      </c>
      <c r="H7" s="5" t="s">
        <v>29</v>
      </c>
      <c r="I7" s="5" t="s">
        <v>63</v>
      </c>
      <c r="J7" s="5" t="s">
        <v>216</v>
      </c>
      <c r="K7" s="5" t="s">
        <v>247</v>
      </c>
      <c r="L7" s="5" t="s">
        <v>219</v>
      </c>
      <c r="N7" s="5" t="s">
        <v>57</v>
      </c>
      <c r="O7" s="5" t="s">
        <v>60</v>
      </c>
    </row>
    <row r="8" spans="1:16" ht="99.75" x14ac:dyDescent="0.2">
      <c r="A8" s="2" t="s">
        <v>28</v>
      </c>
      <c r="B8" s="5" t="s">
        <v>42</v>
      </c>
      <c r="C8" s="5" t="s">
        <v>37</v>
      </c>
      <c r="D8" s="2" t="s">
        <v>45</v>
      </c>
      <c r="E8" s="2" t="s">
        <v>11</v>
      </c>
      <c r="F8" s="5" t="s">
        <v>48</v>
      </c>
      <c r="G8" s="5" t="s">
        <v>222</v>
      </c>
      <c r="H8" s="3" t="s">
        <v>29</v>
      </c>
      <c r="I8" s="3" t="s">
        <v>9</v>
      </c>
      <c r="J8" s="2" t="s">
        <v>201</v>
      </c>
      <c r="K8" s="5" t="s">
        <v>248</v>
      </c>
      <c r="L8" s="5" t="s">
        <v>221</v>
      </c>
      <c r="M8" s="7"/>
      <c r="N8" s="2" t="s">
        <v>57</v>
      </c>
      <c r="O8" s="2" t="s">
        <v>58</v>
      </c>
      <c r="P8" s="7"/>
    </row>
    <row r="9" spans="1:16" ht="142.5" x14ac:dyDescent="0.2">
      <c r="A9" s="2" t="s">
        <v>28</v>
      </c>
      <c r="B9" s="5" t="s">
        <v>43</v>
      </c>
      <c r="C9" s="5" t="s">
        <v>37</v>
      </c>
      <c r="D9" s="2" t="s">
        <v>45</v>
      </c>
      <c r="E9" s="2" t="s">
        <v>11</v>
      </c>
      <c r="F9" s="5" t="s">
        <v>49</v>
      </c>
      <c r="G9" s="5" t="s">
        <v>249</v>
      </c>
      <c r="H9" s="3" t="s">
        <v>29</v>
      </c>
      <c r="I9" s="3" t="s">
        <v>8</v>
      </c>
      <c r="J9" s="2" t="s">
        <v>201</v>
      </c>
      <c r="K9" s="5" t="s">
        <v>223</v>
      </c>
      <c r="L9" s="5" t="s">
        <v>250</v>
      </c>
      <c r="M9" s="7"/>
      <c r="N9" s="2" t="s">
        <v>57</v>
      </c>
      <c r="O9" s="2" t="s">
        <v>58</v>
      </c>
      <c r="P9" s="7"/>
    </row>
    <row r="10" spans="1:16" ht="114" x14ac:dyDescent="0.2">
      <c r="A10" s="2" t="s">
        <v>38</v>
      </c>
      <c r="B10" s="5" t="s">
        <v>39</v>
      </c>
      <c r="C10" s="5" t="s">
        <v>40</v>
      </c>
      <c r="D10" s="2" t="s">
        <v>45</v>
      </c>
      <c r="E10" s="2" t="s">
        <v>11</v>
      </c>
      <c r="F10" s="5" t="s">
        <v>50</v>
      </c>
      <c r="G10" s="5" t="s">
        <v>251</v>
      </c>
      <c r="H10" s="3" t="s">
        <v>33</v>
      </c>
      <c r="I10" s="3" t="s">
        <v>7</v>
      </c>
      <c r="J10" s="2" t="s">
        <v>224</v>
      </c>
      <c r="K10" s="5" t="s">
        <v>252</v>
      </c>
      <c r="L10" s="5" t="s">
        <v>253</v>
      </c>
      <c r="M10" s="7"/>
      <c r="N10" s="2" t="s">
        <v>57</v>
      </c>
      <c r="O10" s="2" t="s">
        <v>58</v>
      </c>
      <c r="P10" s="7"/>
    </row>
    <row r="11" spans="1:16" ht="114" x14ac:dyDescent="0.2">
      <c r="A11" s="2" t="s">
        <v>31</v>
      </c>
      <c r="B11" s="5" t="s">
        <v>39</v>
      </c>
      <c r="C11" s="5" t="s">
        <v>40</v>
      </c>
      <c r="D11" s="2" t="s">
        <v>45</v>
      </c>
      <c r="E11" s="2" t="s">
        <v>11</v>
      </c>
      <c r="F11" s="5" t="s">
        <v>51</v>
      </c>
      <c r="G11" s="5" t="s">
        <v>254</v>
      </c>
      <c r="H11" s="3" t="s">
        <v>29</v>
      </c>
      <c r="I11" s="3" t="s">
        <v>8</v>
      </c>
      <c r="J11" s="2" t="s">
        <v>255</v>
      </c>
      <c r="K11" s="5" t="s">
        <v>256</v>
      </c>
      <c r="L11" s="5" t="s">
        <v>257</v>
      </c>
      <c r="M11" s="7"/>
      <c r="N11" s="2" t="s">
        <v>57</v>
      </c>
      <c r="O11" s="2" t="s">
        <v>58</v>
      </c>
      <c r="P11" s="7"/>
    </row>
    <row r="12" spans="1:16" ht="128.25" x14ac:dyDescent="0.2">
      <c r="A12" s="2" t="s">
        <v>28</v>
      </c>
      <c r="B12" s="5" t="s">
        <v>39</v>
      </c>
      <c r="C12" s="5" t="s">
        <v>40</v>
      </c>
      <c r="D12" s="2" t="s">
        <v>45</v>
      </c>
      <c r="E12" s="2" t="s">
        <v>11</v>
      </c>
      <c r="F12" s="5" t="s">
        <v>52</v>
      </c>
      <c r="G12" s="5" t="s">
        <v>258</v>
      </c>
      <c r="H12" s="3" t="s">
        <v>29</v>
      </c>
      <c r="I12" s="3" t="s">
        <v>7</v>
      </c>
      <c r="J12" s="2" t="s">
        <v>225</v>
      </c>
      <c r="K12" s="5" t="s">
        <v>259</v>
      </c>
      <c r="L12" s="5" t="s">
        <v>260</v>
      </c>
      <c r="M12" s="7"/>
      <c r="N12" s="2" t="s">
        <v>57</v>
      </c>
      <c r="O12" s="2" t="s">
        <v>58</v>
      </c>
      <c r="P12" s="7"/>
    </row>
    <row r="13" spans="1:16" ht="85.5" x14ac:dyDescent="0.2">
      <c r="A13" s="2" t="s">
        <v>38</v>
      </c>
      <c r="B13" s="5" t="s">
        <v>41</v>
      </c>
      <c r="C13" s="5" t="s">
        <v>53</v>
      </c>
      <c r="D13" s="2" t="s">
        <v>45</v>
      </c>
      <c r="E13" s="2" t="s">
        <v>11</v>
      </c>
      <c r="F13" s="5" t="s">
        <v>54</v>
      </c>
      <c r="G13" s="5" t="s">
        <v>226</v>
      </c>
      <c r="H13" s="3" t="s">
        <v>29</v>
      </c>
      <c r="I13" s="3" t="s">
        <v>7</v>
      </c>
      <c r="J13" s="2" t="s">
        <v>227</v>
      </c>
      <c r="K13" s="2" t="s">
        <v>261</v>
      </c>
      <c r="L13" s="5" t="s">
        <v>262</v>
      </c>
      <c r="M13" s="7"/>
      <c r="N13" s="2" t="s">
        <v>57</v>
      </c>
      <c r="O13" s="2" t="s">
        <v>58</v>
      </c>
      <c r="P13" s="7"/>
    </row>
    <row r="14" spans="1:16" ht="85.5" x14ac:dyDescent="0.2">
      <c r="A14" s="2" t="s">
        <v>28</v>
      </c>
      <c r="B14" s="5" t="s">
        <v>44</v>
      </c>
      <c r="C14" s="5" t="s">
        <v>55</v>
      </c>
      <c r="D14" s="2" t="s">
        <v>45</v>
      </c>
      <c r="E14" s="2" t="s">
        <v>11</v>
      </c>
      <c r="F14" s="5" t="s">
        <v>56</v>
      </c>
      <c r="G14" s="5" t="s">
        <v>197</v>
      </c>
      <c r="H14" s="3" t="s">
        <v>30</v>
      </c>
      <c r="I14" s="3" t="s">
        <v>7</v>
      </c>
      <c r="J14" s="2" t="s">
        <v>263</v>
      </c>
      <c r="K14" s="2" t="s">
        <v>228</v>
      </c>
      <c r="L14" s="5" t="s">
        <v>264</v>
      </c>
      <c r="M14" s="7"/>
      <c r="N14" s="2" t="s">
        <v>57</v>
      </c>
      <c r="O14" s="2" t="s">
        <v>58</v>
      </c>
      <c r="P14" s="7"/>
    </row>
    <row r="15" spans="1:16" ht="128.25" x14ac:dyDescent="0.2">
      <c r="A15" s="2" t="s">
        <v>28</v>
      </c>
      <c r="B15" s="5" t="s">
        <v>44</v>
      </c>
      <c r="C15" s="5" t="s">
        <v>55</v>
      </c>
      <c r="D15" s="2" t="s">
        <v>45</v>
      </c>
      <c r="E15" s="7"/>
      <c r="F15" s="5" t="s">
        <v>56</v>
      </c>
      <c r="G15" s="5" t="s">
        <v>265</v>
      </c>
      <c r="H15" s="3" t="s">
        <v>29</v>
      </c>
      <c r="I15" s="3" t="s">
        <v>9</v>
      </c>
      <c r="J15" s="2" t="s">
        <v>200</v>
      </c>
      <c r="K15" s="2" t="s">
        <v>229</v>
      </c>
      <c r="L15" s="5" t="s">
        <v>266</v>
      </c>
      <c r="M15" s="7"/>
      <c r="N15" s="2" t="s">
        <v>57</v>
      </c>
      <c r="O15" s="2" t="s">
        <v>58</v>
      </c>
      <c r="P15" s="7"/>
    </row>
  </sheetData>
  <phoneticPr fontId="2" type="noConversion"/>
  <dataValidations count="1">
    <dataValidation type="list" allowBlank="1" showInputMessage="1" showErrorMessage="1" sqref="I2:I15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I10" workbookViewId="0">
      <selection activeCell="L13" sqref="L13"/>
    </sheetView>
  </sheetViews>
  <sheetFormatPr defaultRowHeight="14.25" x14ac:dyDescent="0.2"/>
  <cols>
    <col min="1" max="1" width="14.875" customWidth="1"/>
    <col min="2" max="2" width="15.25" customWidth="1"/>
    <col min="3" max="3" width="10.5" customWidth="1"/>
    <col min="4" max="4" width="26.25" customWidth="1"/>
    <col min="5" max="5" width="17.25" customWidth="1"/>
    <col min="6" max="6" width="12.25" customWidth="1"/>
    <col min="7" max="7" width="31.75" style="7" customWidth="1"/>
    <col min="8" max="8" width="7.625" customWidth="1"/>
    <col min="9" max="9" width="6.75" customWidth="1"/>
    <col min="10" max="10" width="21.125" customWidth="1"/>
    <col min="11" max="11" width="33.625" customWidth="1"/>
    <col min="12" max="12" width="35.875" customWidth="1"/>
    <col min="13" max="14" width="10.875" customWidth="1"/>
  </cols>
  <sheetData>
    <row r="1" spans="1:16" ht="28.5" x14ac:dyDescent="0.2">
      <c r="A1" s="8" t="s">
        <v>0</v>
      </c>
      <c r="B1" s="8" t="s">
        <v>1</v>
      </c>
      <c r="C1" s="8" t="s">
        <v>94</v>
      </c>
      <c r="D1" s="8" t="s">
        <v>95</v>
      </c>
      <c r="E1" s="8" t="s">
        <v>96</v>
      </c>
      <c r="F1" s="8" t="s">
        <v>2</v>
      </c>
      <c r="G1" s="8" t="s">
        <v>97</v>
      </c>
      <c r="H1" s="8" t="s">
        <v>98</v>
      </c>
      <c r="I1" s="8" t="s">
        <v>99</v>
      </c>
      <c r="J1" s="8" t="s">
        <v>100</v>
      </c>
      <c r="K1" s="8" t="s">
        <v>101</v>
      </c>
      <c r="L1" s="8" t="s">
        <v>102</v>
      </c>
      <c r="M1" s="8" t="s">
        <v>3</v>
      </c>
      <c r="N1" s="8" t="s">
        <v>103</v>
      </c>
      <c r="O1" s="8" t="s">
        <v>4</v>
      </c>
      <c r="P1" s="8" t="s">
        <v>14</v>
      </c>
    </row>
    <row r="2" spans="1:16" ht="99.75" x14ac:dyDescent="0.2">
      <c r="A2" s="9" t="s">
        <v>123</v>
      </c>
      <c r="B2" s="10" t="s">
        <v>420</v>
      </c>
      <c r="C2" s="5" t="s">
        <v>105</v>
      </c>
      <c r="D2" s="2" t="s">
        <v>45</v>
      </c>
      <c r="E2" s="5" t="s">
        <v>6</v>
      </c>
      <c r="F2" s="2" t="s">
        <v>106</v>
      </c>
      <c r="G2" s="14" t="s">
        <v>421</v>
      </c>
      <c r="H2" s="5" t="s">
        <v>422</v>
      </c>
      <c r="I2" s="5" t="s">
        <v>7</v>
      </c>
      <c r="J2" s="2" t="s">
        <v>107</v>
      </c>
      <c r="K2" s="5" t="s">
        <v>423</v>
      </c>
      <c r="L2" s="5" t="s">
        <v>424</v>
      </c>
      <c r="M2" s="11"/>
      <c r="N2" s="5" t="s">
        <v>57</v>
      </c>
      <c r="O2" s="5" t="s">
        <v>425</v>
      </c>
      <c r="P2" s="5"/>
    </row>
    <row r="3" spans="1:16" ht="99.75" x14ac:dyDescent="0.2">
      <c r="A3" s="9" t="s">
        <v>123</v>
      </c>
      <c r="B3" s="10" t="s">
        <v>104</v>
      </c>
      <c r="C3" s="5" t="s">
        <v>105</v>
      </c>
      <c r="D3" s="2" t="s">
        <v>45</v>
      </c>
      <c r="E3" s="5" t="s">
        <v>6</v>
      </c>
      <c r="F3" s="2" t="s">
        <v>108</v>
      </c>
      <c r="G3" s="14" t="s">
        <v>426</v>
      </c>
      <c r="H3" s="5" t="s">
        <v>29</v>
      </c>
      <c r="I3" s="5" t="s">
        <v>7</v>
      </c>
      <c r="J3" s="2" t="s">
        <v>427</v>
      </c>
      <c r="K3" s="5" t="s">
        <v>428</v>
      </c>
      <c r="L3" s="5" t="s">
        <v>424</v>
      </c>
      <c r="M3" s="11"/>
      <c r="N3" s="5" t="s">
        <v>57</v>
      </c>
      <c r="O3" s="5" t="s">
        <v>60</v>
      </c>
      <c r="P3" s="5"/>
    </row>
    <row r="4" spans="1:16" ht="99.75" x14ac:dyDescent="0.2">
      <c r="A4" s="9" t="s">
        <v>123</v>
      </c>
      <c r="B4" s="10" t="s">
        <v>104</v>
      </c>
      <c r="C4" s="5" t="s">
        <v>105</v>
      </c>
      <c r="D4" s="2" t="s">
        <v>45</v>
      </c>
      <c r="E4" s="5" t="s">
        <v>429</v>
      </c>
      <c r="F4" s="2" t="s">
        <v>109</v>
      </c>
      <c r="G4" s="14" t="s">
        <v>430</v>
      </c>
      <c r="H4" s="5" t="s">
        <v>422</v>
      </c>
      <c r="I4" s="5" t="s">
        <v>7</v>
      </c>
      <c r="J4" s="2" t="s">
        <v>427</v>
      </c>
      <c r="K4" s="5" t="s">
        <v>431</v>
      </c>
      <c r="L4" s="5" t="s">
        <v>432</v>
      </c>
      <c r="M4" s="11"/>
      <c r="N4" s="5" t="s">
        <v>433</v>
      </c>
      <c r="O4" s="5" t="s">
        <v>60</v>
      </c>
      <c r="P4" s="5"/>
    </row>
    <row r="5" spans="1:16" ht="99.75" x14ac:dyDescent="0.2">
      <c r="A5" s="9" t="s">
        <v>123</v>
      </c>
      <c r="B5" s="10" t="s">
        <v>104</v>
      </c>
      <c r="C5" s="5" t="s">
        <v>105</v>
      </c>
      <c r="D5" s="2" t="s">
        <v>45</v>
      </c>
      <c r="E5" s="5" t="s">
        <v>429</v>
      </c>
      <c r="F5" s="2" t="s">
        <v>110</v>
      </c>
      <c r="G5" s="14" t="s">
        <v>434</v>
      </c>
      <c r="H5" s="5" t="s">
        <v>29</v>
      </c>
      <c r="I5" s="5" t="s">
        <v>7</v>
      </c>
      <c r="J5" s="2" t="s">
        <v>435</v>
      </c>
      <c r="K5" s="5" t="s">
        <v>436</v>
      </c>
      <c r="L5" s="5" t="s">
        <v>432</v>
      </c>
      <c r="M5" s="11"/>
      <c r="N5" s="5" t="s">
        <v>433</v>
      </c>
      <c r="O5" s="5" t="s">
        <v>60</v>
      </c>
      <c r="P5" s="5"/>
    </row>
    <row r="6" spans="1:16" ht="85.5" x14ac:dyDescent="0.2">
      <c r="A6" s="9" t="s">
        <v>437</v>
      </c>
      <c r="B6" s="5" t="s">
        <v>438</v>
      </c>
      <c r="C6" s="5" t="s">
        <v>111</v>
      </c>
      <c r="D6" s="2" t="s">
        <v>45</v>
      </c>
      <c r="E6" s="5" t="s">
        <v>6</v>
      </c>
      <c r="F6" s="5" t="s">
        <v>122</v>
      </c>
      <c r="G6" s="14" t="s">
        <v>439</v>
      </c>
      <c r="H6" s="5" t="s">
        <v>29</v>
      </c>
      <c r="I6" s="5" t="s">
        <v>7</v>
      </c>
      <c r="J6" s="2" t="s">
        <v>440</v>
      </c>
      <c r="K6" s="5" t="s">
        <v>441</v>
      </c>
      <c r="L6" s="5" t="s">
        <v>442</v>
      </c>
      <c r="M6" s="11"/>
      <c r="N6" s="5" t="s">
        <v>433</v>
      </c>
      <c r="O6" s="5" t="s">
        <v>425</v>
      </c>
      <c r="P6" s="5"/>
    </row>
    <row r="7" spans="1:16" ht="71.25" x14ac:dyDescent="0.2">
      <c r="A7" s="9" t="s">
        <v>123</v>
      </c>
      <c r="B7" s="5" t="s">
        <v>121</v>
      </c>
      <c r="C7" s="5" t="s">
        <v>111</v>
      </c>
      <c r="D7" s="2" t="s">
        <v>45</v>
      </c>
      <c r="E7" s="12" t="s">
        <v>11</v>
      </c>
      <c r="F7" s="5" t="s">
        <v>113</v>
      </c>
      <c r="G7" s="14" t="s">
        <v>443</v>
      </c>
      <c r="H7" s="5" t="s">
        <v>422</v>
      </c>
      <c r="I7" s="5" t="s">
        <v>7</v>
      </c>
      <c r="J7" s="2" t="s">
        <v>444</v>
      </c>
      <c r="K7" s="5" t="s">
        <v>445</v>
      </c>
      <c r="L7" s="5" t="s">
        <v>446</v>
      </c>
      <c r="M7" s="11"/>
      <c r="N7" s="5" t="s">
        <v>433</v>
      </c>
      <c r="O7" s="5" t="s">
        <v>425</v>
      </c>
      <c r="P7" s="5"/>
    </row>
    <row r="8" spans="1:16" ht="85.5" x14ac:dyDescent="0.2">
      <c r="A8" s="9" t="s">
        <v>123</v>
      </c>
      <c r="B8" s="5" t="s">
        <v>438</v>
      </c>
      <c r="C8" s="5" t="s">
        <v>111</v>
      </c>
      <c r="D8" s="2" t="s">
        <v>45</v>
      </c>
      <c r="E8" s="5" t="s">
        <v>6</v>
      </c>
      <c r="F8" s="5" t="s">
        <v>114</v>
      </c>
      <c r="G8" s="14" t="s">
        <v>447</v>
      </c>
      <c r="H8" s="5" t="s">
        <v>422</v>
      </c>
      <c r="I8" s="5" t="s">
        <v>7</v>
      </c>
      <c r="J8" s="2" t="s">
        <v>112</v>
      </c>
      <c r="K8" s="5" t="s">
        <v>448</v>
      </c>
      <c r="L8" s="5" t="s">
        <v>449</v>
      </c>
      <c r="M8" s="11"/>
      <c r="N8" s="5" t="s">
        <v>433</v>
      </c>
      <c r="O8" s="5" t="s">
        <v>60</v>
      </c>
      <c r="P8" s="5"/>
    </row>
    <row r="9" spans="1:16" ht="85.5" x14ac:dyDescent="0.2">
      <c r="A9" s="9" t="s">
        <v>437</v>
      </c>
      <c r="B9" s="5" t="s">
        <v>450</v>
      </c>
      <c r="C9" s="5" t="s">
        <v>451</v>
      </c>
      <c r="D9" s="2" t="s">
        <v>45</v>
      </c>
      <c r="E9" s="12" t="s">
        <v>452</v>
      </c>
      <c r="F9" s="5" t="s">
        <v>115</v>
      </c>
      <c r="G9" s="14" t="s">
        <v>453</v>
      </c>
      <c r="H9" s="5" t="s">
        <v>422</v>
      </c>
      <c r="I9" s="5" t="s">
        <v>7</v>
      </c>
      <c r="J9" s="2" t="s">
        <v>454</v>
      </c>
      <c r="K9" s="13" t="s">
        <v>455</v>
      </c>
      <c r="L9" s="5" t="s">
        <v>456</v>
      </c>
      <c r="M9" s="11"/>
      <c r="N9" s="5" t="s">
        <v>433</v>
      </c>
      <c r="O9" s="5" t="s">
        <v>425</v>
      </c>
      <c r="P9" s="7"/>
    </row>
    <row r="10" spans="1:16" ht="42.75" x14ac:dyDescent="0.2">
      <c r="A10" s="9" t="s">
        <v>437</v>
      </c>
      <c r="B10" s="5" t="s">
        <v>457</v>
      </c>
      <c r="C10" s="5" t="s">
        <v>116</v>
      </c>
      <c r="D10" s="2" t="s">
        <v>45</v>
      </c>
      <c r="E10" s="12" t="s">
        <v>452</v>
      </c>
      <c r="F10" s="5" t="s">
        <v>458</v>
      </c>
      <c r="G10" s="14" t="s">
        <v>459</v>
      </c>
      <c r="H10" s="5" t="s">
        <v>422</v>
      </c>
      <c r="I10" s="5" t="s">
        <v>7</v>
      </c>
      <c r="J10" s="5" t="s">
        <v>460</v>
      </c>
      <c r="K10" s="5" t="s">
        <v>461</v>
      </c>
      <c r="L10" s="5" t="s">
        <v>462</v>
      </c>
      <c r="M10" s="11"/>
      <c r="N10" s="5" t="s">
        <v>433</v>
      </c>
      <c r="O10" s="5" t="s">
        <v>425</v>
      </c>
      <c r="P10" s="5"/>
    </row>
    <row r="11" spans="1:16" ht="42.75" x14ac:dyDescent="0.2">
      <c r="A11" s="9" t="s">
        <v>437</v>
      </c>
      <c r="B11" s="5" t="s">
        <v>457</v>
      </c>
      <c r="C11" s="5" t="s">
        <v>116</v>
      </c>
      <c r="D11" s="2" t="s">
        <v>45</v>
      </c>
      <c r="E11" s="12" t="s">
        <v>452</v>
      </c>
      <c r="F11" s="5" t="s">
        <v>117</v>
      </c>
      <c r="G11" s="14" t="s">
        <v>463</v>
      </c>
      <c r="H11" s="5" t="s">
        <v>422</v>
      </c>
      <c r="I11" s="5" t="s">
        <v>7</v>
      </c>
      <c r="J11" s="5" t="s">
        <v>464</v>
      </c>
      <c r="K11" s="5" t="s">
        <v>465</v>
      </c>
      <c r="L11" s="5" t="s">
        <v>466</v>
      </c>
      <c r="M11" s="11"/>
      <c r="N11" s="5" t="s">
        <v>433</v>
      </c>
      <c r="O11" s="5" t="s">
        <v>425</v>
      </c>
      <c r="P11" s="5"/>
    </row>
    <row r="12" spans="1:16" ht="85.5" x14ac:dyDescent="0.2">
      <c r="A12" s="9" t="s">
        <v>437</v>
      </c>
      <c r="B12" s="5" t="s">
        <v>467</v>
      </c>
      <c r="C12" s="5" t="s">
        <v>118</v>
      </c>
      <c r="D12" s="2" t="s">
        <v>45</v>
      </c>
      <c r="E12" s="5" t="s">
        <v>429</v>
      </c>
      <c r="F12" s="5" t="s">
        <v>468</v>
      </c>
      <c r="G12" s="14" t="s">
        <v>469</v>
      </c>
      <c r="H12" s="5" t="s">
        <v>422</v>
      </c>
      <c r="I12" s="5" t="s">
        <v>7</v>
      </c>
      <c r="J12" s="2" t="s">
        <v>470</v>
      </c>
      <c r="K12" s="5" t="s">
        <v>471</v>
      </c>
      <c r="L12" s="5" t="s">
        <v>472</v>
      </c>
      <c r="M12" s="11"/>
      <c r="N12" s="5" t="s">
        <v>433</v>
      </c>
      <c r="O12" s="5" t="s">
        <v>425</v>
      </c>
      <c r="P12" s="5"/>
    </row>
    <row r="13" spans="1:16" ht="42.75" x14ac:dyDescent="0.2">
      <c r="A13" s="9" t="s">
        <v>437</v>
      </c>
      <c r="B13" s="5" t="s">
        <v>473</v>
      </c>
      <c r="C13" s="5" t="s">
        <v>119</v>
      </c>
      <c r="D13" s="2" t="s">
        <v>45</v>
      </c>
      <c r="E13" s="12" t="s">
        <v>452</v>
      </c>
      <c r="F13" s="5" t="s">
        <v>474</v>
      </c>
      <c r="G13" s="5" t="s">
        <v>475</v>
      </c>
      <c r="H13" s="5" t="s">
        <v>422</v>
      </c>
      <c r="I13" s="5" t="s">
        <v>7</v>
      </c>
      <c r="J13" s="5" t="s">
        <v>476</v>
      </c>
      <c r="K13" s="5" t="s">
        <v>477</v>
      </c>
      <c r="L13" s="5" t="s">
        <v>478</v>
      </c>
      <c r="M13" s="11"/>
      <c r="N13" s="5" t="s">
        <v>433</v>
      </c>
      <c r="O13" s="5" t="s">
        <v>425</v>
      </c>
      <c r="P13" s="5"/>
    </row>
    <row r="14" spans="1:16" ht="42.75" x14ac:dyDescent="0.2">
      <c r="A14" s="9" t="s">
        <v>437</v>
      </c>
      <c r="B14" s="5" t="s">
        <v>473</v>
      </c>
      <c r="C14" s="5" t="s">
        <v>479</v>
      </c>
      <c r="D14" s="2" t="s">
        <v>45</v>
      </c>
      <c r="E14" s="12" t="s">
        <v>452</v>
      </c>
      <c r="F14" s="5" t="s">
        <v>120</v>
      </c>
      <c r="G14" s="5" t="s">
        <v>480</v>
      </c>
      <c r="H14" s="5" t="s">
        <v>422</v>
      </c>
      <c r="I14" s="5" t="s">
        <v>7</v>
      </c>
      <c r="J14" s="5" t="s">
        <v>481</v>
      </c>
      <c r="K14" s="5" t="s">
        <v>477</v>
      </c>
      <c r="L14" s="5" t="s">
        <v>482</v>
      </c>
      <c r="M14" s="11"/>
      <c r="N14" s="5" t="s">
        <v>433</v>
      </c>
      <c r="O14" s="5" t="s">
        <v>425</v>
      </c>
      <c r="P14" s="5"/>
    </row>
    <row r="15" spans="1:16" ht="42.75" x14ac:dyDescent="0.2">
      <c r="A15" s="9" t="s">
        <v>437</v>
      </c>
      <c r="B15" s="5" t="s">
        <v>483</v>
      </c>
      <c r="C15" s="5" t="s">
        <v>484</v>
      </c>
      <c r="D15" s="2" t="s">
        <v>45</v>
      </c>
      <c r="E15" s="5" t="s">
        <v>429</v>
      </c>
      <c r="F15" s="5" t="s">
        <v>485</v>
      </c>
      <c r="G15" s="5" t="s">
        <v>486</v>
      </c>
      <c r="H15" s="5" t="s">
        <v>422</v>
      </c>
      <c r="I15" s="5" t="s">
        <v>7</v>
      </c>
      <c r="J15" s="5" t="s">
        <v>487</v>
      </c>
      <c r="K15" s="5" t="s">
        <v>488</v>
      </c>
      <c r="L15" s="5" t="s">
        <v>489</v>
      </c>
      <c r="M15" s="11"/>
      <c r="N15" s="5" t="s">
        <v>433</v>
      </c>
      <c r="O15" s="5" t="s">
        <v>425</v>
      </c>
      <c r="P15" s="5"/>
    </row>
    <row r="16" spans="1:16" x14ac:dyDescent="0.2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H55" s="2"/>
      <c r="I55" s="2"/>
      <c r="J55" s="7"/>
      <c r="K55" s="7"/>
      <c r="L55" s="6"/>
      <c r="M55" s="2"/>
      <c r="N55" s="6"/>
    </row>
    <row r="56" spans="1:14" x14ac:dyDescent="0.2">
      <c r="A56" s="2"/>
      <c r="B56" s="2"/>
      <c r="C56" s="2"/>
      <c r="D56" s="2"/>
      <c r="E56" s="2"/>
      <c r="F56" s="2"/>
      <c r="H56" s="2"/>
      <c r="I56" s="2"/>
      <c r="J56" s="7"/>
      <c r="K56" s="7"/>
      <c r="L56" s="6"/>
      <c r="M56" s="2"/>
      <c r="N56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P用户开启 关闭数字钥匙</vt:lpstr>
      <vt:lpstr>P用户在新设备上登录</vt:lpstr>
      <vt:lpstr>P用户授权 取消授权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2020-02-25T01:42:48Z</dcterms:modified>
</cp:coreProperties>
</file>