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上汽大众蓝牙钥匙\迭代测试\DKY-R01S03\测试用例\"/>
    </mc:Choice>
  </mc:AlternateContent>
  <bookViews>
    <workbookView xWindow="0" yWindow="0" windowWidth="20490" windowHeight="7755" firstSheet="2" activeTab="4"/>
  </bookViews>
  <sheets>
    <sheet name="蓝牙数字钥匙失效操作功能" sheetId="1" r:id="rId1"/>
    <sheet name="蓝牙数字详情查看功能" sheetId="6" r:id="rId2"/>
    <sheet name="蓝牙数字钥匙导出功能" sheetId="4" r:id="rId3"/>
    <sheet name="蓝牙数字钥匙列表查询功能" sheetId="7" r:id="rId4"/>
    <sheet name="蓝牙数字钥匙批量导出功能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<sst xmlns="http://schemas.openxmlformats.org/spreadsheetml/2006/main" count="1632" uniqueCount="574">
  <si>
    <t>预期结果</t>
    <phoneticPr fontId="2" type="noConversion"/>
  </si>
  <si>
    <t>Epic Link</t>
    <phoneticPr fontId="2" type="noConversion"/>
  </si>
  <si>
    <t>Components</t>
    <phoneticPr fontId="2" type="noConversion"/>
  </si>
  <si>
    <t>功能测试</t>
    <phoneticPr fontId="2" type="noConversion"/>
  </si>
  <si>
    <t>tangyuhang</t>
    <phoneticPr fontId="2" type="noConversion"/>
  </si>
  <si>
    <t>Highest</t>
    <phoneticPr fontId="2" type="noConversion"/>
  </si>
  <si>
    <t>relates to</t>
    <phoneticPr fontId="2" type="noConversion"/>
  </si>
  <si>
    <t>High</t>
    <phoneticPr fontId="2" type="noConversion"/>
  </si>
  <si>
    <t>Low</t>
    <phoneticPr fontId="2" type="noConversion"/>
  </si>
  <si>
    <t>Medium</t>
    <phoneticPr fontId="2" type="noConversion"/>
  </si>
  <si>
    <t>一级特性/功能/Story名称</t>
    <phoneticPr fontId="2" type="noConversion"/>
  </si>
  <si>
    <t>二级特性/功能/Story名称</t>
    <phoneticPr fontId="2" type="noConversion"/>
  </si>
  <si>
    <t>用例编号</t>
    <phoneticPr fontId="2" type="noConversion"/>
  </si>
  <si>
    <t>Priority</t>
    <phoneticPr fontId="2" type="noConversion"/>
  </si>
  <si>
    <t>备注</t>
    <phoneticPr fontId="2" type="noConversion"/>
  </si>
  <si>
    <t>Linked Issue</t>
    <phoneticPr fontId="2" type="noConversion"/>
  </si>
  <si>
    <t>功能测试</t>
    <phoneticPr fontId="2" type="noConversion"/>
  </si>
  <si>
    <t>Highest</t>
    <phoneticPr fontId="2" type="noConversion"/>
  </si>
  <si>
    <t>tangyuhang</t>
    <phoneticPr fontId="2" type="noConversion"/>
  </si>
  <si>
    <t>relates to</t>
    <phoneticPr fontId="2" type="noConversion"/>
  </si>
  <si>
    <t>Medium</t>
    <phoneticPr fontId="2" type="noConversion"/>
  </si>
  <si>
    <t>Low</t>
    <phoneticPr fontId="2" type="noConversion"/>
  </si>
  <si>
    <t>relates to</t>
    <phoneticPr fontId="2" type="noConversion"/>
  </si>
  <si>
    <t>High</t>
    <phoneticPr fontId="2" type="noConversion"/>
  </si>
  <si>
    <t>tangyuhang</t>
    <phoneticPr fontId="2" type="noConversion"/>
  </si>
  <si>
    <t>Medium</t>
    <phoneticPr fontId="2" type="noConversion"/>
  </si>
  <si>
    <t>Highest</t>
    <phoneticPr fontId="2" type="noConversion"/>
  </si>
  <si>
    <t>功能测试</t>
    <phoneticPr fontId="2" type="noConversion"/>
  </si>
  <si>
    <t>Sprint</t>
    <phoneticPr fontId="2" type="noConversion"/>
  </si>
  <si>
    <t>用例标题</t>
    <phoneticPr fontId="2" type="noConversion"/>
  </si>
  <si>
    <t>Labels</t>
    <phoneticPr fontId="2" type="noConversion"/>
  </si>
  <si>
    <t>前置条件</t>
    <phoneticPr fontId="2" type="noConversion"/>
  </si>
  <si>
    <t>Assignee</t>
    <phoneticPr fontId="2" type="noConversion"/>
  </si>
  <si>
    <t>是否自动化</t>
    <phoneticPr fontId="2" type="noConversion"/>
  </si>
  <si>
    <t>DKY-Web</t>
    <phoneticPr fontId="2" type="noConversion"/>
  </si>
  <si>
    <t>测试步骤</t>
    <phoneticPr fontId="2" type="noConversion"/>
  </si>
  <si>
    <t>1、用户成功登陆运营系统；
2、成功电子钥匙管理页面
3、页面中已存在测试步骤所需数据</t>
    <phoneticPr fontId="2" type="noConversion"/>
  </si>
  <si>
    <t>sprint 03 19cw50-52</t>
    <phoneticPr fontId="2" type="noConversion"/>
  </si>
  <si>
    <t>电子钥匙失效功能</t>
    <phoneticPr fontId="2" type="noConversion"/>
  </si>
  <si>
    <t>DKY-472</t>
    <phoneticPr fontId="2" type="noConversion"/>
  </si>
  <si>
    <t>DKY-472-001</t>
    <phoneticPr fontId="2" type="noConversion"/>
  </si>
  <si>
    <t>【运营管理-电子钥匙失效功能】验证运营系统电子钥匙管理页面进行失效操作功能正确001</t>
    <phoneticPr fontId="2" type="noConversion"/>
  </si>
  <si>
    <t>【运营管理-电子钥匙失效功能】验证运营系统电子钥匙管理页面进行失效操作功能正确002</t>
  </si>
  <si>
    <t>【运营管理-电子钥匙失效功能】验证运营系统电子钥匙管理页面进行失效操作功能正确003</t>
  </si>
  <si>
    <t>【运营管理-电子钥匙失效功能】验证运营系统电子钥匙管理页面进行失效操作功能正确004</t>
  </si>
  <si>
    <t>【运营管理-电子钥匙失效功能】验证运营系统电子钥匙管理页面进行失效操作功能正确005</t>
  </si>
  <si>
    <t>【运营管理-电子钥匙失效功能】验证运营系统电子钥匙管理页面进行失效操作功能正确006</t>
  </si>
  <si>
    <t>【运营管理-电子钥匙失效功能】验证运营系统电子钥匙管理页面进行失效操作功能正确007</t>
  </si>
  <si>
    <t>【运营管理-电子钥匙失效功能】验证运营系统电子钥匙管理页面进行失效操作功能正确008</t>
  </si>
  <si>
    <t>【运营管理-电子钥匙失效功能】验证运营系统电子钥匙管理页面进行失效操作功能正确009</t>
  </si>
  <si>
    <t>【运营管理-电子钥匙失效功能】验证运营系统电子钥匙管理页面进行失效操作功能正确010</t>
  </si>
  <si>
    <t>【运营管理-电子钥匙失效功能】验证运营系统电子钥匙管理页面进行失效操作功能正确011</t>
  </si>
  <si>
    <t>【运营管理-电子钥匙失效功能】验证运营系统电子钥匙管理页面进行失效操作功能正确012</t>
  </si>
  <si>
    <t>【运营管理-电子钥匙失效功能】验证运营系统电子钥匙管理页面进行失效操作功能正确013</t>
  </si>
  <si>
    <t>【运营管理-电子钥匙失效功能】验证运营系统电子钥匙管理页面进行失效操作功能正确014</t>
  </si>
  <si>
    <t>【运营管理-电子钥匙失效功能】验证运营系统电子钥匙管理页面进行失效操作功能正确015</t>
  </si>
  <si>
    <t>【运营管理-电子钥匙失效功能】验证运营系统电子钥匙管理页面进行失效操作功能正确016</t>
  </si>
  <si>
    <t>【运营管理-电子钥匙失效功能】验证运营系统电子钥匙管理页面进行失效操作功能正确017</t>
  </si>
  <si>
    <t>【运营管理-电子钥匙失效功能】验证运营系统电子钥匙管理页面进行失效操作功能正确018</t>
  </si>
  <si>
    <t>【运营管理-电子钥匙失效功能】验证运营系统电子钥匙管理页面进行失效操作功能正确019</t>
  </si>
  <si>
    <t>【运营管理-电子钥匙失效功能】验证运营系统电子钥匙管理页面进行失效操作功能正确020</t>
  </si>
  <si>
    <t>【运营管理-电子钥匙失效功能】验证运营系统电子钥匙管理页面进行失效操作功能正确021</t>
  </si>
  <si>
    <t>【运营管理-电子钥匙失效功能】验证运营系统电子钥匙管理页面进行失效操作功能正确022</t>
  </si>
  <si>
    <t>【运营管理-电子钥匙失效功能】验证运营系统电子钥匙管理页面进行失效操作功能正确023</t>
  </si>
  <si>
    <t>【运营管理-电子钥匙失效功能】验证运营系统电子钥匙管理页面进行失效操作功能正确024</t>
  </si>
  <si>
    <t>【运营管理-电子钥匙失效功能】验证运营系统电子钥匙管理页面进行失效操作功能正确025</t>
  </si>
  <si>
    <t>【运营管理-电子钥匙失效功能】验证运营系统电子钥匙管理页面进行失效操作功能正确026</t>
  </si>
  <si>
    <t>【运营管理-电子钥匙失效功能】验证运营系统电子钥匙管理页面进行失效操作功能正确027</t>
  </si>
  <si>
    <t>【运营管理-电子钥匙失效功能】验证运营系统电子钥匙管理页面进行失效操作功能正确028</t>
  </si>
  <si>
    <t>【运营管理-电子钥匙失效功能】验证运营系统电子钥匙管理页面进行失效操作功能正确029</t>
  </si>
  <si>
    <t>【运营管理-电子钥匙失效功能】验证运营系统电子钥匙管理页面进行失效操作功能正确030</t>
  </si>
  <si>
    <t>【运营管理-电子钥匙失效功能】验证运营系统电子钥匙管理页面进行失效操作功能正确031</t>
  </si>
  <si>
    <t>【运营管理-电子钥匙失效功能】验证运营系统电子钥匙管理页面进行失效操作功能正确032</t>
  </si>
  <si>
    <t>【运营管理-电子钥匙失效功能】验证运营系统电子钥匙管理页面进行失效操作功能正确033</t>
  </si>
  <si>
    <t>【运营管理-电子钥匙失效功能】验证运营系统电子钥匙管理页面进行失效操作功能正确034</t>
  </si>
  <si>
    <t>【运营管理-电子钥匙失效功能】验证运营系统电子钥匙管理页面进行失效操作功能正确035</t>
  </si>
  <si>
    <t>【运营管理-电子钥匙失效功能】验证运营系统电子钥匙管理页面进行失效操作功能正确036</t>
  </si>
  <si>
    <t>【运营管理-电子钥匙失效功能】验证运营系统电子钥匙管理页面进行失效操作功能正确037</t>
  </si>
  <si>
    <t>【运营管理-电子钥匙失效功能】验证运营系统电子钥匙管理页面进行失效操作功能正确038</t>
  </si>
  <si>
    <t>【运营管理-电子钥匙失效功能】验证运营系统电子钥匙管理页面进行失效操作功能正确039</t>
  </si>
  <si>
    <t>【运营管理-电子钥匙失效功能】验证运营系统电子钥匙管理页面进行失效操作功能正确040</t>
    <phoneticPr fontId="2" type="noConversion"/>
  </si>
  <si>
    <t>【运营管理-电子钥匙失效功能】验证不选择数据/选择大于10条数据进行失效操作失败</t>
    <phoneticPr fontId="2" type="noConversion"/>
  </si>
  <si>
    <t>1、用户成功登陆运营系统；
2、成功电子钥匙管理页面
3、页面存在至少10条数据</t>
    <phoneticPr fontId="2" type="noConversion"/>
  </si>
  <si>
    <t>1、步骤1：选择数据成功
2、步骤2：成功弹出确认失效对话框
3、步骤3：取消失效操作成功</t>
    <phoneticPr fontId="2" type="noConversion"/>
  </si>
  <si>
    <t>1、分别进行1、5、10条数据选择
2、点击【失效】按钮
3、弹出确认失效对话框中取消失效操作</t>
    <phoneticPr fontId="2" type="noConversion"/>
  </si>
  <si>
    <t>1、步骤1：不可选择大于10条数据/不选择数据成功
2、步骤2：不可进行失效操作或失效操作失败</t>
    <phoneticPr fontId="2" type="noConversion"/>
  </si>
  <si>
    <t>DKY-472-002</t>
  </si>
  <si>
    <t>DKY-472-003</t>
  </si>
  <si>
    <t>DKY-472-004</t>
  </si>
  <si>
    <t>DKY-472-005</t>
  </si>
  <si>
    <t>DKY-472-006</t>
  </si>
  <si>
    <t>DKY-472-007</t>
  </si>
  <si>
    <t>DKY-472-008</t>
  </si>
  <si>
    <t>DKY-472-009</t>
  </si>
  <si>
    <t>DKY-472-010</t>
  </si>
  <si>
    <t>DKY-472-011</t>
  </si>
  <si>
    <t>DKY-472-012</t>
  </si>
  <si>
    <t>DKY-472-013</t>
  </si>
  <si>
    <t>DKY-472-014</t>
  </si>
  <si>
    <t>DKY-472-015</t>
  </si>
  <si>
    <t>DKY-472-016</t>
  </si>
  <si>
    <t>DKY-472-017</t>
  </si>
  <si>
    <t>DKY-472-018</t>
  </si>
  <si>
    <t>DKY-472-019</t>
  </si>
  <si>
    <t>DKY-472-020</t>
  </si>
  <si>
    <t>DKY-472-021</t>
  </si>
  <si>
    <t>DKY-472-022</t>
  </si>
  <si>
    <t>DKY-472-023</t>
  </si>
  <si>
    <t>DKY-472-024</t>
  </si>
  <si>
    <t>DKY-472-025</t>
  </si>
  <si>
    <t>DKY-472-026</t>
  </si>
  <si>
    <t>DKY-472-027</t>
  </si>
  <si>
    <t>DKY-472-028</t>
  </si>
  <si>
    <t>DKY-472-029</t>
  </si>
  <si>
    <t>DKY-472-030</t>
  </si>
  <si>
    <t>DKY-472-031</t>
  </si>
  <si>
    <t>DKY-472-032</t>
  </si>
  <si>
    <t>DKY-472-033</t>
  </si>
  <si>
    <t>DKY-472-034</t>
  </si>
  <si>
    <t>DKY-472-035</t>
  </si>
  <si>
    <t>DKY-472-036</t>
  </si>
  <si>
    <t>DKY-472-037</t>
  </si>
  <si>
    <t>DKY-472-038</t>
  </si>
  <si>
    <t>DKY-472-039</t>
  </si>
  <si>
    <t>DKY-472-040</t>
  </si>
  <si>
    <t>DKY-472-041</t>
  </si>
  <si>
    <t>DKY-472-042</t>
  </si>
  <si>
    <t>1、分别进行选择大于10条数据/不选择数据
2、点击【失效】按钮，进行失效操作</t>
    <phoneticPr fontId="2" type="noConversion"/>
  </si>
  <si>
    <t>电子钥匙失效功能</t>
    <phoneticPr fontId="2" type="noConversion"/>
  </si>
  <si>
    <t>电子钥匙管理</t>
  </si>
  <si>
    <t>电子钥匙管理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</si>
  <si>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3-6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电子钥匙历史状态为待获取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：成功进行电子钥匙详情查看，详情信息正确展示</t>
    </r>
    <phoneticPr fontId="7" type="noConversion"/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</si>
  <si>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</si>
  <si>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</si>
  <si>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6、电子钥匙历史状态:待获取-&gt;撤销;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</si>
  <si>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2、步骤3-6：成功进行S用户数据选择,选择数据为S用户,S钥匙对应的P用户存在其他S用户数字钥匙,电子钥匙历史状态为待获取-&gt;撤销;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</si>
  <si>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6、电子钥匙历史状态:待获取-&gt;分享生效-&gt;S归还-&gt;失效;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</si>
  <si>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2、步骤3-6：成功进行S用户数据选择,选择数据为S用户,S钥匙对应的P用户无其他数字钥匙,电子钥匙历史状态为待获取-&gt;分享生效-&gt;S归还-&gt;失效;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</si>
  <si>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6、电子钥匙历史状态:待获取-&gt;S分享生效-&gt;暂停;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</si>
  <si>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2、步骤3-6：成功进行S用户数据选择,选择数据为S用户,S钥匙对应的P用户无其他数字钥匙,电子钥匙历史状态为待获取-&gt;S分享生效-&gt;暂停;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</si>
  <si>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6、电子钥匙历史状态:待获取-&gt;S分享生效-&gt;失效;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</si>
  <si>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2、步骤3-6：成功进行S用户数据选择,选择数据为S用户,S钥匙对应的P用户无其他数字钥匙,电子钥匙历史状态为待获取-&gt;S分享生效-&gt;失效;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</si>
  <si>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6、电子钥匙历史状态:待获取-&gt;分享生效-&gt;S归还;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</si>
  <si>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2、步骤3-6：成功进行S用户数据选择,选择数据为S用户,S钥匙对应的P用户无其他数字钥匙,电子钥匙历史状态为待获取-&gt;分享生效-&gt;S归还;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</si>
  <si>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</si>
  <si>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</si>
  <si>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6、电子钥匙历史状态:待获取-&gt;分享生效-&gt;撤销但未生效;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</si>
  <si>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2、步骤3-6：成功进行S用户数据选择,选择数据为S用户,S钥匙对应的P用户存在其他S用户数字钥匙,电子钥匙历史状态为待获取-&gt;分享生效-&gt;撤销但未生效;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</si>
  <si>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</si>
  <si>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</si>
  <si>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6、电子钥匙历史状态:待获取-&gt;失效;
7、点击详情按钮，进行详情查看;</t>
  </si>
  <si>
    <t>1、步骤1-2：数据成功在非首页（第二页、最后一页）以默认状态呈现;
2、步骤3-6：成功进行S用户数据选择,选择数据为S用户,S钥匙对应的P用户无其他数字钥匙,电子钥匙历史状态为待获取-&gt;失效;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</si>
  <si>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6、电子钥匙历史状态:待获取-&gt;分享生效-&gt;S归还;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</si>
  <si>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</si>
  <si>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</si>
  <si>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</si>
  <si>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6、电子钥匙历史状态:待获取-&gt;S分享生效-&gt;暂停;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</si>
  <si>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2、步骤3-6：成功进行S用户数据选择,选择数据为S用户,S钥匙对应的P用户存在其他S用户数字钥匙,电子钥匙历史状态为待获取-&gt;S分享生效-&gt;暂停;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</si>
  <si>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</si>
  <si>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</si>
  <si>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6、电子钥匙历史状态:待获取-&gt;撤销-&gt;失效;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</si>
  <si>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2、步骤3-6：成功进行S用户数据选择,选择数据为S用户,S钥匙对应的P用户无其他数字钥匙,电子钥匙历史状态为待获取-&gt;撤销-&gt;失效;
3、步骤7：成功进行电子钥匙详情查看，详情信息正确展示</t>
  </si>
  <si>
    <t>1、步骤1-2：数据成功在首页以默认状态呈现;
2、步骤3-6：成功进行S用户数据选择,选择数据为S用户,S钥匙对应的P用户无其他数字钥匙,电子钥匙历史状态为待获取;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</si>
  <si>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6、电子钥匙历史状态:待获取-&gt;分享生效-&gt;撤销但未生效-&gt;;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</si>
  <si>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2、步骤3-6：成功进行S用户数据选择,选择数据为S用户,S钥匙对应的P用户无其他数字钥匙,电子钥匙历史状态为待获取-&gt;分享生效-&gt;撤销但未生效-&gt;;
3、步骤7：成功进行电子钥匙详情查看，详情信息正确展示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</si>
  <si>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2、步骤3-6：成功进行S用户数据选择,选择数据为S用户,S钥匙对应的P用户存在其他S用户数字钥匙,电子钥匙历史状态为待获取-&gt;撤销-&gt;失效;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</si>
  <si>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</si>
  <si>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</si>
  <si>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</si>
  <si>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</si>
  <si>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6、电子钥匙历史状态:待获取-&gt;S分享生效-&gt;撤销但未生效-&gt;失效;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</si>
  <si>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2、步骤3-6：成功进行S用户数据选择,选择数据为S用户,S钥匙对应的P用户存在其他S用户数字钥匙,电子钥匙历史状态为待获取-&gt;S分享生效-&gt;撤销但未生效-&gt;失效;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</si>
  <si>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6、电子钥匙历史状态:待获取-&gt;分享生效-&gt;撤销但未生效-&gt;;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</si>
  <si>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2、步骤3-6：成功进行S用户数据选择,选择数据为S用户,S钥匙对应的P用户存在其他S用户数字钥匙,电子钥匙历史状态为待获取-&gt;分享生效-&gt;撤销但未生效-&gt;;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</si>
  <si>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6、电子钥匙历史状态:待获取-&gt;撤销;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</si>
  <si>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2、步骤3-6：成功进行S用户数据选择,选择数据为S用户,S钥匙对应的P用户无其他数字钥匙,电子钥匙历史状态为待获取-&gt;撤销;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</si>
  <si>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6、电子钥匙历史状态:待获取-&gt;分享生效-&gt;暂停-&gt;分享生效-&gt;S归还;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</si>
  <si>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2、步骤3-6：成功进行S用户数据选择,选择数据为S用户,S钥匙对应的P用户存在其他S用户数字钥匙,电子钥匙历史状态为待获取-&gt;分享生效-&gt;暂停-&gt;分享生效-&gt;S归还;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</si>
  <si>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6、电子钥匙历史状态:待获取-&gt;S分享生效-&gt;失效;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</si>
  <si>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2、步骤3-6：成功进行S用户数据选择,选择数据为S用户,S钥匙对应的P用户存在其他S用户数字钥匙,电子钥匙历史状态为待获取-&gt;S分享生效-&gt;失效;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</si>
  <si>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6、电子钥匙历史状态:待获取-&gt;分享生效-&gt;暂停-&gt;分享生效-&gt;S归还;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</si>
  <si>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2、步骤3-6：成功进行S用户数据选择,选择数据为S用户,S钥匙对应的P用户无其他数字钥匙,电子钥匙历史状态为待获取-&gt;分享生效-&gt;暂停-&gt;分享生效-&gt;S归还;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</si>
  <si>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6、电子钥匙历史状态:待获取-&gt;分享生效-&gt;S归还-&gt;失效;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</si>
  <si>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2、步骤3-6：成功进行S用户数据选择,选择数据为S用户,S钥匙对应的P用户存在其他S用户数字钥匙,电子钥匙历史状态为待获取-&gt;分享生效-&gt;S归还-&gt;失效;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</si>
  <si>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6、电子钥匙历史状态:待获取-&gt;S分享生效-&gt;撤销但未生效-&gt;失效;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</si>
  <si>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2、步骤3-6：成功进行S用户数据选择,选择数据为S用户,S钥匙对应的P用户无其他数字钥匙,电子钥匙历史状态为待获取-&gt;S分享生效-&gt;撤销但未生效-&gt;失效;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</si>
  <si>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6、电子钥匙历史状态:待获取-&gt;分享生效-&gt;撤销但未生效;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</si>
  <si>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2、步骤3-6：成功进行S用户数据选择,选择数据为S用户,S钥匙对应的P用户无其他数字钥匙,电子钥匙历史状态为待获取-&gt;分享生效-&gt;撤销但未生效;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</si>
  <si>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6、电子钥匙历史状态:待获取-&gt;S分享生效-&gt;暂停-&gt;S分享生效-&gt;暂停-&gt;失效;
7、点击详情按钮，进行详情查看;</t>
  </si>
  <si>
    <t>1、步骤1-2：数据成功在首页以查询出的数据呈现;
2、步骤3-6：成功进行S用户数据选择,选择数据为S用户,S钥匙对应的P用户存在其他S用户数字钥匙,电子钥匙历史状态为待获取-&gt;S分享生效-&gt;暂停-&gt;S分享生效-&gt;暂停-&gt;失效;
3、步骤7：成功进行电子钥匙详情查看，详情信息正确展示</t>
  </si>
  <si>
    <t>【运营管理-电子钥匙详情查看功能】验证运营系统电子钥匙管理页面进行详情查看功能正确001</t>
    <phoneticPr fontId="2" type="noConversion"/>
  </si>
  <si>
    <t>1、用户成功登陆运营系统；
2、成功电子钥匙管理页面
3、页面中已存在测试步骤所需数据</t>
    <phoneticPr fontId="2" type="noConversion"/>
  </si>
  <si>
    <t>1、用户成功登陆运营系统；
2、成功电子钥匙管理页面
3、页面中已存在测试步骤所需数据</t>
    <phoneticPr fontId="2" type="noConversion"/>
  </si>
  <si>
    <t>电子钥匙详情查看功能</t>
    <phoneticPr fontId="2" type="noConversion"/>
  </si>
  <si>
    <t>1、选择的数据展示形式:默认状态呈现;
2、选择数据所在位置:首页;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6、电子钥匙历史状态:待配对-&gt;已配对-&gt;暂停-&gt;已配对-&gt;暂停-&gt;已失效;
7、点击详情按钮，进行详情查看;</t>
  </si>
  <si>
    <t>1、步骤1-2：数据成功在首页以默认状态呈现;
2、步骤3-6：成功进行P用户数据选择,P用户不存在S用户电子钥匙,选择数据为P用户,电子钥匙历史状态为待配对-&gt;已配对-&gt;暂停-&gt;已配对-&gt;暂停-&gt;已失效;
3、步骤7：成功进行电子钥匙详情查看，详情信息正确展示</t>
  </si>
  <si>
    <t>1、选择的数据展示形式:默认状态呈现;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6、电子钥匙历史状态:待配对-&gt;已失效;
7、点击详情按钮，进行详情查看;</t>
  </si>
  <si>
    <t>1、步骤1-2：数据成功在非首页（第二页、最后一页）以默认状态呈现;
2、步骤3-6：成功进行P用户数据选择,P用户不存在S用户电子钥匙,选择数据为P用户,电子钥匙历史状态为待配对-&gt;已失效;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</si>
  <si>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4、选择的P用户电子钥匙是否存在S用户:P用户不存在S用户电子钥匙;
5、选择S用户对应的P用户是否存在其他的S用户电子钥匙:选择数据为P用户;
6、电子钥匙历史状态:待配对;
7、点击详情按钮，进行详情查看;</t>
  </si>
  <si>
    <t>1、步骤1-2：数据成功在首页以查询出的数据呈现;
2、步骤3-6：成功进行P用户数据选择,P用户不存在S用户电子钥匙,选择数据为P用户,电子钥匙历史状态为待配对;
3、步骤7：成功进行电子钥匙详情查看，详情信息正确展示</t>
  </si>
  <si>
    <t>1、选择的数据展示形式:默认状态呈现;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6、电子钥匙历史状态:待配对-&gt;已配对-&gt;已失效;
7、点击详情按钮，进行详情查看;</t>
  </si>
  <si>
    <t>1、步骤1-2：数据成功在非首页（第二页、最后一页）以默认状态呈现;
2、步骤3-6：成功进行P用户数据选择,P用户不存在S用户电子钥匙,选择数据为P用户,电子钥匙历史状态为待配对-&gt;已配对-&gt;已失效;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</si>
  <si>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6、电子钥匙历史状态:待配对-&gt;暂停;
7、点击详情按钮，进行详情查看;</t>
  </si>
  <si>
    <t>1、步骤1-2：数据成功在非首页（第二页、最后一页）以查询出的数据呈现;
2、步骤3-6：成功进行P用户数据选择,P用户不存在S用户电子钥匙,选择数据为P用户,电子钥匙历史状态为待配对-&gt;暂停;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</si>
  <si>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6、电子钥匙历史状态:待配对-&gt;已配对;
7、点击详情按钮，进行详情查看;</t>
  </si>
  <si>
    <t>1、步骤1-2：数据成功在非首页（第二页、最后一页）以查询出的数据呈现;
2、步骤3-6：成功进行P用户数据选择,P用户不存在S用户电子钥匙,选择数据为P用户,电子钥匙历史状态为待配对-&gt;已配对;
3、步骤7：成功进行电子钥匙详情查看，详情信息正确展示</t>
  </si>
  <si>
    <t>1、步骤1-2：数据成功在非首页（第二页、最后一页）以默认状态呈现;
2、步骤3-6：成功进行P用户数据选择,P用户存在S用户电子钥匙,选择数据为P用户,电子钥匙历史状态为待配对;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</si>
  <si>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6、电子钥匙历史状态:待配对-&gt;已配对-&gt;已失效;
7、点击详情按钮，进行详情查看;</t>
  </si>
  <si>
    <t>1、步骤1-2：数据成功在首页以查询出的数据呈现;
2、步骤3-6：成功进行P用户数据选择,P用户存在S用户电子钥匙,选择数据为P用户,电子钥匙历史状态为待配对-&gt;已配对-&gt;已失效;
3、步骤7：成功进行电子钥匙详情查看，详情信息正确展示</t>
  </si>
  <si>
    <t>1、选择的数据展示形式:默认状态呈现;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6、电子钥匙历史状态:待配对-&gt;暂停;
7、点击详情按钮，进行详情查看;</t>
  </si>
  <si>
    <t>1、步骤1-2：数据成功在首页以默认状态呈现;
2、步骤3-6：成功进行P用户数据选择,P用户存在S用户电子钥匙,选择数据为P用户,电子钥匙历史状态为待配对-&gt;暂停;
3、步骤7：成功进行电子钥匙详情查看，详情信息正确展示</t>
  </si>
  <si>
    <t>1、选择的数据展示形式:默认状态呈现;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6、电子钥匙历史状态:待配对-&gt;已配对;
7、点击详情按钮，进行详情查看;</t>
  </si>
  <si>
    <t>1、步骤1-2：数据成功在首页以默认状态呈现;
2、步骤3-6：成功进行P用户数据选择,P用户存在S用户电子钥匙,选择数据为P用户,电子钥匙历史状态为待配对-&gt;已配对;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</si>
  <si>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6、电子钥匙历史状态:待配对-&gt;已失效;
7、点击详情按钮，进行详情查看;</t>
  </si>
  <si>
    <t>1、步骤1-2：数据成功在首页以查询出的数据呈现;
2、步骤3-6：成功进行P用户数据选择,P用户存在S用户电子钥匙,选择数据为P用户,电子钥匙历史状态为待配对-&gt;已失效;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</si>
  <si>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6、电子钥匙历史状态:待配对-&gt;已配对-&gt;暂停-&gt;已配对-&gt;暂停-&gt;已失效;
7、点击详情按钮，进行详情查看;</t>
  </si>
  <si>
    <t>1、步骤1-2：数据成功在非首页（第二页、最后一页）以查询出的数据呈现;
2、步骤3-6：成功进行P用户数据选择,P用户存在S用户电子钥匙,选择数据为P用户,电子钥匙历史状态为待配对-&gt;已配对-&gt;暂停-&gt;已配对-&gt;暂停-&gt;已失效;
3、步骤7：成功进行电子钥匙详情查看，详情信息正确展示</t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</si>
  <si>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</si>
  <si>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</si>
  <si>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</si>
  <si>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t>DKY-469-001</t>
    <phoneticPr fontId="2" type="noConversion"/>
  </si>
  <si>
    <t>DKY-469</t>
  </si>
  <si>
    <t>DKY-469</t>
    <phoneticPr fontId="2" type="noConversion"/>
  </si>
  <si>
    <t>DKY-470</t>
  </si>
  <si>
    <t>DKY-471</t>
  </si>
  <si>
    <t>DKY-472</t>
  </si>
  <si>
    <t>DKY-473</t>
  </si>
  <si>
    <t>DKY-474</t>
  </si>
  <si>
    <t>DKY-475</t>
  </si>
  <si>
    <t>DKY-476</t>
  </si>
  <si>
    <t>DKY-477</t>
  </si>
  <si>
    <t>DKY-478</t>
  </si>
  <si>
    <t>DKY-479</t>
  </si>
  <si>
    <t>DKY-480</t>
  </si>
  <si>
    <t>DKY-481</t>
  </si>
  <si>
    <t>DKY-482</t>
  </si>
  <si>
    <t>sprint 03 19cw50-53</t>
  </si>
  <si>
    <t>sprint 03 19cw50-54</t>
  </si>
  <si>
    <t>sprint 03 19cw50-55</t>
  </si>
  <si>
    <t>sprint 03 19cw50-56</t>
  </si>
  <si>
    <t>sprint 03 19cw50-57</t>
  </si>
  <si>
    <t>sprint 03 19cw50-58</t>
  </si>
  <si>
    <t>sprint 03 19cw50-59</t>
  </si>
  <si>
    <t>sprint 03 19cw50-60</t>
  </si>
  <si>
    <t>sprint 03 19cw50-61</t>
  </si>
  <si>
    <t>sprint 03 19cw50-62</t>
  </si>
  <si>
    <t>sprint 03 19cw50-63</t>
  </si>
  <si>
    <t>sprint 03 19cw50-64</t>
  </si>
  <si>
    <t>sprint 03 19cw50-65</t>
  </si>
  <si>
    <t>sprint 03 19cw50-66</t>
  </si>
  <si>
    <t>DKY-469-002</t>
  </si>
  <si>
    <t>【运营管理-电子钥匙详情查看功能】验证运营系统电子钥匙管理页面进行详情查看功能正确002</t>
  </si>
  <si>
    <t>DKY-469-003</t>
  </si>
  <si>
    <t>【运营管理-电子钥匙详情查看功能】验证运营系统电子钥匙管理页面进行详情查看功能正确003</t>
  </si>
  <si>
    <t>DKY-469-004</t>
  </si>
  <si>
    <t>【运营管理-电子钥匙详情查看功能】验证运营系统电子钥匙管理页面进行详情查看功能正确004</t>
  </si>
  <si>
    <t>DKY-469-005</t>
  </si>
  <si>
    <t>【运营管理-电子钥匙详情查看功能】验证运营系统电子钥匙管理页面进行详情查看功能正确005</t>
  </si>
  <si>
    <t>DKY-469-006</t>
  </si>
  <si>
    <t>【运营管理-电子钥匙详情查看功能】验证运营系统电子钥匙管理页面进行详情查看功能正确006</t>
  </si>
  <si>
    <t>DKY-469-007</t>
  </si>
  <si>
    <t>【运营管理-电子钥匙详情查看功能】验证运营系统电子钥匙管理页面进行详情查看功能正确007</t>
  </si>
  <si>
    <t>DKY-469-008</t>
  </si>
  <si>
    <t>【运营管理-电子钥匙详情查看功能】验证运营系统电子钥匙管理页面进行详情查看功能正确008</t>
  </si>
  <si>
    <t>DKY-469-009</t>
  </si>
  <si>
    <t>【运营管理-电子钥匙详情查看功能】验证运营系统电子钥匙管理页面进行详情查看功能正确009</t>
  </si>
  <si>
    <t>DKY-469-010</t>
  </si>
  <si>
    <t>【运营管理-电子钥匙详情查看功能】验证运营系统电子钥匙管理页面进行详情查看功能正确010</t>
  </si>
  <si>
    <t>DKY-469-011</t>
  </si>
  <si>
    <t>【运营管理-电子钥匙详情查看功能】验证运营系统电子钥匙管理页面进行详情查看功能正确011</t>
  </si>
  <si>
    <t>DKY-469-012</t>
  </si>
  <si>
    <t>【运营管理-电子钥匙详情查看功能】验证运营系统电子钥匙管理页面进行详情查看功能正确012</t>
  </si>
  <si>
    <t>DKY-469-013</t>
  </si>
  <si>
    <t>【运营管理-电子钥匙详情查看功能】验证运营系统电子钥匙管理页面进行详情查看功能正确013</t>
  </si>
  <si>
    <t>DKY-469-014</t>
  </si>
  <si>
    <t>【运营管理-电子钥匙详情查看功能】验证运营系统电子钥匙管理页面进行详情查看功能正确014</t>
  </si>
  <si>
    <t>DKY-469-015</t>
  </si>
  <si>
    <t>【运营管理-电子钥匙详情查看功能】验证运营系统电子钥匙管理页面进行详情查看功能正确015</t>
  </si>
  <si>
    <t>DKY-469-016</t>
  </si>
  <si>
    <t>【运营管理-电子钥匙详情查看功能】验证运营系统电子钥匙管理页面进行详情查看功能正确016</t>
  </si>
  <si>
    <t>DKY-469-017</t>
  </si>
  <si>
    <t>【运营管理-电子钥匙详情查看功能】验证运营系统电子钥匙管理页面进行详情查看功能正确017</t>
  </si>
  <si>
    <t>DKY-469-018</t>
  </si>
  <si>
    <t>【运营管理-电子钥匙详情查看功能】验证运营系统电子钥匙管理页面进行详情查看功能正确018</t>
  </si>
  <si>
    <t>DKY-469-019</t>
  </si>
  <si>
    <t>【运营管理-电子钥匙详情查看功能】验证运营系统电子钥匙管理页面进行详情查看功能正确019</t>
  </si>
  <si>
    <t>DKY-469-020</t>
  </si>
  <si>
    <t>【运营管理-电子钥匙详情查看功能】验证运营系统电子钥匙管理页面进行详情查看功能正确020</t>
  </si>
  <si>
    <t>DKY-469-021</t>
  </si>
  <si>
    <t>【运营管理-电子钥匙详情查看功能】验证运营系统电子钥匙管理页面进行详情查看功能正确021</t>
  </si>
  <si>
    <t>DKY-469-022</t>
  </si>
  <si>
    <t>【运营管理-电子钥匙详情查看功能】验证运营系统电子钥匙管理页面进行详情查看功能正确022</t>
  </si>
  <si>
    <t>DKY-469-023</t>
  </si>
  <si>
    <t>【运营管理-电子钥匙详情查看功能】验证运营系统电子钥匙管理页面进行详情查看功能正确023</t>
  </si>
  <si>
    <t>DKY-469-024</t>
  </si>
  <si>
    <t>【运营管理-电子钥匙详情查看功能】验证运营系统电子钥匙管理页面进行详情查看功能正确024</t>
  </si>
  <si>
    <t>DKY-469-025</t>
  </si>
  <si>
    <t>【运营管理-电子钥匙详情查看功能】验证运营系统电子钥匙管理页面进行详情查看功能正确025</t>
  </si>
  <si>
    <t>DKY-469-026</t>
  </si>
  <si>
    <t>【运营管理-电子钥匙详情查看功能】验证运营系统电子钥匙管理页面进行详情查看功能正确026</t>
  </si>
  <si>
    <t>DKY-469-027</t>
  </si>
  <si>
    <t>【运营管理-电子钥匙详情查看功能】验证运营系统电子钥匙管理页面进行详情查看功能正确027</t>
  </si>
  <si>
    <t>DKY-469-028</t>
  </si>
  <si>
    <t>【运营管理-电子钥匙详情查看功能】验证运营系统电子钥匙管理页面进行详情查看功能正确028</t>
  </si>
  <si>
    <t>DKY-469-029</t>
  </si>
  <si>
    <t>【运营管理-电子钥匙详情查看功能】验证运营系统电子钥匙管理页面进行详情查看功能正确029</t>
  </si>
  <si>
    <t>DKY-469-030</t>
  </si>
  <si>
    <t>【运营管理-电子钥匙详情查看功能】验证运营系统电子钥匙管理页面进行详情查看功能正确030</t>
  </si>
  <si>
    <t>DKY-469-031</t>
  </si>
  <si>
    <t>【运营管理-电子钥匙详情查看功能】验证运营系统电子钥匙管理页面进行详情查看功能正确031</t>
  </si>
  <si>
    <t>DKY-469-032</t>
  </si>
  <si>
    <t>【运营管理-电子钥匙详情查看功能】验证运营系统电子钥匙管理页面进行详情查看功能正确032</t>
  </si>
  <si>
    <t>DKY-469-033</t>
  </si>
  <si>
    <t>【运营管理-电子钥匙详情查看功能】验证运营系统电子钥匙管理页面进行详情查看功能正确033</t>
  </si>
  <si>
    <t>DKY-469-034</t>
  </si>
  <si>
    <t>【运营管理-电子钥匙详情查看功能】验证运营系统电子钥匙管理页面进行详情查看功能正确034</t>
  </si>
  <si>
    <t>DKY-469-035</t>
  </si>
  <si>
    <t>【运营管理-电子钥匙详情查看功能】验证运营系统电子钥匙管理页面进行详情查看功能正确035</t>
  </si>
  <si>
    <t>DKY-469-036</t>
  </si>
  <si>
    <t>【运营管理-电子钥匙详情查看功能】验证运营系统电子钥匙管理页面进行详情查看功能正确036</t>
  </si>
  <si>
    <t>DKY-469-037</t>
  </si>
  <si>
    <t>【运营管理-电子钥匙详情查看功能】验证运营系统电子钥匙管理页面进行详情查看功能正确037</t>
  </si>
  <si>
    <t>DKY-469-038</t>
  </si>
  <si>
    <t>【运营管理-电子钥匙详情查看功能】验证运营系统电子钥匙管理页面进行详情查看功能正确038</t>
  </si>
  <si>
    <t>DKY-469-039</t>
  </si>
  <si>
    <t>【运营管理-电子钥匙详情查看功能】验证运营系统电子钥匙管理页面进行详情查看功能正确039</t>
  </si>
  <si>
    <t>DKY-469-040</t>
  </si>
  <si>
    <t>【运营管理-电子钥匙详情查看功能】验证运营系统电子钥匙管理页面进行详情查看功能正确040</t>
  </si>
  <si>
    <t>DKY-469-041</t>
  </si>
  <si>
    <t>【运营管理-电子钥匙详情查看功能】验证运营系统电子钥匙管理页面进行详情查看功能正确041</t>
  </si>
  <si>
    <t>DKY-469-042</t>
  </si>
  <si>
    <t>【运营管理-电子钥匙详情查看功能】验证运营系统电子钥匙管理页面进行详情查看功能正确042</t>
  </si>
  <si>
    <t>DKY-469-043</t>
  </si>
  <si>
    <t>【运营管理-电子钥匙详情查看功能】验证运营系统电子钥匙管理页面进行详情查看功能正确043</t>
  </si>
  <si>
    <t>DKY-469-044</t>
  </si>
  <si>
    <t>【运营管理-电子钥匙详情查看功能】验证运营系统电子钥匙管理页面进行详情查看功能正确044</t>
    <phoneticPr fontId="2" type="noConversion"/>
  </si>
  <si>
    <t>【运营管理-电子钥匙详情查看功能】验证运营系统电子钥匙管理页面进行详情查看后返回功能正确</t>
    <phoneticPr fontId="2" type="noConversion"/>
  </si>
  <si>
    <t>DKY-469-045</t>
  </si>
  <si>
    <t>1、用户成功登陆运营系统；
2、成功电子钥匙管理页面
3、电子钥匙管理页面存在电子钥匙数据</t>
    <phoneticPr fontId="2" type="noConversion"/>
  </si>
  <si>
    <t>1、选择一条电子钥匙数据；
2、点击详情查看按钮；
3、点击返回按钮</t>
    <phoneticPr fontId="2" type="noConversion"/>
  </si>
  <si>
    <t>1、步骤1-2:成功进入电子钥匙详情查看页面
2、步骤3：成功返回电子钥匙管理页面</t>
    <phoneticPr fontId="2" type="noConversion"/>
  </si>
  <si>
    <t>1、选择的数据展示形式:查询出的数据呈现;
2、选择数据所在位置:首页;
3、选择数据条数:10条;
4、电子钥匙状态:分享生效;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8、选择的置为失效的电子钥匙对应APP是否在线:APP部分在线、部分离线;
9、点击失效按钮，进行失效操作;</t>
  </si>
  <si>
    <t>【运营管理-电子钥匙失效功能】验证运营系统电子钥匙管理页面取消失效操作正确</t>
    <phoneticPr fontId="2" type="noConversion"/>
  </si>
  <si>
    <t>【运营管理-电子钥匙失效功能】验证运营系统电子钥匙处于失效状态，进行失效操作</t>
    <phoneticPr fontId="2" type="noConversion"/>
  </si>
  <si>
    <t>1、用户成功登陆运营系统；
2、成功电子钥匙管理页面
3、页面中已存在测试步骤所需数据</t>
    <phoneticPr fontId="2" type="noConversion"/>
  </si>
  <si>
    <t>1、选择的数据展示形式:查询出的数据呈现;
2、选择数据所在位置:首页;
3、选择数据条数:单条;
4、电子钥匙状态:分享生效;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</si>
  <si>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>1、分别选择P用户/S用户电子钥匙数据（电子钥匙处于已失效状态）
2、点击失效按钮，进行失效操作;</t>
    <phoneticPr fontId="2" type="noConversion"/>
  </si>
  <si>
    <t>1、步骤1-2：失效数据不可选择或可选择，但进行失效状态失败</t>
    <phoneticPr fontId="2" type="noConversion"/>
  </si>
  <si>
    <t>DKY-472-043</t>
  </si>
  <si>
    <t>1、选择的数据展示形式:默认状态呈现;
2、选择数据所在位置:非首页（第二页、最后一页）;
3、选择数据条数:单条;
4、电子钥匙状态:已配对;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</si>
  <si>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2、步骤3-8：成功进行单条数据选择,状态为已配对,归属为P用户,P用户电子钥匙不存在S用户电子钥匙,只存在单种用户电子钥匙,选择数据对应的APP在线;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</si>
  <si>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4、电子钥匙状态:已配对;
5、选择数据电子钥匙归属:P用户&amp;S用户;
6、选择数据中P用户是否存在S用户:P用户电子钥匙存在S用户电子钥匙;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</si>
  <si>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1、选择的数据展示形式:默认状态呈现;
2、选择数据所在位置:首页;
3、选择数据条数:10条;
4、电子钥匙状态:待获取;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</si>
  <si>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2、步骤3-8：成功进行10条数据选择,状态为待获取,归属为S用户,P用户电子钥匙存在S用户电子钥匙,只存在单种用户电子钥匙,选择数据对应的APP在线;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</si>
  <si>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4、电子钥匙状态:已失效;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</si>
  <si>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1、选择的数据展示形式:默认状态呈现;
2、选择数据所在位置:非首页（第二页、最后一页）;
3、选择数据条数:5条;
4、电子钥匙状态:撤销但未生效;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</si>
  <si>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2、步骤3-8：成功进行5条数据选择,状态为撤销但未生效,归属为P用户&amp;S用户,P用户电子钥匙存在S用户电子钥匙,选择数据中P用户存在S用户且S用户电子钥匙也在选中数据中,选择数据对应的APP在线;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</si>
  <si>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3、选择数据条数:5条;
4、电子钥匙状态:分享生效;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</si>
  <si>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1、选择的数据展示形式:默认状态呈现;
2、选择数据所在位置:非首页（第二页、最后一页）;
3、选择数据条数:10条;
4、电子钥匙状态:S归还;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</si>
  <si>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4、电子钥匙状态:已失效;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8、选择的置为失效的电子钥匙对应APP是否在线:APP在线;
9、点击失效按钮，进行失效操作;</t>
  </si>
  <si>
    <t xml:space="preserve">1、步骤1-2：数据成功在首页以查询出的数据呈现;
2、步骤3-8：成功进行5条数据选择,状态为已失效,归属为P用户&amp;S用户,P用户电子钥匙不存在S用户电子钥匙,选择数据中P用户与S用户电子钥匙无关联,选择数据对应的APP在线;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</si>
  <si>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3、选择数据条数:10条;
4、电子钥匙状态:已失效;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8、选择的置为失效的电子钥匙对应APP是否在线:APP离线;
9、点击失效按钮，进行失效操作;</t>
  </si>
  <si>
    <t>1、选择的数据展示形式:默认状态呈现;
2、选择数据所在位置:首页;
3、选择数据条数:5条;
4、电子钥匙状态:S归还;
5、选择数据电子钥匙归属:P用户&amp;S用户;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</si>
  <si>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2、步骤3-8：成功进行5条数据选择,状态为S归还,归属为P用户&amp;S用户,P用户电子钥匙不存在S用户电子钥匙,只存在单种用户电子钥匙,选择数据对应的APP在线;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</si>
  <si>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4、电子钥匙状态:待配对;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</si>
  <si>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1、选择的数据展示形式:查询出的数据呈现;
2、选择数据所在位置:首页;
3、选择数据条数:10条;
4、电子钥匙状态:撤销但未生效;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</si>
  <si>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4、电子钥匙状态:S归还;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</si>
  <si>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1、选择的数据展示形式:查询出的数据呈现;
2、选择数据所在位置:非首页（第二页、最后一页）;
3、选择数据条数:5条;
4、电子钥匙状态:待获取;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8、选择的置为失效的电子钥匙对应APP是否在线:APP离线;
9、点击失效按钮，进行失效操作;</t>
  </si>
  <si>
    <t>1、选择的数据展示形式:查询出的数据呈现;
2、选择数据所在位置:非首页（第二页、最后一页）;
3、选择数据条数:10条;
4、电子钥匙状态:撤销;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</si>
  <si>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1、选择的数据展示形式:查询出的数据呈现;
2、选择数据所在位置:首页;
3、选择数据条数:10条;
4、电子钥匙状态:撤销但未生效;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</si>
  <si>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1、选择的数据展示形式:默认状态呈现;
2、选择数据所在位置:首页;
3、选择数据条数:单条;
4、电子钥匙状态:撤销;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</si>
  <si>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3、选择数据条数:10条;
4、电子钥匙状态:分享生效;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</si>
  <si>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2、步骤3-8：成功进行10条数据选择,状态为分享生效,归属为P用户,P用户电子钥匙不存在S用户电子钥匙,只存在单种用户电子钥匙,选择数据对应的APP在线;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</si>
  <si>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3、选择数据条数:单条;
4、电子钥匙状态:撤销但未生效;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</si>
  <si>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2、步骤3-8：成功进行单条数据选择,状态为撤销但未生效,归属为P用户,P用户电子钥匙存在S用户电子钥匙,只存在单种用户电子钥匙,选择数据对应的APP在线;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</si>
  <si>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3、选择数据条数:10条;
4、电子钥匙状态:分享生效;
5、选择数据电子钥匙归属:P用户&amp;S用户;
6、选择数据中P用户是否存在S用户:P用户电子钥匙存在S用户电子钥匙;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</si>
  <si>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1、选择的数据展示形式:默认状态呈现;
2、选择数据所在位置:首页;
3、选择数据条数:10条;
4、电子钥匙状态:待配对;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</si>
  <si>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2、步骤3-8：成功进行10条数据选择,状态为待配对,归属为P用户,P用户电子钥匙存在S用户电子钥匙,只存在单种用户电子钥匙,选择数据对应的APP在线;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</si>
  <si>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3、选择数据条数:5条;
4、电子钥匙状态:待配对;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8、选择的置为失效的电子钥匙对应APP是否在线:APP部分在线、部分离线;
9、点击失效按钮，进行失效操作;</t>
  </si>
  <si>
    <t>1、选择的数据展示形式:查询出的数据呈现;
2、选择数据所在位置:首页;
3、选择数据条数:5条;
4、电子钥匙状态:撤销;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8、选择的置为失效的电子钥匙对应APP是否在线:APP在线;
9、点击失效按钮，进行失效操作;</t>
  </si>
  <si>
    <t xml:space="preserve">1、步骤1-2：数据成功在首页以查询出的数据呈现;
2、步骤3-8：成功进行5条数据选择,状态为撤销,归属为P用户&amp;S用户,P用户电子钥匙存在S用户电子钥匙,选择数据中P用户存在S用户且S用户电子钥匙也在选中数据中,选择数据对应的APP在线;
3、步骤9：
①APP处于在线状态在线：
a.电子钥匙失效成功，
b.给出正确提示信息
</t>
  </si>
  <si>
    <t>1、选择的数据展示形式:默认状态呈现;
2、选择数据所在位置:首页;
3、选择数据条数:10条;
4、电子钥匙状态:已配对;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8、选择的置为失效的电子钥匙对应APP是否在线:APP部分在线、部分离线;
9、点击失效按钮，进行失效操作;</t>
  </si>
  <si>
    <t>1、选择的数据展示形式:默认状态呈现;
2、选择数据所在位置:首页;
3、选择数据条数:10条;
4、电子钥匙状态:已失效;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</si>
  <si>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1、选择的数据展示形式:默认状态呈现;
2、选择数据所在位置:非首页（第二页、最后一页）;
3、选择数据条数:单条;
4、电子钥匙状态:待获取;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</si>
  <si>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2、步骤3-8：成功进行单条数据选择,状态为待获取,归属为P用户,P用户电子钥匙不存在S用户电子钥匙,只存在单种用户电子钥匙,选择数据对应的APP在线;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</si>
  <si>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3、选择数据条数:单条;
4、电子钥匙状态:待配对;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</si>
  <si>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2、步骤3-8：成功进行单条数据选择,状态为待配对,归属为P用户,P用户电子钥匙不存在S用户电子钥匙,只存在单种用户电子钥匙,选择数据对应的APP在线;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</si>
  <si>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3、选择数据条数:5条;
4、电子钥匙状态:暂停;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</si>
  <si>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4、电子钥匙状态:撤销;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8、选择的置为失效的电子钥匙对应APP是否在线:APP在线;
9、点击失效按钮，进行失效操作;</t>
  </si>
  <si>
    <t xml:space="preserve">1、步骤1-2：数据成功在首页以查询出的数据呈现;
2、步骤3-8：成功进行5条数据选择,状态为撤销,归属为P用户&amp;S用户,P用户电子钥匙不存在S用户电子钥匙,选择数据中P用户与S用户电子钥匙无关联,选择数据对应的APP在线;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</si>
  <si>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4、电子钥匙状态:暂停;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</si>
  <si>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2、步骤3-8：成功进行单条数据选择,状态为暂停,归属为S用户,P用户电子钥匙存在S用户电子钥匙,只存在单种用户电子钥匙,选择数据对应的APP在线;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</si>
  <si>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3、选择数据条数:10条;
4、电子钥匙状态:暂停;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8、选择的置为失效的电子钥匙对应APP是否在线:APP在线;
9、点击失效按钮，进行失效操作;</t>
  </si>
  <si>
    <t xml:space="preserve">1、步骤1-2：数据成功在非首页（第二页、最后一页）以查询出的数据呈现;
2、步骤3-8：成功进行10条数据选择,状态为暂停,归属为P用户&amp;S用户,P用户电子钥匙存在S用户电子钥匙,选择数据中P用户存在S用户且S用户电子钥匙也在选中数据中,选择数据对应的APP在线;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</si>
  <si>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4、电子钥匙状态:S归还;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</si>
  <si>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2、步骤3-8：成功进行单条数据选择,状态为S归还,归属为P用户,P用户电子钥匙不存在S用户电子钥匙,只存在单种用户电子钥匙,选择数据对应的APP在线;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</si>
  <si>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4、电子钥匙状态:已配对;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</si>
  <si>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1、步骤1-2：数据成功在非首页（第二页、最后一页）以查询出的数据呈现;
2、步骤3-8：成功进行5条数据选择,状态为已配对,归属为S用户,P用户电子钥匙存在S用户电子钥匙,只存在单种用户电子钥匙,选择数据对应的APP在线;
3、步骤9：
①APP处于在线状态在线：
a.电子钥匙失效成功，
b.给出正确提示信息
</t>
  </si>
  <si>
    <t xml:space="preserve">1、步骤1-2：数据成功在首页以查询出的数据呈现;
2、步骤3-8：成功进行单条数据选择,状态为分享生效,归属为P用户,P用户电子钥匙不存在S用户电子钥匙,只存在单种用户电子钥匙,选择数据对应的APP在线;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</si>
  <si>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4、电子钥匙状态:待获取;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8、选择的置为失效的电子钥匙对应APP是否在线:APP部分在线、部分离线;
9、点击失效按钮，进行失效操作;</t>
  </si>
  <si>
    <t>1、选择的数据展示形式:默认状态呈现;
2、选择数据所在位置:首页;
3、选择数据条数:10条;
4、电子钥匙状态:待配对;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</si>
  <si>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r>
      <t xml:space="preserve">1、步骤1-2：数据成功在首页以默认状态呈现;
</t>
    </r>
    <r>
      <rPr>
        <sz val="10"/>
        <rFont val="Arial"/>
        <family val="2"/>
      </rPr>
      <t xml:space="preserve">2、步骤3-8：成功进行10条数据选择,状态为待配对,归属为S用户,P用户电子钥匙存在S用户电子钥匙,只存在单种用户电子钥匙,选择数据对应的APP在线;
</t>
    </r>
    <r>
      <rPr>
        <sz val="10"/>
        <rFont val="Arial"/>
        <family val="2"/>
      </rPr>
      <t xml:space="preserve">3、步骤9：
①APP处于在线状态在线：
a.电子钥匙失效成功，
b.给出正确提示信息
</t>
    </r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</si>
  <si>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只存在单种用户电子钥匙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</si>
  <si>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</si>
  <si>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
</t>
    </r>
    <phoneticPr fontId="2" type="noConversion"/>
  </si>
  <si>
    <t>1、步骤1-2：数据成功在首页以查询出的数据呈现;
2、步骤3-4：成功进行5条数据选择,,选择数据电子钥匙归属为P用户&amp;S用户;
3、步骤5：成功进行电子钥匙信息导出，导出数据正确</t>
  </si>
  <si>
    <t>1、选择的数据展示形式:默认状态呈现;
2、选择数据所在位置:非首页（第二页、最后一页）;
3、选择数据条数:5条;
4、选择数据电子钥匙归属:P用户;
5、点击导出按钮，进行电子钥匙信息导出;</t>
  </si>
  <si>
    <t>1、步骤1-2：数据成功在非首页（第二页、最后一页）以默认状态呈现;
2、步骤3-4：成功进行5条数据选择,,选择数据电子钥匙归属为P用户;
3、步骤5：成功进行电子钥匙信息导出，导出数据正确</t>
  </si>
  <si>
    <t>1、选择的数据展示形式:默认状态呈现;
2、选择数据所在位置:非首页（第二页、最后一页）;
3、选择数据条数:10条;
4、选择数据电子钥匙归属:P用户&amp;S用户;
5、点击导出按钮，进行电子钥匙信息导出;</t>
  </si>
  <si>
    <t>1、步骤1-2：数据成功在非首页（第二页、最后一页）以默认状态呈现;
2、步骤3-4：成功进行10条数据选择,,选择数据电子钥匙归属为P用户&amp;S用户;
3、步骤5：成功进行电子钥匙信息导出，导出数据正确</t>
  </si>
  <si>
    <t>1、选择的数据展示形式:默认状态呈现;
2、选择数据所在位置:首页;
3、选择数据条数:单条;
4、选择数据电子钥匙归属:P用户;
5、点击导出按钮，进行电子钥匙信息导出;</t>
  </si>
  <si>
    <t>1、步骤1-2：数据成功在首页以默认状态呈现;
2、步骤3-4：成功进行单条数据选择,,选择数据电子钥匙归属为P用户;
3、步骤5：成功进行电子钥匙信息导出，导出数据正确</t>
  </si>
  <si>
    <t>1、选择的数据展示形式:查询出的数据呈现;
2、选择数据所在位置:非首页（第二页、最后一页）;
3、选择数据条数:5条;
4、选择数据电子钥匙归属:S用户;
5、点击导出按钮，进行电子钥匙信息导出;</t>
  </si>
  <si>
    <t>1、步骤1-2：数据成功在非首页（第二页、最后一页）以查询出的数据呈现;
2、步骤3-4：成功进行5条数据选择,,选择数据电子钥匙归属为S用户;
3、步骤5：成功进行电子钥匙信息导出，导出数据正确</t>
  </si>
  <si>
    <t>1、选择的数据展示形式:查询出的数据呈现;
2、选择数据所在位置:首页;
3、选择数据条数:10条;
4、选择数据电子钥匙归属:P用户;
5、点击导出按钮，进行电子钥匙信息导出;</t>
  </si>
  <si>
    <t>1、步骤1-2：数据成功在首页以查询出的数据呈现;
2、步骤3-4：成功进行10条数据选择,,选择数据电子钥匙归属为P用户;
3、步骤5：成功进行电子钥匙信息导出，导出数据正确</t>
  </si>
  <si>
    <t>1、选择的数据展示形式:默认状态呈现;
2、选择数据所在位置:非首页（第二页、最后一页）;
3、选择数据条数:单条;
4、选择数据电子钥匙归属:S用户;
5、点击导出按钮，进行电子钥匙信息导出;</t>
  </si>
  <si>
    <t>1、步骤1-2：数据成功在非首页（第二页、最后一页）以默认状态呈现;
2、步骤3-4：成功进行单条数据选择,,选择数据电子钥匙归属为S用户;
3、步骤5：成功进行电子钥匙信息导出，导出数据正确</t>
  </si>
  <si>
    <t>1、选择的数据展示形式:查询出的数据呈现;
2、选择数据所在位置:首页;
3、选择数据条数:单条;
4、选择数据电子钥匙归属:S用户;
5、点击导出按钮，进行电子钥匙信息导出;</t>
  </si>
  <si>
    <t>1、步骤1-2：数据成功在首页以查询出的数据呈现;
2、步骤3-4：成功进行单条数据选择,,选择数据电子钥匙归属为S用户;
3、步骤5：成功进行电子钥匙信息导出，导出数据正确</t>
  </si>
  <si>
    <t>1、选择的数据展示形式:默认状态呈现;
2、选择数据所在位置:非首页（第二页、最后一页）;
3、选择数据条数:10条;
4、选择数据电子钥匙归属:S用户;
5、点击导出按钮，进行电子钥匙信息导出;</t>
  </si>
  <si>
    <r>
      <t xml:space="preserve">1、步骤1-2：数据成功在非首页（第二页、最后一页）以默认状态呈现;
</t>
    </r>
    <r>
      <rPr>
        <sz val="10"/>
        <rFont val="Arial"/>
        <family val="2"/>
      </rPr>
      <t xml:space="preserve">2、步骤3-4：成功进行10条数据选择,,选择数据电子钥匙归属为S用户;
</t>
    </r>
    <r>
      <rPr>
        <sz val="10"/>
        <rFont val="Arial"/>
        <family val="2"/>
      </rPr>
      <t>3、步骤5：成功进行电子钥匙信息导出，导出数据正确</t>
    </r>
  </si>
  <si>
    <t>【运营管理-导出功能】验证运营系统电子钥匙管理页面导出功能正确001</t>
    <phoneticPr fontId="2" type="noConversion"/>
  </si>
  <si>
    <t>导出功能</t>
    <phoneticPr fontId="2" type="noConversion"/>
  </si>
  <si>
    <t>【运营管理-导出功能】验证运营系统电子钥匙管理页面导出功能正确002</t>
  </si>
  <si>
    <t>【运营管理-导出功能】验证运营系统电子钥匙管理页面导出功能正确003</t>
  </si>
  <si>
    <t>【运营管理-导出功能】验证运营系统电子钥匙管理页面导出功能正确004</t>
  </si>
  <si>
    <t>【运营管理-导出功能】验证运营系统电子钥匙管理页面导出功能正确005</t>
  </si>
  <si>
    <t>【运营管理-导出功能】验证运营系统电子钥匙管理页面导出功能正确006</t>
  </si>
  <si>
    <t>【运营管理-导出功能】验证运营系统电子钥匙管理页面导出功能正确007</t>
  </si>
  <si>
    <t>【运营管理-导出功能】验证运营系统电子钥匙管理页面导出功能正确008</t>
  </si>
  <si>
    <t>【运营管理-导出功能】验证运营系统电子钥匙管理页面导出功能正确009</t>
    <phoneticPr fontId="2" type="noConversion"/>
  </si>
  <si>
    <t>【运营管理-导出功能】验证运营系统电子钥匙管理页面不选择数据/选择大于10条数据进行导出操作失败</t>
    <phoneticPr fontId="2" type="noConversion"/>
  </si>
  <si>
    <t>1、分别进行选择大于10条数据/不选择数据
2、点击【导出】按钮，进行失效操作</t>
    <phoneticPr fontId="2" type="noConversion"/>
  </si>
  <si>
    <t>1、步骤1：不可选择大于10条数据/不选择数据成功
2、步骤2：不可进行导出操作或导出失败</t>
    <phoneticPr fontId="2" type="noConversion"/>
  </si>
  <si>
    <t>DKY-471</t>
    <phoneticPr fontId="2" type="noConversion"/>
  </si>
  <si>
    <t>电子钥匙管理</t>
    <phoneticPr fontId="2" type="noConversion"/>
  </si>
  <si>
    <t>【运营管理-查询列表功能】验证查询条件为：单一查询条件，查询成功</t>
    <phoneticPr fontId="2" type="noConversion"/>
  </si>
  <si>
    <t>【运营管理-查询列表功能】验证查询条件为：组合查询条件（两个及以上），查询成功</t>
    <phoneticPr fontId="2" type="noConversion"/>
  </si>
  <si>
    <t>【运营管理-查询列表功能】验证查询条件为：默认条件，查询成功</t>
    <phoneticPr fontId="2" type="noConversion"/>
  </si>
  <si>
    <t>【运营管理-查询列表功能】验证查询条件为：模糊匹配条件，模糊匹配查询为空</t>
    <phoneticPr fontId="2" type="noConversion"/>
  </si>
  <si>
    <t>1、步骤1-2：数据成功在首页以查询出的数据呈现;
2、步骤3-8：成功进行10条数据选择,状态为分享生效,归属为P用户&amp;S用户,P用户电子钥匙存在S用户电子钥匙,选择数据中P用户存在S用户且S用户电子钥匙也在选中数据中,选择数据对应的APP部分在线、部分离线;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</si>
  <si>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2、步骤3-8：成功进行5条数据选择,状态为已配对,归属为P用户&amp;S用户,P用户电子钥匙存在S用户电子钥匙,选择数据中P用户与S用户电子钥匙无关联,选择数据对应的APP离线;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</si>
  <si>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2、步骤3-8：成功进行单条数据选择,状态为已失效,归属为S用户,P用户电子钥匙存在S用户电子钥匙,只存在单种用户电子钥匙,选择数据对应的APP离线;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</si>
  <si>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2、步骤3-8：成功进行5条数据选择,状态为分享生效,归属为S用户,P用户电子钥匙存在S用户电子钥匙,只存在单种用户电子钥匙,选择数据对应的APP离线;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</si>
  <si>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2、步骤3-8：成功进行10条数据选择,状态为S归还,归属为S用户,P用户电子钥匙存在S用户电子钥匙,只存在单种用户电子钥匙,选择数据对应的APP离线;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</si>
  <si>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2、步骤3-8：成功进行10条数据选择,状态为已失效,归属为P用户&amp;S用户,P用户电子钥匙存在S用户电子钥匙,选择数据中P用户存在S用户且S用户电子钥匙也在选中数据中,选择数据对应的APP离线;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</si>
  <si>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2、步骤3-8：成功进行5条数据选择,状态为待配对,归属为P用户&amp;S用户,P用户电子钥匙不存在S用户电子钥匙,选择数据中P用户与S用户电子钥匙无关联,选择数据对应的APP离线;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</si>
  <si>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2、步骤3-8：成功进行10条数据选择,状态为撤销但未生效,归属为P用户&amp;S用户,P用户电子钥匙不存在S用户电子钥匙,选择数据中P用户与S用户电子钥匙无关联,选择数据对应的APP离线;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</si>
  <si>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2、步骤3-8：成功进行5条数据选择,状态为S归还,归属为P用户&amp;S用户,P用户电子钥匙不存在S用户电子钥匙,选择数据中P用户与S用户电子钥匙无关联,选择数据对应的APP离线;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</si>
  <si>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2、步骤3-8：成功进行5条数据选择,状态为待获取,归属为P用户&amp;S用户,P用户电子钥匙存在S用户电子钥匙,选择数据中P用户存在S用户且S用户电子钥匙也在选中数据中,选择数据对应的APP离线;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</si>
  <si>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2、步骤3-8：成功进行10条数据选择,状态为撤销,归属为S用户,P用户电子钥匙存在S用户电子钥匙,只存在单种用户电子钥匙,选择数据对应的APP部分在线、部分离线;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</si>
  <si>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2、步骤3-8：成功进行10条数据选择,状态为撤销但未生效,归属为S用户,P用户电子钥匙存在S用户电子钥匙,只存在单种用户电子钥匙,选择数据对应的APP部分在线、部分离线;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</si>
  <si>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2、步骤3-8：成功进行单条数据选择,状态为撤销,归属为P用户,P用户电子钥匙不存在S用户电子钥匙,只存在单种用户电子钥匙,选择数据对应的APP离线;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</si>
  <si>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2、步骤3-8：成功进行10条数据选择,状态为分享生效,归属为P用户&amp;S用户,P用户电子钥匙存在S用户电子钥匙,选择数据中P用户与S用户电子钥匙无关联,选择数据对应的APP离线;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</si>
  <si>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2、步骤3-8：成功进行5条数据选择,状态为待配对,归属为P用户&amp;S用户,P用户电子钥匙存在S用户电子钥匙,选择数据中P用户存在S用户且S用户电子钥匙也在选中数据中,选择数据对应的APP部分在线、部分离线;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</si>
  <si>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2、步骤3-8：成功进行10条数据选择,状态为已配对,归属为P用户&amp;S用户,P用户电子钥匙存在S用户电子钥匙,选择数据中P用户存在S用户且S用户电子钥匙也在选中数据中,选择数据对应的APP部分在线、部分离线;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</si>
  <si>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2、步骤3-8：成功进行10条数据选择,状态为已失效,归属为P用户,P用户电子钥匙不存在S用户电子钥匙,只存在单种用户电子钥匙,选择数据对应的APP部分在线、部分离线;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</si>
  <si>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2、步骤3-8：成功进行5条数据选择,状态为暂停,归属为P用户,P用户电子钥匙存在S用户电子钥匙,只存在单种用户电子钥匙,选择数据对应的APP离线;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</si>
  <si>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2、步骤3-8：成功进行5条数据选择,状态为待获取,归属为P用户&amp;S用户,P用户电子钥匙不存在S用户电子钥匙,选择数据中P用户与S用户电子钥匙无关联,选择数据对应的APP部分在线、部分离线;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</si>
  <si>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【运营管理-查询列表功能】验证查询条件为：查询条件的前/后添加空格，查询结果为空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</si>
  <si>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</si>
  <si>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3-6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电子钥匙历史状态为待获取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：成功进行电子钥匙详情查看，详情信息正确展示</t>
    </r>
    <phoneticPr fontId="7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</si>
  <si>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</si>
  <si>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t>1、用户成功登陆运营系统；
2、成功电子钥匙管理页面</t>
    <phoneticPr fontId="2" type="noConversion"/>
  </si>
  <si>
    <t>1、用户成功登陆运营系统；
2、成功电子钥匙管理页面
3、存在测试步骤中所需测试数据</t>
    <phoneticPr fontId="2" type="noConversion"/>
  </si>
  <si>
    <t>1、用户成功登陆运营系统；
2、成功电子钥匙管理页面
3、存在测试步骤中所需测试数据</t>
    <phoneticPr fontId="2" type="noConversion"/>
  </si>
  <si>
    <t>1、用户成功登陆运营系统；
2、成功电子钥匙管理页面
3、存在测试步骤中所需测试数据</t>
    <phoneticPr fontId="2" type="noConversion"/>
  </si>
  <si>
    <t>1、依次遍历以下场景，进行查询操作
a.车型下拉框中进行车型选择，其他条件为空；
b.车架号录入框中输入存在的车架号/不存在的车架号，其他条件为空
c.车牌录入框中输入存在的车牌/不存在的车牌，其他条件为空
d.手机号录入框中输入存在的手机号/不存在的手机号，其他条件为空
e.身份证号录入框中输入存在的身份证号/不存在的身份证号，其他条件为空
f.数字钥匙状态分别为“已失效,已配对,暂停,待获取,分析生效,撤销到未生效,撤销,S归还”，其他条件为空
g.钥匙类型为分别为”P用户、S用户“其他条件为空</t>
    <phoneticPr fontId="2" type="noConversion"/>
  </si>
  <si>
    <t xml:space="preserve">1、步骤1a:成功查询出对应车型数据
2、步骤1b:成功查询出对应车架号数据/查询数据为空
3、步骤1c:成功查询出对应车牌数据/查询数据为空
4、步骤1d:成功查询出对应手机号数据/查询数据为空
5、步骤1e:成功查询出对应身份证数据/查询数据为空
6、步骤1f:成功查询出对应数字钥匙状态数据
7、步骤1g:成功查询出对应数字钥匙类型数据
</t>
    <phoneticPr fontId="2" type="noConversion"/>
  </si>
  <si>
    <t>1、依次遍历以下场景，进行查询操作
a.两个条件组合，两个条件存在对应数据，两个条件组合不存在数据
b.三个条件组合，三个条件存在对应数据，三个条件组合不存在数据
c.四个条件组合，四个条件存在对应数据，四个条件组合不存在数据
d.五个条件组合，五个条件存在对应数据，五个条件组合不存在数据
e.六个条件组合，六个条件存在对应数据，六个条件组合不存在数据
f.七个条件组合，七个条件存在对应数据，七个条件组合不存在数据
说明：优先保证每个组合执行一次，再根据业务场景，由低组合向高组合情况执行</t>
    <phoneticPr fontId="2" type="noConversion"/>
  </si>
  <si>
    <t>1、用户成功登陆运营系统；
2、成功电子钥匙管理页面
3、存在电子钥匙数据</t>
    <phoneticPr fontId="2" type="noConversion"/>
  </si>
  <si>
    <t>1、使用默认条件，进行查询操作</t>
    <phoneticPr fontId="2" type="noConversion"/>
  </si>
  <si>
    <t xml:space="preserve">1、步骤1a:成功查询出对应车型数据/查询数据为空
2、步骤1b:成功查询出对应车架号数据/查询数据为空
3、步骤1c:成功查询出对应车牌数据/查询数据为空
4、步骤1d:成功查询出对应手机号数据/查询数据为空
5、步骤1e:成功查询出对应身份证数据/查询数据为空
6、步骤1f:成功查询出对应身份证数据/查询数据为空
</t>
    <phoneticPr fontId="2" type="noConversion"/>
  </si>
  <si>
    <t>1、步骤1:成功查询出对应查询条件下的数据</t>
    <phoneticPr fontId="2" type="noConversion"/>
  </si>
  <si>
    <t>1、查询条件全部为空，进行查询操作</t>
    <phoneticPr fontId="2" type="noConversion"/>
  </si>
  <si>
    <t>【运营管理-查询列表功能】验证查询条件为：查询条件全部为空，查询成功</t>
    <phoneticPr fontId="2" type="noConversion"/>
  </si>
  <si>
    <t>1、分别对车架号、车牌、手机号、身份证号输入模糊查询数据，进行查询操作</t>
    <phoneticPr fontId="2" type="noConversion"/>
  </si>
  <si>
    <t>1、步骤1:成功查询出所有数据</t>
    <phoneticPr fontId="2" type="noConversion"/>
  </si>
  <si>
    <t>1、步骤1:不支持模糊查询，查询结果为空</t>
    <phoneticPr fontId="2" type="noConversion"/>
  </si>
  <si>
    <t>1、用户成功登陆运营系统；
2、成功电子钥匙管理页面
3、存在电子钥匙数据</t>
    <phoneticPr fontId="2" type="noConversion"/>
  </si>
  <si>
    <t>1、用户成功登陆运营系统；
2、成功电子钥匙管理页面</t>
    <phoneticPr fontId="2" type="noConversion"/>
  </si>
  <si>
    <t>1、分别对车架号、车牌、手机号、身份证号输入数据前/后添加空格，进行查询操作</t>
    <phoneticPr fontId="2" type="noConversion"/>
  </si>
  <si>
    <t>1、分别对车型、数字钥匙状态、钥匙类型进行手动输入，进行查询操作</t>
    <phoneticPr fontId="2" type="noConversion"/>
  </si>
  <si>
    <t>1、步骤1:查询结果为空</t>
    <phoneticPr fontId="2" type="noConversion"/>
  </si>
  <si>
    <t>【运营管理-查询列表功能】验证限定条件的下拉框中输入查询条件测试，下拉框限制手工输入</t>
    <phoneticPr fontId="2" type="noConversion"/>
  </si>
  <si>
    <t>【运营管理-查询列表功能】验证输入数据后进行重置操作</t>
    <phoneticPr fontId="2" type="noConversion"/>
  </si>
  <si>
    <t>【运营管理-查询列表功能】验证未输入数据后进行重置操作</t>
    <phoneticPr fontId="2" type="noConversion"/>
  </si>
  <si>
    <t>1、步骤1:不支持按照手动输入数据查询</t>
    <phoneticPr fontId="2" type="noConversion"/>
  </si>
  <si>
    <t>1、依次遍历以下场景，进行重置操作/进行查询后重置操作
a.车型下拉框中进行车型选择，其他条件为空；
b.车架号录入框中输入存在的车架号/不存在的车架号，其他条件为空
c.车牌录入框中输入存在的车牌/不存在的车牌，其他条件为空
d.手机号录入框中输入存在的手机号/不存在的手机号，其他条件为空
e.身份证号录入框中输入存在的身份证号/不存在的身份证号，其他条件为空
f.数字钥匙状态分别为“已失效,已配对,暂停,待获取,分析生效,撤销到未生效,撤销,S归还”，其他条件为空
g.钥匙类型为分别为”P用户、S用户“其他条件为空</t>
    <phoneticPr fontId="2" type="noConversion"/>
  </si>
  <si>
    <t>1、未进行查询条件输入，进行重置操作</t>
    <phoneticPr fontId="2" type="noConversion"/>
  </si>
  <si>
    <t>1、步骤1a-g：重置成功，查询条件展示位默认状态</t>
    <phoneticPr fontId="2" type="noConversion"/>
  </si>
  <si>
    <t>1、步骤1：重置成功，查询条件展示位默认状态</t>
    <phoneticPr fontId="2" type="noConversion"/>
  </si>
  <si>
    <t>DKY-468</t>
    <phoneticPr fontId="2" type="noConversion"/>
  </si>
  <si>
    <t>查询功能</t>
    <phoneticPr fontId="2" type="noConversion"/>
  </si>
  <si>
    <t>DKY-468-001</t>
    <phoneticPr fontId="2" type="noConversion"/>
  </si>
  <si>
    <t>DKY-468-002</t>
  </si>
  <si>
    <t>DKY-468-003</t>
  </si>
  <si>
    <t>DKY-468-004</t>
  </si>
  <si>
    <t>DKY-468-005</t>
  </si>
  <si>
    <t>DKY-468-006</t>
  </si>
  <si>
    <t>DKY-468-007</t>
  </si>
  <si>
    <t>DKY-468-008</t>
  </si>
  <si>
    <t>DKY-468-009</t>
  </si>
  <si>
    <t>1、用户成功登陆运营系统；
2、成功电子钥匙管理页面
3、存在5W数据量的电子钥匙数据</t>
    <phoneticPr fontId="2" type="noConversion"/>
  </si>
  <si>
    <t>1、查询条件全部为空，进行查询操作</t>
    <phoneticPr fontId="2" type="noConversion"/>
  </si>
  <si>
    <t>【运营管理-查询列表功能】验证支持5W数据量查询</t>
    <phoneticPr fontId="2" type="noConversion"/>
  </si>
  <si>
    <t>1、用户成功登陆运营系统；
2、成功电子钥匙管理页面
3、存在20种不同车型的电子钥匙数据</t>
    <phoneticPr fontId="2" type="noConversion"/>
  </si>
  <si>
    <t>【运营管理-查询列表功能】验证电子钥匙管理页面展示正确</t>
    <phoneticPr fontId="2" type="noConversion"/>
  </si>
  <si>
    <t>1、步骤1:成功查询出5W数据量的数据查询，分页功能正确</t>
    <phoneticPr fontId="2" type="noConversion"/>
  </si>
  <si>
    <t>1、步骤1:20中车型下拉列表数据正确展示
2、步骤2:页面正确展示（UI、文案）</t>
    <phoneticPr fontId="2" type="noConversion"/>
  </si>
  <si>
    <t xml:space="preserve">1、展开车型下拉框，检查是否展示正确
2、构造数据大于10条（200），小于10条场景，检查页面展示是否正确
</t>
    <phoneticPr fontId="2" type="noConversion"/>
  </si>
  <si>
    <t>【运营管理-查询列表功能】验证页面无数据，分页功能不可用</t>
    <phoneticPr fontId="2" type="noConversion"/>
  </si>
  <si>
    <t>【运营管理-查询列表功能】验证只存在一页数据，分页功能不可用</t>
    <phoneticPr fontId="2" type="noConversion"/>
  </si>
  <si>
    <t>1、用户成功登陆运营系统；
2、成功电子钥匙管理页面
3、无电子钥匙数据</t>
    <phoneticPr fontId="2" type="noConversion"/>
  </si>
  <si>
    <t>1、检查分页功能是否可用</t>
    <phoneticPr fontId="2" type="noConversion"/>
  </si>
  <si>
    <t>1、步骤1:分页功能不可用</t>
    <phoneticPr fontId="2" type="noConversion"/>
  </si>
  <si>
    <t>1、步骤1:分页功能不可用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</si>
  <si>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、点击导出按钮，进行电子钥匙信息导出</t>
    </r>
    <r>
      <rPr>
        <sz val="10"/>
        <rFont val="Arial"/>
        <family val="2"/>
      </rPr>
      <t>;</t>
    </r>
    <phoneticPr fontId="2" type="noConversion"/>
  </si>
  <si>
    <t>1、用户成功登陆运营系统；
2、成功电子钥匙管理页面
3、只存在一页电子钥匙数据</t>
    <phoneticPr fontId="2" type="noConversion"/>
  </si>
  <si>
    <t>【运营管理-查询列表功能】验证运营系统电子钥匙管理页面分页功能正确001</t>
    <phoneticPr fontId="2" type="noConversion"/>
  </si>
  <si>
    <t>【运营管理-查询列表功能】验证运营系统电子钥匙管理页面分页功能正确002</t>
  </si>
  <si>
    <t>1、用户成功登陆运营系统；
2、成功电子钥匙管理页面
3、存在多页电子钥匙数据</t>
    <phoneticPr fontId="2" type="noConversion"/>
  </si>
  <si>
    <t>1、步骤1:数据以：默认状态呈现
2、存在多页数据
3、分页操作功能正确</t>
    <phoneticPr fontId="2" type="noConversion"/>
  </si>
  <si>
    <t>1、步骤1:数据以：查询出的数据呈现;
2、存在多页数据
3、分页操作功能正确</t>
    <phoneticPr fontId="2" type="noConversion"/>
  </si>
  <si>
    <t xml:space="preserve">1、选择的数据展示形式:查询出的数据呈现;
2、电子钥匙数据量:多页数据（1000条）
3、在首页分别进行尾页、上一页、首页、下一页、指定跳转到最后一页、指定跳转至第一页、指定跳转至中间页操作
</t>
    <phoneticPr fontId="2" type="noConversion"/>
  </si>
  <si>
    <t xml:space="preserve">1、选择的数据展示形式:默认状态呈现;
2、电子钥匙数据量:多页数据（1000条）
3、在首页分别进行尾页、上一页、首页、下一页、指定跳转到最后一页、指定跳转至第一页、指定跳转至中间页操作
</t>
    <phoneticPr fontId="2" type="noConversion"/>
  </si>
  <si>
    <t>DKY-468-010</t>
  </si>
  <si>
    <t>DKY-468-011</t>
  </si>
  <si>
    <t>DKY-468-012</t>
  </si>
  <si>
    <t>DKY-468-013</t>
  </si>
  <si>
    <t>DKY-468-014</t>
  </si>
  <si>
    <t>DKY-468-015</t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</si>
  <si>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只存在单种用户电子钥匙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>给出正确提示信息
②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</si>
  <si>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状态为暂停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>给出正确提示信息
②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</si>
  <si>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</si>
  <si>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t>批量导出功能</t>
    <phoneticPr fontId="2" type="noConversion"/>
  </si>
  <si>
    <t>1、批量导出数据所呈现形势:默认状态呈现;
2、选择数据条数:50条;
3、批量导出数据电子钥匙归属:P用户&amp;S用户;
4、点击批量导出按钮，进行电子钥匙信息导出;</t>
  </si>
  <si>
    <t>1、批量导出数据所呈现形势:查询出的数据呈现;
2、选择数据条数:5W;
3、批量导出数据电子钥匙归属:P用户&amp;S用户;
4、点击批量导出按钮，进行电子钥匙信息导出;</t>
  </si>
  <si>
    <t>1、批量导出数据所呈现形势:查询出的数据呈现;
2、选择数据条数:单条;
3、批量导出数据电子钥匙归属:S用户;
4、点击批量导出按钮，进行电子钥匙信息导出;</t>
  </si>
  <si>
    <t>1、批量导出数据所呈现形势:默认状态呈现;
2、选择数据条数:5W;
3、批量导出数据电子钥匙归属:P用户;
4、点击批量导出按钮，进行电子钥匙信息导出;</t>
  </si>
  <si>
    <t>1、批量导出数据所呈现形势:查询出的数据呈现;
2、选择数据条数:50条;
3、批量导出数据电子钥匙归属:S用户;
4、点击批量导出按钮，进行电子钥匙信息导出;</t>
  </si>
  <si>
    <t>1、批量导出数据所呈现形势:查询出的数据呈现;
2、选择数据条数:50条;
3、批量导出数据电子钥匙归属:P用户;
4、点击批量导出按钮，进行电子钥匙信息导出;</t>
  </si>
  <si>
    <t>1、批量导出数据所呈现形势:默认状态呈现;
2、选择数据条数:5W;
3、批量导出数据电子钥匙归属:S用户;
4、点击批量导出按钮，进行电子钥匙信息导出;</t>
  </si>
  <si>
    <t>1、步骤1-2：数据成功在以默认状态呈现50条;
2、步骤3：批量导出数据电子钥匙归属为P用户&amp;S用户;
3、步骤4：成功完成数据批量导出且数据正确</t>
  </si>
  <si>
    <t>1、步骤1-2：数据成功在以默认状态呈现单条;
2、步骤3：批量导出数据电子钥匙归属为P用户;
3、步骤4：成功完成数据批量导出且数据正确</t>
  </si>
  <si>
    <t>1、步骤1-2：数据成功在以查询出的数据呈现5W;
2、步骤3：批量导出数据电子钥匙归属为P用户&amp;S用户;
3、步骤4：成功完成数据批量导出且数据正确</t>
  </si>
  <si>
    <t>1、步骤1-2：数据成功在以查询出的数据呈现单条;
2、步骤3：批量导出数据电子钥匙归属为S用户;
3、步骤4：成功完成数据批量导出且数据正确</t>
  </si>
  <si>
    <t>1、步骤1-2：数据成功在以默认状态呈现5W;
2、步骤3：批量导出数据电子钥匙归属为P用户;
3、步骤4：成功完成数据批量导出且数据正确</t>
  </si>
  <si>
    <t>1、步骤1-2：数据成功在以查询出的数据呈现50条;
2、步骤3：批量导出数据电子钥匙归属为S用户;
3、步骤4：成功完成数据批量导出且数据正确</t>
  </si>
  <si>
    <t>1、步骤1-2：数据成功在以查询出的数据呈现50条;
2、步骤3：批量导出数据电子钥匙归属为P用户;
3、步骤4：成功完成数据批量导出且数据正确</t>
  </si>
  <si>
    <t>1、步骤1-2：数据成功在以默认状态呈现5W;
2、步骤3：批量导出数据电子钥匙归属为S用户;
3、步骤4：成功完成数据批量导出且数据正确</t>
  </si>
  <si>
    <t>DKY-470</t>
    <phoneticPr fontId="2" type="noConversion"/>
  </si>
  <si>
    <t>DKY-470-001</t>
    <phoneticPr fontId="2" type="noConversion"/>
  </si>
  <si>
    <t>DKY-470-002</t>
  </si>
  <si>
    <t>DKY-470-003</t>
  </si>
  <si>
    <t>DKY-470-004</t>
  </si>
  <si>
    <t>DKY-470-005</t>
  </si>
  <si>
    <t>DKY-470-006</t>
  </si>
  <si>
    <t>DKY-470-007</t>
  </si>
  <si>
    <t>DKY-470-008</t>
  </si>
  <si>
    <t>【运营管理-批量导出功能】验证运营系统电子钥匙管理页面批量导出功能正确001</t>
  </si>
  <si>
    <t>【运营管理-批量导出功能】验证运营系统电子钥匙管理页面批量导出功能正确002</t>
  </si>
  <si>
    <t>【运营管理-批量导出功能】验证运营系统电子钥匙管理页面批量导出功能正确003</t>
  </si>
  <si>
    <t>【运营管理-批量导出功能】验证运营系统电子钥匙管理页面批量导出功能正确004</t>
  </si>
  <si>
    <t>【运营管理-批量导出功能】验证运营系统电子钥匙管理页面批量导出功能正确005</t>
  </si>
  <si>
    <t>【运营管理-批量导出功能】验证运营系统电子钥匙管理页面批量导出功能正确006</t>
  </si>
  <si>
    <t>【运营管理-批量导出功能】验证运营系统电子钥匙管理页面批量导出功能正确007</t>
  </si>
  <si>
    <t>【运营管理-批量导出功能】验证运营系统电子钥匙管理页面批量导出功能正确008</t>
  </si>
  <si>
    <t>【运营管理-批量导出功能】验证运营系统电子钥匙管理页无数据，批量导出无数据</t>
    <phoneticPr fontId="2" type="noConversion"/>
  </si>
  <si>
    <t>1、用户成功登陆运营系统；
2、成功电子钥匙管理页面
3、运营系统电子钥匙管理页无数据</t>
    <phoneticPr fontId="2" type="noConversion"/>
  </si>
  <si>
    <r>
      <t>1</t>
    </r>
    <r>
      <rPr>
        <sz val="10"/>
        <rFont val="等线"/>
        <family val="2"/>
      </rPr>
      <t>、进入电子钥匙管理页，点击批量导出按钮，进行数据导出</t>
    </r>
    <phoneticPr fontId="2" type="noConversion"/>
  </si>
  <si>
    <r>
      <t>1</t>
    </r>
    <r>
      <rPr>
        <sz val="10"/>
        <rFont val="等线"/>
        <family val="2"/>
      </rPr>
      <t>、步骤</t>
    </r>
    <r>
      <rPr>
        <sz val="10"/>
        <rFont val="Arial"/>
        <family val="2"/>
      </rPr>
      <t>1</t>
    </r>
    <r>
      <rPr>
        <sz val="10"/>
        <rFont val="等线"/>
        <family val="2"/>
      </rPr>
      <t>：批量导出数据为空或不能进行批量数据导出</t>
    </r>
    <phoneticPr fontId="2" type="noConversion"/>
  </si>
  <si>
    <r>
      <t>1</t>
    </r>
    <r>
      <rPr>
        <sz val="10"/>
        <rFont val="宋体"/>
        <family val="3"/>
        <charset val="134"/>
      </rPr>
      <t>、批量导出数据所呈现形势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单条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、批量导出数据电子钥匙归属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、点击批量导出按钮，进行电子钥匙信息导出</t>
    </r>
    <r>
      <rPr>
        <sz val="10"/>
        <rFont val="Arial"/>
        <family val="2"/>
      </rPr>
      <t>;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</si>
</sst>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zoomScale="85" zoomScaleNormal="85" workbookViewId="0">
      <selection activeCell="F14" sqref="F14"/>
    </sheetView>
  </sheetViews>
  <sheetFormatPr defaultRowHeight="14.25" x14ac:dyDescent="0.2"/>
  <cols>
    <col min="1" max="1" width="14.875" style="2" customWidth="1"/>
    <col min="2" max="2" width="17.25" style="2" bestFit="1" customWidth="1"/>
    <col min="3" max="3" width="10.5" style="2" customWidth="1"/>
    <col min="4" max="4" width="26.25" style="2" customWidth="1"/>
    <col min="5" max="5" width="9" style="2" customWidth="1"/>
    <col min="6" max="6" width="14.25" style="2" customWidth="1"/>
    <col min="7" max="7" width="39.75" style="2" customWidth="1"/>
    <col min="8" max="8" width="22" style="2" hidden="1" customWidth="1"/>
    <col min="9" max="9" width="19.875" style="2" hidden="1" customWidth="1"/>
    <col min="10" max="10" width="21.125" style="2" customWidth="1"/>
    <col min="11" max="11" width="33.625" style="2" customWidth="1"/>
    <col min="12" max="12" width="35.875" style="2" customWidth="1"/>
    <col min="13" max="13" width="22" style="2" hidden="1" customWidth="1"/>
    <col min="14" max="15" width="10.875" style="2" customWidth="1"/>
    <col min="16" max="16384" width="9" style="2"/>
  </cols>
  <sheetData>
    <row r="1" spans="1:16" customFormat="1" ht="28.5" x14ac:dyDescent="0.2">
      <c r="A1" s="1" t="s">
        <v>10</v>
      </c>
      <c r="B1" s="1" t="s">
        <v>11</v>
      </c>
      <c r="C1" s="1" t="s">
        <v>1</v>
      </c>
      <c r="D1" s="1" t="s">
        <v>28</v>
      </c>
      <c r="E1" s="1" t="s">
        <v>2</v>
      </c>
      <c r="F1" s="1" t="s">
        <v>12</v>
      </c>
      <c r="G1" s="1" t="s">
        <v>29</v>
      </c>
      <c r="H1" s="1" t="s">
        <v>30</v>
      </c>
      <c r="I1" s="1" t="s">
        <v>13</v>
      </c>
      <c r="J1" s="1" t="s">
        <v>31</v>
      </c>
      <c r="K1" s="1" t="s">
        <v>35</v>
      </c>
      <c r="L1" s="1" t="s">
        <v>0</v>
      </c>
      <c r="M1" s="1" t="s">
        <v>14</v>
      </c>
      <c r="N1" s="1" t="s">
        <v>32</v>
      </c>
      <c r="O1" s="1" t="s">
        <v>15</v>
      </c>
      <c r="P1" s="1" t="s">
        <v>33</v>
      </c>
    </row>
    <row r="2" spans="1:16" ht="190.5" x14ac:dyDescent="0.2">
      <c r="A2" s="2" t="s">
        <v>129</v>
      </c>
      <c r="B2" s="2" t="s">
        <v>128</v>
      </c>
      <c r="C2" s="2" t="s">
        <v>39</v>
      </c>
      <c r="D2" s="2" t="s">
        <v>37</v>
      </c>
      <c r="E2" s="2" t="s">
        <v>34</v>
      </c>
      <c r="F2" s="2" t="s">
        <v>40</v>
      </c>
      <c r="G2" s="2" t="s">
        <v>41</v>
      </c>
      <c r="H2" s="2" t="s">
        <v>16</v>
      </c>
      <c r="I2" s="2" t="s">
        <v>17</v>
      </c>
      <c r="J2" s="2" t="s">
        <v>36</v>
      </c>
      <c r="K2" s="5" t="s">
        <v>402</v>
      </c>
      <c r="L2" s="5" t="s">
        <v>533</v>
      </c>
      <c r="N2" s="2" t="s">
        <v>18</v>
      </c>
      <c r="O2" s="2" t="s">
        <v>6</v>
      </c>
    </row>
    <row r="3" spans="1:16" ht="190.5" x14ac:dyDescent="0.2">
      <c r="A3" s="2" t="s">
        <v>129</v>
      </c>
      <c r="B3" s="2" t="s">
        <v>38</v>
      </c>
      <c r="C3" s="2" t="s">
        <v>39</v>
      </c>
      <c r="D3" s="2" t="s">
        <v>37</v>
      </c>
      <c r="E3" s="2" t="s">
        <v>34</v>
      </c>
      <c r="F3" s="2" t="s">
        <v>86</v>
      </c>
      <c r="G3" s="2" t="s">
        <v>42</v>
      </c>
      <c r="H3" s="2" t="s">
        <v>3</v>
      </c>
      <c r="I3" s="2" t="s">
        <v>7</v>
      </c>
      <c r="J3" s="2" t="s">
        <v>36</v>
      </c>
      <c r="K3" s="5" t="s">
        <v>535</v>
      </c>
      <c r="L3" s="5" t="s">
        <v>534</v>
      </c>
      <c r="N3" s="2" t="s">
        <v>4</v>
      </c>
      <c r="O3" s="2" t="s">
        <v>6</v>
      </c>
    </row>
    <row r="4" spans="1:16" ht="204" x14ac:dyDescent="0.2">
      <c r="A4" s="2" t="s">
        <v>129</v>
      </c>
      <c r="B4" s="2" t="s">
        <v>38</v>
      </c>
      <c r="C4" s="2" t="s">
        <v>39</v>
      </c>
      <c r="D4" s="2" t="s">
        <v>37</v>
      </c>
      <c r="E4" s="2" t="s">
        <v>34</v>
      </c>
      <c r="F4" s="2" t="s">
        <v>87</v>
      </c>
      <c r="G4" s="2" t="s">
        <v>43</v>
      </c>
      <c r="H4" s="2" t="s">
        <v>3</v>
      </c>
      <c r="I4" s="2" t="s">
        <v>7</v>
      </c>
      <c r="J4" s="2" t="s">
        <v>36</v>
      </c>
      <c r="K4" s="5" t="s">
        <v>341</v>
      </c>
      <c r="L4" s="5" t="s">
        <v>441</v>
      </c>
      <c r="N4" s="2" t="s">
        <v>4</v>
      </c>
      <c r="O4" s="2" t="s">
        <v>19</v>
      </c>
    </row>
    <row r="5" spans="1:16" ht="165.75" x14ac:dyDescent="0.2">
      <c r="A5" s="2" t="s">
        <v>129</v>
      </c>
      <c r="B5" s="2" t="s">
        <v>38</v>
      </c>
      <c r="C5" s="2" t="s">
        <v>39</v>
      </c>
      <c r="D5" s="2" t="s">
        <v>37</v>
      </c>
      <c r="E5" s="2" t="s">
        <v>34</v>
      </c>
      <c r="F5" s="2" t="s">
        <v>88</v>
      </c>
      <c r="G5" s="2" t="s">
        <v>44</v>
      </c>
      <c r="H5" s="2" t="s">
        <v>16</v>
      </c>
      <c r="I5" s="2" t="s">
        <v>20</v>
      </c>
      <c r="J5" s="2" t="s">
        <v>36</v>
      </c>
      <c r="K5" s="5" t="s">
        <v>349</v>
      </c>
      <c r="L5" s="5" t="s">
        <v>350</v>
      </c>
      <c r="N5" s="2" t="s">
        <v>4</v>
      </c>
      <c r="O5" s="2" t="s">
        <v>19</v>
      </c>
    </row>
    <row r="6" spans="1:16" ht="165.75" x14ac:dyDescent="0.2">
      <c r="A6" s="2" t="s">
        <v>129</v>
      </c>
      <c r="B6" s="2" t="s">
        <v>38</v>
      </c>
      <c r="C6" s="2" t="s">
        <v>39</v>
      </c>
      <c r="D6" s="2" t="s">
        <v>37</v>
      </c>
      <c r="E6" s="2" t="s">
        <v>34</v>
      </c>
      <c r="F6" s="2" t="s">
        <v>89</v>
      </c>
      <c r="G6" s="2" t="s">
        <v>45</v>
      </c>
      <c r="H6" s="2" t="s">
        <v>16</v>
      </c>
      <c r="I6" s="2" t="s">
        <v>9</v>
      </c>
      <c r="J6" s="2" t="s">
        <v>36</v>
      </c>
      <c r="K6" s="5" t="s">
        <v>351</v>
      </c>
      <c r="L6" s="5" t="s">
        <v>442</v>
      </c>
      <c r="N6" s="2" t="s">
        <v>4</v>
      </c>
      <c r="O6" s="2" t="s">
        <v>6</v>
      </c>
    </row>
    <row r="7" spans="1:16" ht="153" x14ac:dyDescent="0.2">
      <c r="A7" s="2" t="s">
        <v>129</v>
      </c>
      <c r="B7" s="2" t="s">
        <v>38</v>
      </c>
      <c r="C7" s="2" t="s">
        <v>39</v>
      </c>
      <c r="D7" s="2" t="s">
        <v>37</v>
      </c>
      <c r="E7" s="2" t="s">
        <v>34</v>
      </c>
      <c r="F7" s="2" t="s">
        <v>90</v>
      </c>
      <c r="G7" s="2" t="s">
        <v>46</v>
      </c>
      <c r="H7" s="2" t="s">
        <v>16</v>
      </c>
      <c r="I7" s="2" t="s">
        <v>9</v>
      </c>
      <c r="J7" s="2" t="s">
        <v>36</v>
      </c>
      <c r="K7" s="5" t="s">
        <v>352</v>
      </c>
      <c r="L7" s="5" t="s">
        <v>353</v>
      </c>
      <c r="N7" s="2" t="s">
        <v>4</v>
      </c>
      <c r="O7" s="2" t="s">
        <v>19</v>
      </c>
    </row>
    <row r="8" spans="1:16" ht="153" x14ac:dyDescent="0.2">
      <c r="A8" s="2" t="s">
        <v>129</v>
      </c>
      <c r="B8" s="2" t="s">
        <v>38</v>
      </c>
      <c r="C8" s="2" t="s">
        <v>39</v>
      </c>
      <c r="D8" s="2" t="s">
        <v>37</v>
      </c>
      <c r="E8" s="2" t="s">
        <v>34</v>
      </c>
      <c r="F8" s="2" t="s">
        <v>91</v>
      </c>
      <c r="G8" s="2" t="s">
        <v>47</v>
      </c>
      <c r="H8" s="2" t="s">
        <v>3</v>
      </c>
      <c r="I8" s="2" t="s">
        <v>8</v>
      </c>
      <c r="J8" s="2" t="s">
        <v>36</v>
      </c>
      <c r="K8" s="5" t="s">
        <v>354</v>
      </c>
      <c r="L8" s="5" t="s">
        <v>443</v>
      </c>
      <c r="N8" s="2" t="s">
        <v>4</v>
      </c>
      <c r="O8" s="2" t="s">
        <v>6</v>
      </c>
    </row>
    <row r="9" spans="1:16" ht="178.5" x14ac:dyDescent="0.2">
      <c r="A9" s="2" t="s">
        <v>129</v>
      </c>
      <c r="B9" s="2" t="s">
        <v>38</v>
      </c>
      <c r="C9" s="2" t="s">
        <v>39</v>
      </c>
      <c r="D9" s="2" t="s">
        <v>37</v>
      </c>
      <c r="E9" s="2" t="s">
        <v>34</v>
      </c>
      <c r="F9" s="2" t="s">
        <v>92</v>
      </c>
      <c r="G9" s="2" t="s">
        <v>48</v>
      </c>
      <c r="H9" s="2" t="s">
        <v>3</v>
      </c>
      <c r="I9" s="2" t="s">
        <v>5</v>
      </c>
      <c r="J9" s="2" t="s">
        <v>36</v>
      </c>
      <c r="K9" s="5" t="s">
        <v>355</v>
      </c>
      <c r="L9" s="5" t="s">
        <v>356</v>
      </c>
      <c r="N9" s="2" t="s">
        <v>4</v>
      </c>
      <c r="O9" s="2" t="s">
        <v>6</v>
      </c>
    </row>
    <row r="10" spans="1:16" ht="165.75" x14ac:dyDescent="0.2">
      <c r="A10" s="2" t="s">
        <v>129</v>
      </c>
      <c r="B10" s="2" t="s">
        <v>38</v>
      </c>
      <c r="C10" s="2" t="s">
        <v>39</v>
      </c>
      <c r="D10" s="2" t="s">
        <v>37</v>
      </c>
      <c r="E10" s="2" t="s">
        <v>34</v>
      </c>
      <c r="F10" s="2" t="s">
        <v>93</v>
      </c>
      <c r="G10" s="2" t="s">
        <v>49</v>
      </c>
      <c r="H10" s="2" t="s">
        <v>3</v>
      </c>
      <c r="I10" s="2" t="s">
        <v>21</v>
      </c>
      <c r="J10" s="2" t="s">
        <v>36</v>
      </c>
      <c r="K10" s="5" t="s">
        <v>357</v>
      </c>
      <c r="L10" s="5" t="s">
        <v>444</v>
      </c>
      <c r="N10" s="2" t="s">
        <v>4</v>
      </c>
      <c r="O10" s="2" t="s">
        <v>6</v>
      </c>
    </row>
    <row r="11" spans="1:16" ht="165.75" x14ac:dyDescent="0.2">
      <c r="A11" s="2" t="s">
        <v>129</v>
      </c>
      <c r="B11" s="2" t="s">
        <v>38</v>
      </c>
      <c r="C11" s="2" t="s">
        <v>39</v>
      </c>
      <c r="D11" s="2" t="s">
        <v>37</v>
      </c>
      <c r="E11" s="2" t="s">
        <v>34</v>
      </c>
      <c r="F11" s="2" t="s">
        <v>94</v>
      </c>
      <c r="G11" s="2" t="s">
        <v>50</v>
      </c>
      <c r="H11" s="2" t="s">
        <v>3</v>
      </c>
      <c r="I11" s="2" t="s">
        <v>21</v>
      </c>
      <c r="J11" s="2" t="s">
        <v>36</v>
      </c>
      <c r="K11" s="5" t="s">
        <v>358</v>
      </c>
      <c r="L11" s="5" t="s">
        <v>445</v>
      </c>
      <c r="N11" s="2" t="s">
        <v>4</v>
      </c>
      <c r="O11" s="2" t="s">
        <v>6</v>
      </c>
    </row>
    <row r="12" spans="1:16" ht="153" x14ac:dyDescent="0.2">
      <c r="A12" s="2" t="s">
        <v>129</v>
      </c>
      <c r="B12" s="2" t="s">
        <v>38</v>
      </c>
      <c r="C12" s="2" t="s">
        <v>39</v>
      </c>
      <c r="D12" s="2" t="s">
        <v>37</v>
      </c>
      <c r="E12" s="2" t="s">
        <v>34</v>
      </c>
      <c r="F12" s="2" t="s">
        <v>95</v>
      </c>
      <c r="G12" s="2" t="s">
        <v>51</v>
      </c>
      <c r="H12" s="2" t="s">
        <v>3</v>
      </c>
      <c r="I12" s="2" t="s">
        <v>9</v>
      </c>
      <c r="J12" s="2" t="s">
        <v>36</v>
      </c>
      <c r="K12" s="5" t="s">
        <v>359</v>
      </c>
      <c r="L12" s="5" t="s">
        <v>360</v>
      </c>
      <c r="N12" s="2" t="s">
        <v>4</v>
      </c>
      <c r="O12" s="2" t="s">
        <v>6</v>
      </c>
    </row>
    <row r="13" spans="1:16" ht="178.5" x14ac:dyDescent="0.2">
      <c r="A13" s="2" t="s">
        <v>129</v>
      </c>
      <c r="B13" s="2" t="s">
        <v>38</v>
      </c>
      <c r="C13" s="2" t="s">
        <v>39</v>
      </c>
      <c r="D13" s="2" t="s">
        <v>37</v>
      </c>
      <c r="E13" s="2" t="s">
        <v>34</v>
      </c>
      <c r="F13" s="2" t="s">
        <v>96</v>
      </c>
      <c r="G13" s="2" t="s">
        <v>52</v>
      </c>
      <c r="H13" s="2" t="s">
        <v>16</v>
      </c>
      <c r="I13" s="2" t="s">
        <v>8</v>
      </c>
      <c r="J13" s="2" t="s">
        <v>36</v>
      </c>
      <c r="K13" s="5" t="s">
        <v>361</v>
      </c>
      <c r="L13" s="5" t="s">
        <v>446</v>
      </c>
      <c r="N13" s="2" t="s">
        <v>18</v>
      </c>
      <c r="O13" s="2" t="s">
        <v>6</v>
      </c>
    </row>
    <row r="14" spans="1:16" ht="153" x14ac:dyDescent="0.2">
      <c r="A14" s="2" t="s">
        <v>129</v>
      </c>
      <c r="B14" s="2" t="s">
        <v>38</v>
      </c>
      <c r="C14" s="2" t="s">
        <v>39</v>
      </c>
      <c r="D14" s="2" t="s">
        <v>37</v>
      </c>
      <c r="E14" s="2" t="s">
        <v>34</v>
      </c>
      <c r="F14" s="2" t="s">
        <v>97</v>
      </c>
      <c r="G14" s="2" t="s">
        <v>53</v>
      </c>
      <c r="H14" s="2" t="s">
        <v>3</v>
      </c>
      <c r="I14" s="2" t="s">
        <v>5</v>
      </c>
      <c r="J14" s="2" t="s">
        <v>36</v>
      </c>
      <c r="K14" s="5" t="s">
        <v>362</v>
      </c>
      <c r="L14" s="5" t="s">
        <v>363</v>
      </c>
      <c r="N14" s="2" t="s">
        <v>4</v>
      </c>
      <c r="O14" s="2" t="s">
        <v>19</v>
      </c>
    </row>
    <row r="15" spans="1:16" ht="165.75" x14ac:dyDescent="0.2">
      <c r="A15" s="2" t="s">
        <v>129</v>
      </c>
      <c r="B15" s="2" t="s">
        <v>38</v>
      </c>
      <c r="C15" s="2" t="s">
        <v>39</v>
      </c>
      <c r="D15" s="2" t="s">
        <v>37</v>
      </c>
      <c r="E15" s="2" t="s">
        <v>34</v>
      </c>
      <c r="F15" s="2" t="s">
        <v>98</v>
      </c>
      <c r="G15" s="2" t="s">
        <v>54</v>
      </c>
      <c r="H15" s="2" t="s">
        <v>3</v>
      </c>
      <c r="I15" s="2" t="s">
        <v>20</v>
      </c>
      <c r="J15" s="2" t="s">
        <v>36</v>
      </c>
      <c r="K15" s="5" t="s">
        <v>364</v>
      </c>
      <c r="L15" s="5" t="s">
        <v>447</v>
      </c>
      <c r="N15" s="2" t="s">
        <v>4</v>
      </c>
      <c r="O15" s="2" t="s">
        <v>6</v>
      </c>
    </row>
    <row r="16" spans="1:16" ht="153" x14ac:dyDescent="0.2">
      <c r="A16" s="2" t="s">
        <v>129</v>
      </c>
      <c r="B16" s="2" t="s">
        <v>38</v>
      </c>
      <c r="C16" s="2" t="s">
        <v>39</v>
      </c>
      <c r="D16" s="2" t="s">
        <v>37</v>
      </c>
      <c r="E16" s="2" t="s">
        <v>34</v>
      </c>
      <c r="F16" s="2" t="s">
        <v>99</v>
      </c>
      <c r="G16" s="2" t="s">
        <v>55</v>
      </c>
      <c r="H16" s="2" t="s">
        <v>16</v>
      </c>
      <c r="I16" s="2" t="s">
        <v>8</v>
      </c>
      <c r="J16" s="2" t="s">
        <v>36</v>
      </c>
      <c r="K16" s="5" t="s">
        <v>365</v>
      </c>
      <c r="L16" s="5" t="s">
        <v>448</v>
      </c>
      <c r="N16" s="2" t="s">
        <v>4</v>
      </c>
      <c r="O16" s="2" t="s">
        <v>19</v>
      </c>
    </row>
    <row r="17" spans="1:15" ht="153" x14ac:dyDescent="0.2">
      <c r="A17" s="2" t="s">
        <v>129</v>
      </c>
      <c r="B17" s="2" t="s">
        <v>38</v>
      </c>
      <c r="C17" s="2" t="s">
        <v>39</v>
      </c>
      <c r="D17" s="2" t="s">
        <v>37</v>
      </c>
      <c r="E17" s="2" t="s">
        <v>34</v>
      </c>
      <c r="F17" s="2" t="s">
        <v>100</v>
      </c>
      <c r="G17" s="2" t="s">
        <v>56</v>
      </c>
      <c r="H17" s="2" t="s">
        <v>3</v>
      </c>
      <c r="I17" s="2" t="s">
        <v>9</v>
      </c>
      <c r="J17" s="2" t="s">
        <v>36</v>
      </c>
      <c r="K17" s="5" t="s">
        <v>366</v>
      </c>
      <c r="L17" s="5" t="s">
        <v>449</v>
      </c>
      <c r="N17" s="2" t="s">
        <v>18</v>
      </c>
      <c r="O17" s="2" t="s">
        <v>6</v>
      </c>
    </row>
    <row r="18" spans="1:15" ht="178.5" x14ac:dyDescent="0.2">
      <c r="A18" s="2" t="s">
        <v>129</v>
      </c>
      <c r="B18" s="2" t="s">
        <v>38</v>
      </c>
      <c r="C18" s="2" t="s">
        <v>39</v>
      </c>
      <c r="D18" s="2" t="s">
        <v>37</v>
      </c>
      <c r="E18" s="2" t="s">
        <v>34</v>
      </c>
      <c r="F18" s="2" t="s">
        <v>101</v>
      </c>
      <c r="G18" s="2" t="s">
        <v>57</v>
      </c>
      <c r="H18" s="2" t="s">
        <v>16</v>
      </c>
      <c r="I18" s="2" t="s">
        <v>21</v>
      </c>
      <c r="J18" s="2" t="s">
        <v>36</v>
      </c>
      <c r="K18" s="5" t="s">
        <v>367</v>
      </c>
      <c r="L18" s="5" t="s">
        <v>450</v>
      </c>
      <c r="N18" s="2" t="s">
        <v>4</v>
      </c>
      <c r="O18" s="2" t="s">
        <v>19</v>
      </c>
    </row>
    <row r="19" spans="1:15" ht="191.25" x14ac:dyDescent="0.2">
      <c r="A19" s="2" t="s">
        <v>129</v>
      </c>
      <c r="B19" s="2" t="s">
        <v>38</v>
      </c>
      <c r="C19" s="2" t="s">
        <v>39</v>
      </c>
      <c r="D19" s="2" t="s">
        <v>37</v>
      </c>
      <c r="E19" s="2" t="s">
        <v>34</v>
      </c>
      <c r="F19" s="2" t="s">
        <v>102</v>
      </c>
      <c r="G19" s="2" t="s">
        <v>58</v>
      </c>
      <c r="H19" s="2" t="s">
        <v>3</v>
      </c>
      <c r="I19" s="2" t="s">
        <v>5</v>
      </c>
      <c r="J19" s="2" t="s">
        <v>36</v>
      </c>
      <c r="K19" s="5" t="s">
        <v>368</v>
      </c>
      <c r="L19" s="5" t="s">
        <v>451</v>
      </c>
      <c r="N19" s="2" t="s">
        <v>4</v>
      </c>
      <c r="O19" s="2" t="s">
        <v>6</v>
      </c>
    </row>
    <row r="20" spans="1:15" ht="191.25" x14ac:dyDescent="0.2">
      <c r="A20" s="2" t="s">
        <v>129</v>
      </c>
      <c r="B20" s="2" t="s">
        <v>38</v>
      </c>
      <c r="C20" s="2" t="s">
        <v>39</v>
      </c>
      <c r="D20" s="2" t="s">
        <v>37</v>
      </c>
      <c r="E20" s="2" t="s">
        <v>34</v>
      </c>
      <c r="F20" s="2" t="s">
        <v>103</v>
      </c>
      <c r="G20" s="2" t="s">
        <v>59</v>
      </c>
      <c r="H20" s="2" t="s">
        <v>3</v>
      </c>
      <c r="I20" s="2" t="s">
        <v>9</v>
      </c>
      <c r="J20" s="2" t="s">
        <v>36</v>
      </c>
      <c r="K20" s="5" t="s">
        <v>369</v>
      </c>
      <c r="L20" s="5" t="s">
        <v>452</v>
      </c>
      <c r="N20" s="2" t="s">
        <v>4</v>
      </c>
      <c r="O20" s="2" t="s">
        <v>19</v>
      </c>
    </row>
    <row r="21" spans="1:15" ht="153" x14ac:dyDescent="0.2">
      <c r="A21" s="2" t="s">
        <v>129</v>
      </c>
      <c r="B21" s="2" t="s">
        <v>38</v>
      </c>
      <c r="C21" s="2" t="s">
        <v>39</v>
      </c>
      <c r="D21" s="2" t="s">
        <v>37</v>
      </c>
      <c r="E21" s="2" t="s">
        <v>34</v>
      </c>
      <c r="F21" s="2" t="s">
        <v>104</v>
      </c>
      <c r="G21" s="2" t="s">
        <v>60</v>
      </c>
      <c r="H21" s="2" t="s">
        <v>16</v>
      </c>
      <c r="I21" s="2" t="s">
        <v>20</v>
      </c>
      <c r="J21" s="2" t="s">
        <v>36</v>
      </c>
      <c r="K21" s="5" t="s">
        <v>370</v>
      </c>
      <c r="L21" s="5" t="s">
        <v>453</v>
      </c>
      <c r="N21" s="2" t="s">
        <v>4</v>
      </c>
      <c r="O21" s="2" t="s">
        <v>6</v>
      </c>
    </row>
    <row r="22" spans="1:15" ht="153" x14ac:dyDescent="0.2">
      <c r="A22" s="2" t="s">
        <v>129</v>
      </c>
      <c r="B22" s="2" t="s">
        <v>38</v>
      </c>
      <c r="C22" s="2" t="s">
        <v>39</v>
      </c>
      <c r="D22" s="2" t="s">
        <v>37</v>
      </c>
      <c r="E22" s="2" t="s">
        <v>34</v>
      </c>
      <c r="F22" s="2" t="s">
        <v>105</v>
      </c>
      <c r="G22" s="2" t="s">
        <v>61</v>
      </c>
      <c r="H22" s="2" t="s">
        <v>3</v>
      </c>
      <c r="I22" s="2" t="s">
        <v>8</v>
      </c>
      <c r="J22" s="2" t="s">
        <v>36</v>
      </c>
      <c r="K22" s="5" t="s">
        <v>371</v>
      </c>
      <c r="L22" s="5" t="s">
        <v>372</v>
      </c>
      <c r="N22" s="2" t="s">
        <v>4</v>
      </c>
      <c r="O22" s="2" t="s">
        <v>6</v>
      </c>
    </row>
    <row r="23" spans="1:15" ht="165.75" x14ac:dyDescent="0.2">
      <c r="A23" s="2" t="s">
        <v>129</v>
      </c>
      <c r="B23" s="2" t="s">
        <v>38</v>
      </c>
      <c r="C23" s="2" t="s">
        <v>39</v>
      </c>
      <c r="D23" s="2" t="s">
        <v>37</v>
      </c>
      <c r="E23" s="2" t="s">
        <v>34</v>
      </c>
      <c r="F23" s="2" t="s">
        <v>106</v>
      </c>
      <c r="G23" s="2" t="s">
        <v>62</v>
      </c>
      <c r="H23" s="2" t="s">
        <v>3</v>
      </c>
      <c r="I23" s="2" t="s">
        <v>17</v>
      </c>
      <c r="J23" s="2" t="s">
        <v>36</v>
      </c>
      <c r="K23" s="5" t="s">
        <v>373</v>
      </c>
      <c r="L23" s="5" t="s">
        <v>374</v>
      </c>
      <c r="N23" s="2" t="s">
        <v>18</v>
      </c>
      <c r="O23" s="2" t="s">
        <v>22</v>
      </c>
    </row>
    <row r="24" spans="1:15" ht="165.75" x14ac:dyDescent="0.2">
      <c r="A24" s="2" t="s">
        <v>129</v>
      </c>
      <c r="B24" s="2" t="s">
        <v>38</v>
      </c>
      <c r="C24" s="2" t="s">
        <v>39</v>
      </c>
      <c r="D24" s="2" t="s">
        <v>37</v>
      </c>
      <c r="E24" s="2" t="s">
        <v>34</v>
      </c>
      <c r="F24" s="2" t="s">
        <v>107</v>
      </c>
      <c r="G24" s="2" t="s">
        <v>63</v>
      </c>
      <c r="H24" s="2" t="s">
        <v>3</v>
      </c>
      <c r="I24" s="2" t="s">
        <v>23</v>
      </c>
      <c r="J24" s="2" t="s">
        <v>36</v>
      </c>
      <c r="K24" s="5" t="s">
        <v>375</v>
      </c>
      <c r="L24" s="5" t="s">
        <v>454</v>
      </c>
      <c r="N24" s="2" t="s">
        <v>4</v>
      </c>
      <c r="O24" s="2" t="s">
        <v>19</v>
      </c>
    </row>
    <row r="25" spans="1:15" ht="153" x14ac:dyDescent="0.2">
      <c r="A25" s="2" t="s">
        <v>129</v>
      </c>
      <c r="B25" s="2" t="s">
        <v>38</v>
      </c>
      <c r="C25" s="2" t="s">
        <v>39</v>
      </c>
      <c r="D25" s="2" t="s">
        <v>37</v>
      </c>
      <c r="E25" s="2" t="s">
        <v>34</v>
      </c>
      <c r="F25" s="2" t="s">
        <v>108</v>
      </c>
      <c r="G25" s="2" t="s">
        <v>64</v>
      </c>
      <c r="H25" s="2" t="s">
        <v>16</v>
      </c>
      <c r="I25" s="2" t="s">
        <v>5</v>
      </c>
      <c r="J25" s="2" t="s">
        <v>36</v>
      </c>
      <c r="K25" s="5" t="s">
        <v>376</v>
      </c>
      <c r="L25" s="5" t="s">
        <v>377</v>
      </c>
      <c r="N25" s="2" t="s">
        <v>24</v>
      </c>
      <c r="O25" s="2" t="s">
        <v>6</v>
      </c>
    </row>
    <row r="26" spans="1:15" ht="204" x14ac:dyDescent="0.2">
      <c r="A26" s="2" t="s">
        <v>129</v>
      </c>
      <c r="B26" s="2" t="s">
        <v>38</v>
      </c>
      <c r="C26" s="2" t="s">
        <v>39</v>
      </c>
      <c r="D26" s="2" t="s">
        <v>37</v>
      </c>
      <c r="E26" s="2" t="s">
        <v>34</v>
      </c>
      <c r="F26" s="2" t="s">
        <v>109</v>
      </c>
      <c r="G26" s="2" t="s">
        <v>65</v>
      </c>
      <c r="H26" s="2" t="s">
        <v>16</v>
      </c>
      <c r="I26" s="2" t="s">
        <v>25</v>
      </c>
      <c r="J26" s="2" t="s">
        <v>36</v>
      </c>
      <c r="K26" s="5" t="s">
        <v>378</v>
      </c>
      <c r="L26" s="5" t="s">
        <v>455</v>
      </c>
      <c r="N26" s="2" t="s">
        <v>4</v>
      </c>
      <c r="O26" s="2" t="s">
        <v>6</v>
      </c>
    </row>
    <row r="27" spans="1:15" ht="165.75" x14ac:dyDescent="0.2">
      <c r="A27" s="2" t="s">
        <v>129</v>
      </c>
      <c r="B27" s="2" t="s">
        <v>38</v>
      </c>
      <c r="C27" s="2" t="s">
        <v>39</v>
      </c>
      <c r="D27" s="2" t="s">
        <v>37</v>
      </c>
      <c r="E27" s="2" t="s">
        <v>34</v>
      </c>
      <c r="F27" s="2" t="s">
        <v>110</v>
      </c>
      <c r="G27" s="2" t="s">
        <v>66</v>
      </c>
      <c r="H27" s="2" t="s">
        <v>3</v>
      </c>
      <c r="I27" s="2" t="s">
        <v>21</v>
      </c>
      <c r="J27" s="2" t="s">
        <v>36</v>
      </c>
      <c r="K27" s="5" t="s">
        <v>379</v>
      </c>
      <c r="L27" s="5" t="s">
        <v>380</v>
      </c>
      <c r="N27" s="2" t="s">
        <v>4</v>
      </c>
      <c r="O27" s="2" t="s">
        <v>19</v>
      </c>
    </row>
    <row r="28" spans="1:15" ht="191.25" x14ac:dyDescent="0.2">
      <c r="A28" s="2" t="s">
        <v>129</v>
      </c>
      <c r="B28" s="2" t="s">
        <v>38</v>
      </c>
      <c r="C28" s="2" t="s">
        <v>39</v>
      </c>
      <c r="D28" s="2" t="s">
        <v>37</v>
      </c>
      <c r="E28" s="2" t="s">
        <v>34</v>
      </c>
      <c r="F28" s="2" t="s">
        <v>111</v>
      </c>
      <c r="G28" s="2" t="s">
        <v>67</v>
      </c>
      <c r="H28" s="2" t="s">
        <v>3</v>
      </c>
      <c r="I28" s="2" t="s">
        <v>17</v>
      </c>
      <c r="J28" s="2" t="s">
        <v>36</v>
      </c>
      <c r="K28" s="5" t="s">
        <v>381</v>
      </c>
      <c r="L28" s="5" t="s">
        <v>456</v>
      </c>
      <c r="N28" s="2" t="s">
        <v>4</v>
      </c>
      <c r="O28" s="2" t="s">
        <v>6</v>
      </c>
    </row>
    <row r="29" spans="1:15" ht="178.5" x14ac:dyDescent="0.2">
      <c r="A29" s="2" t="s">
        <v>129</v>
      </c>
      <c r="B29" s="2" t="s">
        <v>38</v>
      </c>
      <c r="C29" s="2" t="s">
        <v>39</v>
      </c>
      <c r="D29" s="2" t="s">
        <v>37</v>
      </c>
      <c r="E29" s="2" t="s">
        <v>34</v>
      </c>
      <c r="F29" s="2" t="s">
        <v>112</v>
      </c>
      <c r="G29" s="2" t="s">
        <v>68</v>
      </c>
      <c r="H29" s="2" t="s">
        <v>16</v>
      </c>
      <c r="I29" s="2" t="s">
        <v>20</v>
      </c>
      <c r="J29" s="2" t="s">
        <v>36</v>
      </c>
      <c r="K29" s="5" t="s">
        <v>382</v>
      </c>
      <c r="L29" s="5" t="s">
        <v>457</v>
      </c>
      <c r="N29" s="2" t="s">
        <v>4</v>
      </c>
      <c r="O29" s="2" t="s">
        <v>22</v>
      </c>
    </row>
    <row r="30" spans="1:15" ht="165.75" x14ac:dyDescent="0.2">
      <c r="A30" s="2" t="s">
        <v>129</v>
      </c>
      <c r="B30" s="2" t="s">
        <v>38</v>
      </c>
      <c r="C30" s="2" t="s">
        <v>39</v>
      </c>
      <c r="D30" s="2" t="s">
        <v>37</v>
      </c>
      <c r="E30" s="2" t="s">
        <v>34</v>
      </c>
      <c r="F30" s="2" t="s">
        <v>113</v>
      </c>
      <c r="G30" s="2" t="s">
        <v>69</v>
      </c>
      <c r="H30" s="2" t="s">
        <v>16</v>
      </c>
      <c r="I30" s="2" t="s">
        <v>5</v>
      </c>
      <c r="J30" s="2" t="s">
        <v>36</v>
      </c>
      <c r="K30" s="5" t="s">
        <v>383</v>
      </c>
      <c r="L30" s="5" t="s">
        <v>384</v>
      </c>
      <c r="N30" s="2" t="s">
        <v>18</v>
      </c>
      <c r="O30" s="2" t="s">
        <v>6</v>
      </c>
    </row>
    <row r="31" spans="1:15" ht="165.75" x14ac:dyDescent="0.2">
      <c r="A31" s="2" t="s">
        <v>129</v>
      </c>
      <c r="B31" s="2" t="s">
        <v>38</v>
      </c>
      <c r="C31" s="2" t="s">
        <v>39</v>
      </c>
      <c r="D31" s="2" t="s">
        <v>37</v>
      </c>
      <c r="E31" s="2" t="s">
        <v>34</v>
      </c>
      <c r="F31" s="2" t="s">
        <v>114</v>
      </c>
      <c r="G31" s="2" t="s">
        <v>70</v>
      </c>
      <c r="H31" s="2" t="s">
        <v>16</v>
      </c>
      <c r="I31" s="2" t="s">
        <v>21</v>
      </c>
      <c r="J31" s="2" t="s">
        <v>36</v>
      </c>
      <c r="K31" s="5" t="s">
        <v>385</v>
      </c>
      <c r="L31" s="5" t="s">
        <v>386</v>
      </c>
      <c r="N31" s="2" t="s">
        <v>18</v>
      </c>
      <c r="O31" s="2" t="s">
        <v>22</v>
      </c>
    </row>
    <row r="32" spans="1:15" ht="153" x14ac:dyDescent="0.2">
      <c r="A32" s="2" t="s">
        <v>129</v>
      </c>
      <c r="B32" s="2" t="s">
        <v>38</v>
      </c>
      <c r="C32" s="2" t="s">
        <v>39</v>
      </c>
      <c r="D32" s="2" t="s">
        <v>37</v>
      </c>
      <c r="E32" s="2" t="s">
        <v>34</v>
      </c>
      <c r="F32" s="2" t="s">
        <v>115</v>
      </c>
      <c r="G32" s="2" t="s">
        <v>71</v>
      </c>
      <c r="H32" s="2" t="s">
        <v>3</v>
      </c>
      <c r="I32" s="2" t="s">
        <v>8</v>
      </c>
      <c r="J32" s="2" t="s">
        <v>36</v>
      </c>
      <c r="K32" s="5" t="s">
        <v>387</v>
      </c>
      <c r="L32" s="5" t="s">
        <v>458</v>
      </c>
      <c r="N32" s="2" t="s">
        <v>24</v>
      </c>
      <c r="O32" s="2" t="s">
        <v>6</v>
      </c>
    </row>
    <row r="33" spans="1:15" ht="153" x14ac:dyDescent="0.2">
      <c r="A33" s="2" t="s">
        <v>129</v>
      </c>
      <c r="B33" s="2" t="s">
        <v>38</v>
      </c>
      <c r="C33" s="2" t="s">
        <v>39</v>
      </c>
      <c r="D33" s="2" t="s">
        <v>37</v>
      </c>
      <c r="E33" s="2" t="s">
        <v>34</v>
      </c>
      <c r="F33" s="2" t="s">
        <v>116</v>
      </c>
      <c r="G33" s="2" t="s">
        <v>72</v>
      </c>
      <c r="H33" s="2" t="s">
        <v>3</v>
      </c>
      <c r="I33" s="2" t="s">
        <v>8</v>
      </c>
      <c r="J33" s="2" t="s">
        <v>36</v>
      </c>
      <c r="K33" s="5" t="s">
        <v>388</v>
      </c>
      <c r="L33" s="5" t="s">
        <v>389</v>
      </c>
      <c r="N33" s="2" t="s">
        <v>18</v>
      </c>
      <c r="O33" s="2" t="s">
        <v>6</v>
      </c>
    </row>
    <row r="34" spans="1:15" ht="153" x14ac:dyDescent="0.2">
      <c r="A34" s="2" t="s">
        <v>129</v>
      </c>
      <c r="B34" s="2" t="s">
        <v>38</v>
      </c>
      <c r="C34" s="2" t="s">
        <v>39</v>
      </c>
      <c r="D34" s="2" t="s">
        <v>37</v>
      </c>
      <c r="E34" s="2" t="s">
        <v>34</v>
      </c>
      <c r="F34" s="2" t="s">
        <v>117</v>
      </c>
      <c r="G34" s="2" t="s">
        <v>73</v>
      </c>
      <c r="H34" s="2" t="s">
        <v>16</v>
      </c>
      <c r="I34" s="2" t="s">
        <v>5</v>
      </c>
      <c r="J34" s="2" t="s">
        <v>36</v>
      </c>
      <c r="K34" s="5" t="s">
        <v>390</v>
      </c>
      <c r="L34" s="5" t="s">
        <v>391</v>
      </c>
      <c r="N34" s="2" t="s">
        <v>18</v>
      </c>
      <c r="O34" s="2" t="s">
        <v>19</v>
      </c>
    </row>
    <row r="35" spans="1:15" ht="178.5" x14ac:dyDescent="0.2">
      <c r="A35" s="2" t="s">
        <v>129</v>
      </c>
      <c r="B35" s="2" t="s">
        <v>38</v>
      </c>
      <c r="C35" s="2" t="s">
        <v>39</v>
      </c>
      <c r="D35" s="2" t="s">
        <v>37</v>
      </c>
      <c r="E35" s="2" t="s">
        <v>34</v>
      </c>
      <c r="F35" s="2" t="s">
        <v>118</v>
      </c>
      <c r="G35" s="2" t="s">
        <v>74</v>
      </c>
      <c r="H35" s="2" t="s">
        <v>3</v>
      </c>
      <c r="I35" s="2" t="s">
        <v>21</v>
      </c>
      <c r="J35" s="2" t="s">
        <v>36</v>
      </c>
      <c r="K35" s="5" t="s">
        <v>403</v>
      </c>
      <c r="L35" s="5" t="s">
        <v>404</v>
      </c>
      <c r="N35" s="2" t="s">
        <v>18</v>
      </c>
      <c r="O35" s="2" t="s">
        <v>19</v>
      </c>
    </row>
    <row r="36" spans="1:15" ht="178.5" x14ac:dyDescent="0.2">
      <c r="A36" s="2" t="s">
        <v>129</v>
      </c>
      <c r="B36" s="2" t="s">
        <v>38</v>
      </c>
      <c r="C36" s="2" t="s">
        <v>39</v>
      </c>
      <c r="D36" s="2" t="s">
        <v>37</v>
      </c>
      <c r="E36" s="2" t="s">
        <v>34</v>
      </c>
      <c r="F36" s="2" t="s">
        <v>119</v>
      </c>
      <c r="G36" s="2" t="s">
        <v>75</v>
      </c>
      <c r="H36" s="2" t="s">
        <v>16</v>
      </c>
      <c r="I36" s="2" t="s">
        <v>26</v>
      </c>
      <c r="J36" s="2" t="s">
        <v>36</v>
      </c>
      <c r="K36" s="5" t="s">
        <v>392</v>
      </c>
      <c r="L36" s="5" t="s">
        <v>393</v>
      </c>
      <c r="N36" s="2" t="s">
        <v>18</v>
      </c>
      <c r="O36" s="2" t="s">
        <v>22</v>
      </c>
    </row>
    <row r="37" spans="1:15" ht="153" x14ac:dyDescent="0.2">
      <c r="A37" s="2" t="s">
        <v>129</v>
      </c>
      <c r="B37" s="2" t="s">
        <v>38</v>
      </c>
      <c r="C37" s="2" t="s">
        <v>39</v>
      </c>
      <c r="D37" s="2" t="s">
        <v>37</v>
      </c>
      <c r="E37" s="2" t="s">
        <v>34</v>
      </c>
      <c r="F37" s="2" t="s">
        <v>120</v>
      </c>
      <c r="G37" s="2" t="s">
        <v>76</v>
      </c>
      <c r="H37" s="2" t="s">
        <v>27</v>
      </c>
      <c r="I37" s="2" t="s">
        <v>8</v>
      </c>
      <c r="J37" s="2" t="s">
        <v>36</v>
      </c>
      <c r="K37" s="5" t="s">
        <v>394</v>
      </c>
      <c r="L37" s="5" t="s">
        <v>395</v>
      </c>
      <c r="N37" s="2" t="s">
        <v>18</v>
      </c>
      <c r="O37" s="2" t="s">
        <v>22</v>
      </c>
    </row>
    <row r="38" spans="1:15" ht="165.75" x14ac:dyDescent="0.2">
      <c r="A38" s="2" t="s">
        <v>129</v>
      </c>
      <c r="B38" s="2" t="s">
        <v>38</v>
      </c>
      <c r="C38" s="2" t="s">
        <v>39</v>
      </c>
      <c r="D38" s="2" t="s">
        <v>37</v>
      </c>
      <c r="E38" s="2" t="s">
        <v>34</v>
      </c>
      <c r="F38" s="2" t="s">
        <v>121</v>
      </c>
      <c r="G38" s="2" t="s">
        <v>77</v>
      </c>
      <c r="H38" s="2" t="s">
        <v>27</v>
      </c>
      <c r="I38" s="2" t="s">
        <v>5</v>
      </c>
      <c r="J38" s="2" t="s">
        <v>36</v>
      </c>
      <c r="K38" s="5" t="s">
        <v>396</v>
      </c>
      <c r="L38" s="5" t="s">
        <v>397</v>
      </c>
      <c r="N38" s="2" t="s">
        <v>24</v>
      </c>
      <c r="O38" s="2" t="s">
        <v>6</v>
      </c>
    </row>
    <row r="39" spans="1:15" ht="153" x14ac:dyDescent="0.2">
      <c r="A39" s="2" t="s">
        <v>129</v>
      </c>
      <c r="B39" s="2" t="s">
        <v>38</v>
      </c>
      <c r="C39" s="2" t="s">
        <v>39</v>
      </c>
      <c r="D39" s="2" t="s">
        <v>37</v>
      </c>
      <c r="E39" s="2" t="s">
        <v>34</v>
      </c>
      <c r="F39" s="2" t="s">
        <v>122</v>
      </c>
      <c r="G39" s="2" t="s">
        <v>78</v>
      </c>
      <c r="H39" s="2" t="s">
        <v>16</v>
      </c>
      <c r="I39" s="2" t="s">
        <v>20</v>
      </c>
      <c r="J39" s="2" t="s">
        <v>36</v>
      </c>
      <c r="K39" s="5" t="s">
        <v>345</v>
      </c>
      <c r="L39" s="5" t="s">
        <v>398</v>
      </c>
      <c r="N39" s="2" t="s">
        <v>4</v>
      </c>
      <c r="O39" s="2" t="s">
        <v>6</v>
      </c>
    </row>
    <row r="40" spans="1:15" ht="191.25" x14ac:dyDescent="0.2">
      <c r="A40" s="2" t="s">
        <v>129</v>
      </c>
      <c r="B40" s="2" t="s">
        <v>38</v>
      </c>
      <c r="C40" s="2" t="s">
        <v>39</v>
      </c>
      <c r="D40" s="2" t="s">
        <v>37</v>
      </c>
      <c r="E40" s="2" t="s">
        <v>34</v>
      </c>
      <c r="F40" s="2" t="s">
        <v>123</v>
      </c>
      <c r="G40" s="2" t="s">
        <v>79</v>
      </c>
      <c r="H40" s="2" t="s">
        <v>16</v>
      </c>
      <c r="I40" s="2" t="s">
        <v>5</v>
      </c>
      <c r="J40" s="2" t="s">
        <v>36</v>
      </c>
      <c r="K40" s="5" t="s">
        <v>399</v>
      </c>
      <c r="L40" s="5" t="s">
        <v>459</v>
      </c>
      <c r="N40" s="2" t="s">
        <v>4</v>
      </c>
      <c r="O40" s="2" t="s">
        <v>6</v>
      </c>
    </row>
    <row r="41" spans="1:15" ht="153" x14ac:dyDescent="0.2">
      <c r="A41" s="2" t="s">
        <v>129</v>
      </c>
      <c r="B41" s="2" t="s">
        <v>38</v>
      </c>
      <c r="C41" s="2" t="s">
        <v>39</v>
      </c>
      <c r="D41" s="2" t="s">
        <v>37</v>
      </c>
      <c r="E41" s="2" t="s">
        <v>34</v>
      </c>
      <c r="F41" s="2" t="s">
        <v>124</v>
      </c>
      <c r="G41" s="2" t="s">
        <v>80</v>
      </c>
      <c r="H41" s="2" t="s">
        <v>16</v>
      </c>
      <c r="I41" s="2" t="s">
        <v>23</v>
      </c>
      <c r="J41" s="2" t="s">
        <v>36</v>
      </c>
      <c r="K41" s="5" t="s">
        <v>400</v>
      </c>
      <c r="L41" s="5" t="s">
        <v>401</v>
      </c>
      <c r="N41" s="2" t="s">
        <v>4</v>
      </c>
      <c r="O41" s="2" t="s">
        <v>19</v>
      </c>
    </row>
    <row r="42" spans="1:15" ht="85.5" x14ac:dyDescent="0.2">
      <c r="A42" s="2" t="s">
        <v>129</v>
      </c>
      <c r="B42" s="2" t="s">
        <v>38</v>
      </c>
      <c r="C42" s="2" t="s">
        <v>39</v>
      </c>
      <c r="D42" s="2" t="s">
        <v>37</v>
      </c>
      <c r="E42" s="2" t="s">
        <v>34</v>
      </c>
      <c r="F42" s="2" t="s">
        <v>125</v>
      </c>
      <c r="G42" s="2" t="s">
        <v>342</v>
      </c>
      <c r="J42" s="2" t="s">
        <v>82</v>
      </c>
      <c r="K42" s="2" t="s">
        <v>84</v>
      </c>
      <c r="L42" s="2" t="s">
        <v>83</v>
      </c>
      <c r="N42" s="2" t="s">
        <v>4</v>
      </c>
      <c r="O42" s="2" t="s">
        <v>19</v>
      </c>
    </row>
    <row r="43" spans="1:15" ht="85.5" x14ac:dyDescent="0.2">
      <c r="A43" s="2" t="s">
        <v>129</v>
      </c>
      <c r="B43" s="2" t="s">
        <v>38</v>
      </c>
      <c r="C43" s="2" t="s">
        <v>39</v>
      </c>
      <c r="D43" s="2" t="s">
        <v>37</v>
      </c>
      <c r="E43" s="2" t="s">
        <v>34</v>
      </c>
      <c r="F43" s="2" t="s">
        <v>126</v>
      </c>
      <c r="G43" s="2" t="s">
        <v>81</v>
      </c>
      <c r="J43" s="2" t="s">
        <v>191</v>
      </c>
      <c r="K43" s="2" t="s">
        <v>127</v>
      </c>
      <c r="L43" s="2" t="s">
        <v>85</v>
      </c>
      <c r="N43" s="2" t="s">
        <v>4</v>
      </c>
      <c r="O43" s="2" t="s">
        <v>19</v>
      </c>
    </row>
    <row r="44" spans="1:15" ht="85.5" x14ac:dyDescent="0.2">
      <c r="A44" s="2" t="s">
        <v>129</v>
      </c>
      <c r="B44" s="2" t="s">
        <v>38</v>
      </c>
      <c r="C44" s="2" t="s">
        <v>39</v>
      </c>
      <c r="D44" s="2" t="s">
        <v>37</v>
      </c>
      <c r="E44" s="2" t="s">
        <v>34</v>
      </c>
      <c r="F44" s="2" t="s">
        <v>348</v>
      </c>
      <c r="G44" s="2" t="s">
        <v>343</v>
      </c>
      <c r="J44" s="2" t="s">
        <v>344</v>
      </c>
      <c r="K44" s="2" t="s">
        <v>346</v>
      </c>
      <c r="L44" s="2" t="s">
        <v>347</v>
      </c>
      <c r="N44" s="2" t="s">
        <v>4</v>
      </c>
      <c r="O44" s="2" t="s">
        <v>19</v>
      </c>
    </row>
  </sheetData>
  <phoneticPr fontId="2" type="noConversion"/>
  <dataValidations disablePrompts="1" count="1">
    <dataValidation type="list" allowBlank="1" showInputMessage="1" showErrorMessage="1" sqref="I2:I42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E43" workbookViewId="0">
      <selection activeCell="K3" sqref="K3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9" width="0" hidden="1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</cols>
  <sheetData>
    <row r="1" spans="1:17" ht="28.5" x14ac:dyDescent="0.2">
      <c r="A1" s="1" t="s">
        <v>10</v>
      </c>
      <c r="B1" s="1" t="s">
        <v>11</v>
      </c>
      <c r="C1" s="1" t="s">
        <v>1</v>
      </c>
      <c r="D1" s="1" t="s">
        <v>28</v>
      </c>
      <c r="E1" s="1" t="s">
        <v>2</v>
      </c>
      <c r="F1" s="1" t="s">
        <v>12</v>
      </c>
      <c r="G1" s="1" t="s">
        <v>29</v>
      </c>
      <c r="H1" s="1" t="s">
        <v>30</v>
      </c>
      <c r="I1" s="1" t="s">
        <v>13</v>
      </c>
      <c r="J1" s="1" t="s">
        <v>31</v>
      </c>
      <c r="K1" s="1" t="s">
        <v>35</v>
      </c>
      <c r="L1" s="1" t="s">
        <v>0</v>
      </c>
      <c r="M1" s="1" t="s">
        <v>14</v>
      </c>
      <c r="N1" s="1" t="s">
        <v>32</v>
      </c>
      <c r="O1" s="1" t="s">
        <v>15</v>
      </c>
      <c r="P1" s="1" t="s">
        <v>33</v>
      </c>
    </row>
    <row r="2" spans="1:17" s="2" customFormat="1" ht="127.5" x14ac:dyDescent="0.2">
      <c r="A2" s="2" t="s">
        <v>130</v>
      </c>
      <c r="B2" s="2" t="s">
        <v>193</v>
      </c>
      <c r="C2" s="2" t="s">
        <v>222</v>
      </c>
      <c r="D2" s="2" t="s">
        <v>37</v>
      </c>
      <c r="E2" s="2" t="s">
        <v>34</v>
      </c>
      <c r="F2" s="2" t="s">
        <v>220</v>
      </c>
      <c r="G2" s="2" t="s">
        <v>190</v>
      </c>
      <c r="H2" s="2" t="s">
        <v>16</v>
      </c>
      <c r="I2" s="2" t="s">
        <v>17</v>
      </c>
      <c r="J2" s="2" t="s">
        <v>192</v>
      </c>
      <c r="K2" s="5" t="s">
        <v>461</v>
      </c>
      <c r="L2" s="5" t="s">
        <v>131</v>
      </c>
      <c r="N2" s="2" t="s">
        <v>18</v>
      </c>
      <c r="O2" s="2" t="s">
        <v>6</v>
      </c>
      <c r="Q2" s="4"/>
    </row>
    <row r="3" spans="1:17" ht="153" x14ac:dyDescent="0.2">
      <c r="A3" s="2" t="s">
        <v>130</v>
      </c>
      <c r="B3" s="2" t="s">
        <v>193</v>
      </c>
      <c r="C3" s="2" t="s">
        <v>222</v>
      </c>
      <c r="D3" s="2" t="s">
        <v>37</v>
      </c>
      <c r="E3" s="2" t="s">
        <v>34</v>
      </c>
      <c r="F3" s="2" t="s">
        <v>250</v>
      </c>
      <c r="G3" s="2" t="s">
        <v>251</v>
      </c>
      <c r="H3" s="6"/>
      <c r="I3" s="6"/>
      <c r="J3" s="2" t="s">
        <v>192</v>
      </c>
      <c r="K3" s="5" t="s">
        <v>463</v>
      </c>
      <c r="L3" s="5" t="s">
        <v>462</v>
      </c>
      <c r="M3" s="6"/>
      <c r="N3" s="2" t="s">
        <v>18</v>
      </c>
      <c r="O3" s="2" t="s">
        <v>6</v>
      </c>
      <c r="P3" s="6"/>
    </row>
    <row r="4" spans="1:17" ht="140.25" x14ac:dyDescent="0.2">
      <c r="A4" s="2" t="s">
        <v>130</v>
      </c>
      <c r="B4" s="2" t="s">
        <v>193</v>
      </c>
      <c r="C4" s="2" t="s">
        <v>222</v>
      </c>
      <c r="D4" s="2" t="s">
        <v>37</v>
      </c>
      <c r="E4" s="2" t="s">
        <v>34</v>
      </c>
      <c r="F4" s="2" t="s">
        <v>252</v>
      </c>
      <c r="G4" s="2" t="s">
        <v>253</v>
      </c>
      <c r="H4" s="6"/>
      <c r="I4" s="6"/>
      <c r="J4" s="2" t="s">
        <v>192</v>
      </c>
      <c r="K4" s="5" t="s">
        <v>132</v>
      </c>
      <c r="L4" s="5" t="s">
        <v>133</v>
      </c>
      <c r="M4" s="6"/>
      <c r="N4" s="2" t="s">
        <v>18</v>
      </c>
      <c r="O4" s="2" t="s">
        <v>6</v>
      </c>
      <c r="P4" s="6"/>
    </row>
    <row r="5" spans="1:17" ht="127.5" x14ac:dyDescent="0.2">
      <c r="A5" s="2" t="s">
        <v>130</v>
      </c>
      <c r="B5" s="2" t="s">
        <v>193</v>
      </c>
      <c r="C5" s="2" t="s">
        <v>222</v>
      </c>
      <c r="D5" s="2" t="s">
        <v>37</v>
      </c>
      <c r="E5" s="2" t="s">
        <v>34</v>
      </c>
      <c r="F5" s="2" t="s">
        <v>254</v>
      </c>
      <c r="G5" s="2" t="s">
        <v>255</v>
      </c>
      <c r="H5" s="6"/>
      <c r="I5" s="6"/>
      <c r="J5" s="2" t="s">
        <v>192</v>
      </c>
      <c r="K5" s="5" t="s">
        <v>134</v>
      </c>
      <c r="L5" s="5" t="s">
        <v>135</v>
      </c>
      <c r="M5" s="6"/>
      <c r="N5" s="2" t="s">
        <v>18</v>
      </c>
      <c r="O5" s="2" t="s">
        <v>6</v>
      </c>
      <c r="P5" s="6"/>
    </row>
    <row r="6" spans="1:17" ht="140.25" x14ac:dyDescent="0.2">
      <c r="A6" s="2" t="s">
        <v>130</v>
      </c>
      <c r="B6" s="2" t="s">
        <v>193</v>
      </c>
      <c r="C6" s="2" t="s">
        <v>222</v>
      </c>
      <c r="D6" s="2" t="s">
        <v>37</v>
      </c>
      <c r="E6" s="2" t="s">
        <v>34</v>
      </c>
      <c r="F6" s="2" t="s">
        <v>256</v>
      </c>
      <c r="G6" s="2" t="s">
        <v>257</v>
      </c>
      <c r="H6" s="6"/>
      <c r="I6" s="6"/>
      <c r="J6" s="2" t="s">
        <v>192</v>
      </c>
      <c r="K6" s="5" t="s">
        <v>136</v>
      </c>
      <c r="L6" s="5" t="s">
        <v>137</v>
      </c>
      <c r="M6" s="6"/>
      <c r="N6" s="2" t="s">
        <v>18</v>
      </c>
      <c r="O6" s="2" t="s">
        <v>6</v>
      </c>
      <c r="P6" s="6"/>
    </row>
    <row r="7" spans="1:17" ht="140.25" x14ac:dyDescent="0.2">
      <c r="A7" s="2" t="s">
        <v>130</v>
      </c>
      <c r="B7" s="2" t="s">
        <v>193</v>
      </c>
      <c r="C7" s="2" t="s">
        <v>222</v>
      </c>
      <c r="D7" s="2" t="s">
        <v>37</v>
      </c>
      <c r="E7" s="2" t="s">
        <v>34</v>
      </c>
      <c r="F7" s="2" t="s">
        <v>258</v>
      </c>
      <c r="G7" s="2" t="s">
        <v>259</v>
      </c>
      <c r="H7" s="6"/>
      <c r="I7" s="6"/>
      <c r="J7" s="2" t="s">
        <v>192</v>
      </c>
      <c r="K7" s="5" t="s">
        <v>138</v>
      </c>
      <c r="L7" s="5" t="s">
        <v>139</v>
      </c>
      <c r="M7" s="6"/>
      <c r="N7" s="2" t="s">
        <v>18</v>
      </c>
      <c r="O7" s="2" t="s">
        <v>6</v>
      </c>
      <c r="P7" s="6"/>
    </row>
    <row r="8" spans="1:17" ht="140.25" x14ac:dyDescent="0.2">
      <c r="A8" s="2" t="s">
        <v>130</v>
      </c>
      <c r="B8" s="2" t="s">
        <v>193</v>
      </c>
      <c r="C8" s="2" t="s">
        <v>222</v>
      </c>
      <c r="D8" s="2" t="s">
        <v>37</v>
      </c>
      <c r="E8" s="2" t="s">
        <v>34</v>
      </c>
      <c r="F8" s="2" t="s">
        <v>260</v>
      </c>
      <c r="G8" s="2" t="s">
        <v>261</v>
      </c>
      <c r="H8" s="6"/>
      <c r="I8" s="6"/>
      <c r="J8" s="2" t="s">
        <v>192</v>
      </c>
      <c r="K8" s="5" t="s">
        <v>140</v>
      </c>
      <c r="L8" s="5" t="s">
        <v>141</v>
      </c>
      <c r="M8" s="6"/>
      <c r="N8" s="2" t="s">
        <v>18</v>
      </c>
      <c r="O8" s="2" t="s">
        <v>6</v>
      </c>
      <c r="P8" s="6"/>
    </row>
    <row r="9" spans="1:17" ht="140.25" x14ac:dyDescent="0.2">
      <c r="A9" s="2" t="s">
        <v>130</v>
      </c>
      <c r="B9" s="2" t="s">
        <v>193</v>
      </c>
      <c r="C9" s="2" t="s">
        <v>222</v>
      </c>
      <c r="D9" s="2" t="s">
        <v>37</v>
      </c>
      <c r="E9" s="2" t="s">
        <v>34</v>
      </c>
      <c r="F9" s="2" t="s">
        <v>262</v>
      </c>
      <c r="G9" s="2" t="s">
        <v>263</v>
      </c>
      <c r="H9" s="6"/>
      <c r="I9" s="6"/>
      <c r="J9" s="2" t="s">
        <v>192</v>
      </c>
      <c r="K9" s="5" t="s">
        <v>142</v>
      </c>
      <c r="L9" s="5" t="s">
        <v>143</v>
      </c>
      <c r="M9" s="6"/>
      <c r="N9" s="2" t="s">
        <v>18</v>
      </c>
      <c r="O9" s="2" t="s">
        <v>6</v>
      </c>
      <c r="P9" s="6"/>
    </row>
    <row r="10" spans="1:17" ht="127.5" x14ac:dyDescent="0.2">
      <c r="A10" s="2" t="s">
        <v>130</v>
      </c>
      <c r="B10" s="2" t="s">
        <v>193</v>
      </c>
      <c r="C10" s="2" t="s">
        <v>222</v>
      </c>
      <c r="D10" s="2" t="s">
        <v>37</v>
      </c>
      <c r="E10" s="2" t="s">
        <v>34</v>
      </c>
      <c r="F10" s="2" t="s">
        <v>264</v>
      </c>
      <c r="G10" s="2" t="s">
        <v>265</v>
      </c>
      <c r="H10" s="6"/>
      <c r="I10" s="6"/>
      <c r="J10" s="2" t="s">
        <v>192</v>
      </c>
      <c r="K10" s="5" t="s">
        <v>144</v>
      </c>
      <c r="L10" s="5" t="s">
        <v>145</v>
      </c>
      <c r="M10" s="6"/>
      <c r="N10" s="2" t="s">
        <v>18</v>
      </c>
      <c r="O10" s="2" t="s">
        <v>6</v>
      </c>
      <c r="P10" s="6"/>
    </row>
    <row r="11" spans="1:17" ht="153" x14ac:dyDescent="0.2">
      <c r="A11" s="2" t="s">
        <v>130</v>
      </c>
      <c r="B11" s="2" t="s">
        <v>193</v>
      </c>
      <c r="C11" s="2" t="s">
        <v>222</v>
      </c>
      <c r="D11" s="2" t="s">
        <v>37</v>
      </c>
      <c r="E11" s="2" t="s">
        <v>34</v>
      </c>
      <c r="F11" s="2" t="s">
        <v>266</v>
      </c>
      <c r="G11" s="2" t="s">
        <v>267</v>
      </c>
      <c r="H11" s="6"/>
      <c r="I11" s="6"/>
      <c r="J11" s="2" t="s">
        <v>192</v>
      </c>
      <c r="K11" s="5" t="s">
        <v>146</v>
      </c>
      <c r="L11" s="5" t="s">
        <v>147</v>
      </c>
      <c r="M11" s="6"/>
      <c r="N11" s="2" t="s">
        <v>18</v>
      </c>
      <c r="O11" s="2" t="s">
        <v>6</v>
      </c>
      <c r="P11" s="6"/>
    </row>
    <row r="12" spans="1:17" ht="127.5" x14ac:dyDescent="0.2">
      <c r="A12" s="2" t="s">
        <v>130</v>
      </c>
      <c r="B12" s="2" t="s">
        <v>193</v>
      </c>
      <c r="C12" s="2" t="s">
        <v>222</v>
      </c>
      <c r="D12" s="2" t="s">
        <v>37</v>
      </c>
      <c r="E12" s="2" t="s">
        <v>34</v>
      </c>
      <c r="F12" s="2" t="s">
        <v>268</v>
      </c>
      <c r="G12" s="2" t="s">
        <v>269</v>
      </c>
      <c r="H12" s="6"/>
      <c r="I12" s="6"/>
      <c r="J12" s="2" t="s">
        <v>192</v>
      </c>
      <c r="K12" s="5" t="s">
        <v>148</v>
      </c>
      <c r="L12" s="5" t="s">
        <v>149</v>
      </c>
      <c r="M12" s="6"/>
      <c r="N12" s="2" t="s">
        <v>18</v>
      </c>
      <c r="O12" s="2" t="s">
        <v>6</v>
      </c>
      <c r="P12" s="6"/>
    </row>
    <row r="13" spans="1:17" ht="140.25" x14ac:dyDescent="0.2">
      <c r="A13" s="2" t="s">
        <v>130</v>
      </c>
      <c r="B13" s="2" t="s">
        <v>193</v>
      </c>
      <c r="C13" s="2" t="s">
        <v>222</v>
      </c>
      <c r="D13" s="2" t="s">
        <v>37</v>
      </c>
      <c r="E13" s="2" t="s">
        <v>34</v>
      </c>
      <c r="F13" s="2" t="s">
        <v>270</v>
      </c>
      <c r="G13" s="2" t="s">
        <v>271</v>
      </c>
      <c r="H13" s="6"/>
      <c r="I13" s="6"/>
      <c r="J13" s="2" t="s">
        <v>192</v>
      </c>
      <c r="K13" s="5" t="s">
        <v>150</v>
      </c>
      <c r="L13" s="5" t="s">
        <v>151</v>
      </c>
      <c r="M13" s="6"/>
      <c r="N13" s="2" t="s">
        <v>18</v>
      </c>
      <c r="O13" s="2" t="s">
        <v>6</v>
      </c>
      <c r="P13" s="6"/>
    </row>
    <row r="14" spans="1:17" ht="153" x14ac:dyDescent="0.2">
      <c r="A14" s="2" t="s">
        <v>130</v>
      </c>
      <c r="B14" s="2" t="s">
        <v>193</v>
      </c>
      <c r="C14" s="2" t="s">
        <v>222</v>
      </c>
      <c r="D14" s="2" t="s">
        <v>37</v>
      </c>
      <c r="E14" s="2" t="s">
        <v>34</v>
      </c>
      <c r="F14" s="2" t="s">
        <v>272</v>
      </c>
      <c r="G14" s="2" t="s">
        <v>273</v>
      </c>
      <c r="H14" s="6"/>
      <c r="I14" s="6"/>
      <c r="J14" s="2" t="s">
        <v>192</v>
      </c>
      <c r="K14" s="5" t="s">
        <v>152</v>
      </c>
      <c r="L14" s="5" t="s">
        <v>153</v>
      </c>
      <c r="M14" s="6"/>
      <c r="N14" s="2" t="s">
        <v>18</v>
      </c>
      <c r="O14" s="2" t="s">
        <v>6</v>
      </c>
      <c r="P14" s="6"/>
    </row>
    <row r="15" spans="1:17" ht="127.5" x14ac:dyDescent="0.2">
      <c r="A15" s="2" t="s">
        <v>130</v>
      </c>
      <c r="B15" s="2" t="s">
        <v>193</v>
      </c>
      <c r="C15" s="2" t="s">
        <v>222</v>
      </c>
      <c r="D15" s="2" t="s">
        <v>37</v>
      </c>
      <c r="E15" s="2" t="s">
        <v>34</v>
      </c>
      <c r="F15" s="2" t="s">
        <v>274</v>
      </c>
      <c r="G15" s="2" t="s">
        <v>275</v>
      </c>
      <c r="H15" s="6"/>
      <c r="I15" s="6"/>
      <c r="J15" s="2" t="s">
        <v>192</v>
      </c>
      <c r="K15" s="5" t="s">
        <v>194</v>
      </c>
      <c r="L15" s="5" t="s">
        <v>195</v>
      </c>
      <c r="M15" s="6"/>
      <c r="N15" s="2" t="s">
        <v>18</v>
      </c>
      <c r="O15" s="2" t="s">
        <v>6</v>
      </c>
      <c r="P15" s="6"/>
    </row>
    <row r="16" spans="1:17" ht="140.25" x14ac:dyDescent="0.2">
      <c r="A16" s="2" t="s">
        <v>130</v>
      </c>
      <c r="B16" s="2" t="s">
        <v>193</v>
      </c>
      <c r="C16" s="2" t="s">
        <v>222</v>
      </c>
      <c r="D16" s="2" t="s">
        <v>37</v>
      </c>
      <c r="E16" s="2" t="s">
        <v>34</v>
      </c>
      <c r="F16" s="2" t="s">
        <v>276</v>
      </c>
      <c r="G16" s="2" t="s">
        <v>277</v>
      </c>
      <c r="H16" s="6"/>
      <c r="I16" s="6"/>
      <c r="J16" s="2" t="s">
        <v>192</v>
      </c>
      <c r="K16" s="5" t="s">
        <v>154</v>
      </c>
      <c r="L16" s="5" t="s">
        <v>155</v>
      </c>
      <c r="M16" s="6"/>
      <c r="N16" s="2" t="s">
        <v>18</v>
      </c>
      <c r="O16" s="2" t="s">
        <v>6</v>
      </c>
      <c r="P16" s="6"/>
    </row>
    <row r="17" spans="1:16" ht="153" x14ac:dyDescent="0.2">
      <c r="A17" s="2" t="s">
        <v>130</v>
      </c>
      <c r="B17" s="2" t="s">
        <v>193</v>
      </c>
      <c r="C17" s="2" t="s">
        <v>222</v>
      </c>
      <c r="D17" s="2" t="s">
        <v>37</v>
      </c>
      <c r="E17" s="2" t="s">
        <v>34</v>
      </c>
      <c r="F17" s="2" t="s">
        <v>278</v>
      </c>
      <c r="G17" s="2" t="s">
        <v>279</v>
      </c>
      <c r="H17" s="6"/>
      <c r="I17" s="6"/>
      <c r="J17" s="2" t="s">
        <v>192</v>
      </c>
      <c r="K17" s="5" t="s">
        <v>156</v>
      </c>
      <c r="L17" s="5" t="s">
        <v>157</v>
      </c>
      <c r="M17" s="6"/>
      <c r="N17" s="2" t="s">
        <v>18</v>
      </c>
      <c r="O17" s="2" t="s">
        <v>6</v>
      </c>
      <c r="P17" s="6"/>
    </row>
    <row r="18" spans="1:16" ht="127.5" x14ac:dyDescent="0.2">
      <c r="A18" s="2" t="s">
        <v>130</v>
      </c>
      <c r="B18" s="2" t="s">
        <v>193</v>
      </c>
      <c r="C18" s="2" t="s">
        <v>222</v>
      </c>
      <c r="D18" s="2" t="s">
        <v>37</v>
      </c>
      <c r="E18" s="2" t="s">
        <v>34</v>
      </c>
      <c r="F18" s="2" t="s">
        <v>280</v>
      </c>
      <c r="G18" s="2" t="s">
        <v>281</v>
      </c>
      <c r="H18" s="6"/>
      <c r="I18" s="6"/>
      <c r="J18" s="2" t="s">
        <v>192</v>
      </c>
      <c r="K18" s="5" t="s">
        <v>217</v>
      </c>
      <c r="L18" s="5" t="s">
        <v>206</v>
      </c>
      <c r="M18" s="6"/>
      <c r="N18" s="2" t="s">
        <v>18</v>
      </c>
      <c r="O18" s="2" t="s">
        <v>6</v>
      </c>
      <c r="P18" s="6"/>
    </row>
    <row r="19" spans="1:16" ht="127.5" x14ac:dyDescent="0.2">
      <c r="A19" s="2" t="s">
        <v>130</v>
      </c>
      <c r="B19" s="2" t="s">
        <v>193</v>
      </c>
      <c r="C19" s="2" t="s">
        <v>222</v>
      </c>
      <c r="D19" s="2" t="s">
        <v>37</v>
      </c>
      <c r="E19" s="2" t="s">
        <v>34</v>
      </c>
      <c r="F19" s="2" t="s">
        <v>282</v>
      </c>
      <c r="G19" s="2" t="s">
        <v>283</v>
      </c>
      <c r="H19" s="6"/>
      <c r="I19" s="6"/>
      <c r="J19" s="2" t="s">
        <v>192</v>
      </c>
      <c r="K19" s="5" t="s">
        <v>196</v>
      </c>
      <c r="L19" s="5" t="s">
        <v>197</v>
      </c>
      <c r="M19" s="6"/>
      <c r="N19" s="2" t="s">
        <v>18</v>
      </c>
      <c r="O19" s="2" t="s">
        <v>6</v>
      </c>
      <c r="P19" s="6"/>
    </row>
    <row r="20" spans="1:16" ht="140.25" x14ac:dyDescent="0.2">
      <c r="A20" s="2" t="s">
        <v>130</v>
      </c>
      <c r="B20" s="2" t="s">
        <v>193</v>
      </c>
      <c r="C20" s="2" t="s">
        <v>222</v>
      </c>
      <c r="D20" s="2" t="s">
        <v>37</v>
      </c>
      <c r="E20" s="2" t="s">
        <v>34</v>
      </c>
      <c r="F20" s="2" t="s">
        <v>284</v>
      </c>
      <c r="G20" s="2" t="s">
        <v>285</v>
      </c>
      <c r="H20" s="6"/>
      <c r="I20" s="6"/>
      <c r="J20" s="2" t="s">
        <v>192</v>
      </c>
      <c r="K20" s="5" t="s">
        <v>158</v>
      </c>
      <c r="L20" s="5" t="s">
        <v>159</v>
      </c>
      <c r="M20" s="6"/>
      <c r="N20" s="2" t="s">
        <v>18</v>
      </c>
      <c r="O20" s="2" t="s">
        <v>6</v>
      </c>
      <c r="P20" s="6"/>
    </row>
    <row r="21" spans="1:16" ht="114.75" x14ac:dyDescent="0.2">
      <c r="A21" s="2" t="s">
        <v>130</v>
      </c>
      <c r="B21" s="2" t="s">
        <v>193</v>
      </c>
      <c r="C21" s="2" t="s">
        <v>222</v>
      </c>
      <c r="D21" s="2" t="s">
        <v>37</v>
      </c>
      <c r="E21" s="2" t="s">
        <v>34</v>
      </c>
      <c r="F21" s="2" t="s">
        <v>286</v>
      </c>
      <c r="G21" s="2" t="s">
        <v>287</v>
      </c>
      <c r="H21" s="6"/>
      <c r="I21" s="6"/>
      <c r="J21" s="2" t="s">
        <v>192</v>
      </c>
      <c r="K21" s="5" t="s">
        <v>198</v>
      </c>
      <c r="L21" s="5" t="s">
        <v>199</v>
      </c>
      <c r="M21" s="6"/>
      <c r="N21" s="2" t="s">
        <v>18</v>
      </c>
      <c r="O21" s="2" t="s">
        <v>6</v>
      </c>
      <c r="P21" s="6"/>
    </row>
    <row r="22" spans="1:16" ht="127.5" x14ac:dyDescent="0.2">
      <c r="A22" s="2" t="s">
        <v>130</v>
      </c>
      <c r="B22" s="2" t="s">
        <v>193</v>
      </c>
      <c r="C22" s="2" t="s">
        <v>222</v>
      </c>
      <c r="D22" s="2" t="s">
        <v>37</v>
      </c>
      <c r="E22" s="2" t="s">
        <v>34</v>
      </c>
      <c r="F22" s="2" t="s">
        <v>288</v>
      </c>
      <c r="G22" s="2" t="s">
        <v>289</v>
      </c>
      <c r="H22" s="6"/>
      <c r="I22" s="6"/>
      <c r="J22" s="2" t="s">
        <v>192</v>
      </c>
      <c r="K22" s="5" t="s">
        <v>160</v>
      </c>
      <c r="L22" s="5" t="s">
        <v>161</v>
      </c>
      <c r="M22" s="6"/>
      <c r="N22" s="2" t="s">
        <v>18</v>
      </c>
      <c r="O22" s="2" t="s">
        <v>6</v>
      </c>
      <c r="P22" s="6"/>
    </row>
    <row r="23" spans="1:16" ht="127.5" x14ac:dyDescent="0.2">
      <c r="A23" s="2" t="s">
        <v>130</v>
      </c>
      <c r="B23" s="2" t="s">
        <v>193</v>
      </c>
      <c r="C23" s="2" t="s">
        <v>222</v>
      </c>
      <c r="D23" s="2" t="s">
        <v>37</v>
      </c>
      <c r="E23" s="2" t="s">
        <v>34</v>
      </c>
      <c r="F23" s="2" t="s">
        <v>290</v>
      </c>
      <c r="G23" s="2" t="s">
        <v>291</v>
      </c>
      <c r="H23" s="6"/>
      <c r="I23" s="6"/>
      <c r="J23" s="2" t="s">
        <v>192</v>
      </c>
      <c r="K23" s="5" t="s">
        <v>207</v>
      </c>
      <c r="L23" s="5" t="s">
        <v>208</v>
      </c>
      <c r="M23" s="6"/>
      <c r="N23" s="2" t="s">
        <v>18</v>
      </c>
      <c r="O23" s="2" t="s">
        <v>6</v>
      </c>
      <c r="P23" s="6"/>
    </row>
    <row r="24" spans="1:16" ht="127.5" x14ac:dyDescent="0.2">
      <c r="A24" s="2" t="s">
        <v>130</v>
      </c>
      <c r="B24" s="2" t="s">
        <v>193</v>
      </c>
      <c r="C24" s="2" t="s">
        <v>222</v>
      </c>
      <c r="D24" s="2" t="s">
        <v>37</v>
      </c>
      <c r="E24" s="2" t="s">
        <v>34</v>
      </c>
      <c r="F24" s="2" t="s">
        <v>292</v>
      </c>
      <c r="G24" s="2" t="s">
        <v>293</v>
      </c>
      <c r="H24" s="6"/>
      <c r="I24" s="6"/>
      <c r="J24" s="2" t="s">
        <v>192</v>
      </c>
      <c r="K24" s="5" t="s">
        <v>218</v>
      </c>
      <c r="L24" s="5" t="s">
        <v>162</v>
      </c>
      <c r="M24" s="6"/>
      <c r="N24" s="2" t="s">
        <v>18</v>
      </c>
      <c r="O24" s="2" t="s">
        <v>6</v>
      </c>
      <c r="P24" s="6"/>
    </row>
    <row r="25" spans="1:16" ht="140.25" x14ac:dyDescent="0.2">
      <c r="A25" s="2" t="s">
        <v>130</v>
      </c>
      <c r="B25" s="2" t="s">
        <v>193</v>
      </c>
      <c r="C25" s="2" t="s">
        <v>222</v>
      </c>
      <c r="D25" s="2" t="s">
        <v>37</v>
      </c>
      <c r="E25" s="2" t="s">
        <v>34</v>
      </c>
      <c r="F25" s="2" t="s">
        <v>294</v>
      </c>
      <c r="G25" s="2" t="s">
        <v>295</v>
      </c>
      <c r="H25" s="6"/>
      <c r="I25" s="6"/>
      <c r="J25" s="2" t="s">
        <v>192</v>
      </c>
      <c r="K25" s="5" t="s">
        <v>200</v>
      </c>
      <c r="L25" s="5" t="s">
        <v>201</v>
      </c>
      <c r="M25" s="6"/>
      <c r="N25" s="2" t="s">
        <v>18</v>
      </c>
      <c r="O25" s="2" t="s">
        <v>6</v>
      </c>
      <c r="P25" s="6"/>
    </row>
    <row r="26" spans="1:16" ht="114.75" x14ac:dyDescent="0.2">
      <c r="A26" s="2" t="s">
        <v>130</v>
      </c>
      <c r="B26" s="2" t="s">
        <v>193</v>
      </c>
      <c r="C26" s="2" t="s">
        <v>222</v>
      </c>
      <c r="D26" s="2" t="s">
        <v>37</v>
      </c>
      <c r="E26" s="2" t="s">
        <v>34</v>
      </c>
      <c r="F26" s="2" t="s">
        <v>296</v>
      </c>
      <c r="G26" s="2" t="s">
        <v>297</v>
      </c>
      <c r="H26" s="6"/>
      <c r="I26" s="6"/>
      <c r="J26" s="2" t="s">
        <v>192</v>
      </c>
      <c r="K26" s="5" t="s">
        <v>209</v>
      </c>
      <c r="L26" s="5" t="s">
        <v>210</v>
      </c>
      <c r="M26" s="6"/>
      <c r="N26" s="2" t="s">
        <v>18</v>
      </c>
      <c r="O26" s="2" t="s">
        <v>6</v>
      </c>
      <c r="P26" s="6"/>
    </row>
    <row r="27" spans="1:16" ht="153" x14ac:dyDescent="0.2">
      <c r="A27" s="2" t="s">
        <v>130</v>
      </c>
      <c r="B27" s="2" t="s">
        <v>193</v>
      </c>
      <c r="C27" s="2" t="s">
        <v>222</v>
      </c>
      <c r="D27" s="2" t="s">
        <v>37</v>
      </c>
      <c r="E27" s="2" t="s">
        <v>34</v>
      </c>
      <c r="F27" s="2" t="s">
        <v>298</v>
      </c>
      <c r="G27" s="2" t="s">
        <v>299</v>
      </c>
      <c r="H27" s="6"/>
      <c r="I27" s="6"/>
      <c r="J27" s="2" t="s">
        <v>192</v>
      </c>
      <c r="K27" s="5" t="s">
        <v>163</v>
      </c>
      <c r="L27" s="5" t="s">
        <v>164</v>
      </c>
      <c r="M27" s="6"/>
      <c r="N27" s="2" t="s">
        <v>18</v>
      </c>
      <c r="O27" s="2" t="s">
        <v>6</v>
      </c>
      <c r="P27" s="6"/>
    </row>
    <row r="28" spans="1:16" ht="140.25" x14ac:dyDescent="0.2">
      <c r="A28" s="2" t="s">
        <v>130</v>
      </c>
      <c r="B28" s="2" t="s">
        <v>193</v>
      </c>
      <c r="C28" s="2" t="s">
        <v>222</v>
      </c>
      <c r="D28" s="2" t="s">
        <v>37</v>
      </c>
      <c r="E28" s="2" t="s">
        <v>34</v>
      </c>
      <c r="F28" s="2" t="s">
        <v>300</v>
      </c>
      <c r="G28" s="2" t="s">
        <v>301</v>
      </c>
      <c r="H28" s="6"/>
      <c r="I28" s="6"/>
      <c r="J28" s="2" t="s">
        <v>192</v>
      </c>
      <c r="K28" s="5" t="s">
        <v>219</v>
      </c>
      <c r="L28" s="5" t="s">
        <v>165</v>
      </c>
      <c r="M28" s="6"/>
      <c r="N28" s="2" t="s">
        <v>18</v>
      </c>
      <c r="O28" s="2" t="s">
        <v>6</v>
      </c>
      <c r="P28" s="6"/>
    </row>
    <row r="29" spans="1:16" ht="140.25" x14ac:dyDescent="0.2">
      <c r="A29" s="2" t="s">
        <v>130</v>
      </c>
      <c r="B29" s="2" t="s">
        <v>193</v>
      </c>
      <c r="C29" s="2" t="s">
        <v>222</v>
      </c>
      <c r="D29" s="2" t="s">
        <v>37</v>
      </c>
      <c r="E29" s="2" t="s">
        <v>34</v>
      </c>
      <c r="F29" s="2" t="s">
        <v>302</v>
      </c>
      <c r="G29" s="2" t="s">
        <v>303</v>
      </c>
      <c r="H29" s="6"/>
      <c r="I29" s="6"/>
      <c r="J29" s="2" t="s">
        <v>192</v>
      </c>
      <c r="K29" s="5" t="s">
        <v>166</v>
      </c>
      <c r="L29" s="5" t="s">
        <v>167</v>
      </c>
      <c r="M29" s="6"/>
      <c r="N29" s="2" t="s">
        <v>18</v>
      </c>
      <c r="O29" s="2" t="s">
        <v>6</v>
      </c>
      <c r="P29" s="6"/>
    </row>
    <row r="30" spans="1:16" ht="127.5" x14ac:dyDescent="0.2">
      <c r="A30" s="2" t="s">
        <v>130</v>
      </c>
      <c r="B30" s="2" t="s">
        <v>193</v>
      </c>
      <c r="C30" s="2" t="s">
        <v>222</v>
      </c>
      <c r="D30" s="2" t="s">
        <v>37</v>
      </c>
      <c r="E30" s="2" t="s">
        <v>34</v>
      </c>
      <c r="F30" s="2" t="s">
        <v>304</v>
      </c>
      <c r="G30" s="2" t="s">
        <v>305</v>
      </c>
      <c r="H30" s="6"/>
      <c r="I30" s="6"/>
      <c r="J30" s="2" t="s">
        <v>192</v>
      </c>
      <c r="K30" s="5" t="s">
        <v>168</v>
      </c>
      <c r="L30" s="5" t="s">
        <v>169</v>
      </c>
      <c r="M30" s="6"/>
      <c r="N30" s="2" t="s">
        <v>18</v>
      </c>
      <c r="O30" s="2" t="s">
        <v>6</v>
      </c>
      <c r="P30" s="6"/>
    </row>
    <row r="31" spans="1:16" ht="114.75" x14ac:dyDescent="0.2">
      <c r="A31" s="2" t="s">
        <v>130</v>
      </c>
      <c r="B31" s="2" t="s">
        <v>193</v>
      </c>
      <c r="C31" s="2" t="s">
        <v>222</v>
      </c>
      <c r="D31" s="2" t="s">
        <v>37</v>
      </c>
      <c r="E31" s="2" t="s">
        <v>34</v>
      </c>
      <c r="F31" s="2" t="s">
        <v>306</v>
      </c>
      <c r="G31" s="2" t="s">
        <v>307</v>
      </c>
      <c r="H31" s="6"/>
      <c r="I31" s="6"/>
      <c r="J31" s="2" t="s">
        <v>192</v>
      </c>
      <c r="K31" s="5" t="s">
        <v>211</v>
      </c>
      <c r="L31" s="5" t="s">
        <v>212</v>
      </c>
      <c r="M31" s="6"/>
      <c r="N31" s="2" t="s">
        <v>18</v>
      </c>
      <c r="O31" s="2" t="s">
        <v>6</v>
      </c>
      <c r="P31" s="6"/>
    </row>
    <row r="32" spans="1:16" ht="114.75" x14ac:dyDescent="0.2">
      <c r="A32" s="2" t="s">
        <v>130</v>
      </c>
      <c r="B32" s="2" t="s">
        <v>193</v>
      </c>
      <c r="C32" s="2" t="s">
        <v>222</v>
      </c>
      <c r="D32" s="2" t="s">
        <v>37</v>
      </c>
      <c r="E32" s="2" t="s">
        <v>34</v>
      </c>
      <c r="F32" s="2" t="s">
        <v>308</v>
      </c>
      <c r="G32" s="2" t="s">
        <v>309</v>
      </c>
      <c r="H32" s="6"/>
      <c r="I32" s="6"/>
      <c r="J32" s="2" t="s">
        <v>192</v>
      </c>
      <c r="K32" s="5" t="s">
        <v>213</v>
      </c>
      <c r="L32" s="5" t="s">
        <v>214</v>
      </c>
      <c r="M32" s="6"/>
      <c r="N32" s="2" t="s">
        <v>18</v>
      </c>
      <c r="O32" s="2" t="s">
        <v>6</v>
      </c>
      <c r="P32" s="6"/>
    </row>
    <row r="33" spans="1:16" ht="140.25" x14ac:dyDescent="0.2">
      <c r="A33" s="2" t="s">
        <v>130</v>
      </c>
      <c r="B33" s="2" t="s">
        <v>193</v>
      </c>
      <c r="C33" s="2" t="s">
        <v>222</v>
      </c>
      <c r="D33" s="2" t="s">
        <v>37</v>
      </c>
      <c r="E33" s="2" t="s">
        <v>34</v>
      </c>
      <c r="F33" s="2" t="s">
        <v>310</v>
      </c>
      <c r="G33" s="2" t="s">
        <v>311</v>
      </c>
      <c r="H33" s="6"/>
      <c r="I33" s="6"/>
      <c r="J33" s="2" t="s">
        <v>192</v>
      </c>
      <c r="K33" s="5" t="s">
        <v>215</v>
      </c>
      <c r="L33" s="5" t="s">
        <v>216</v>
      </c>
      <c r="M33" s="6"/>
      <c r="N33" s="2" t="s">
        <v>18</v>
      </c>
      <c r="O33" s="2" t="s">
        <v>6</v>
      </c>
      <c r="P33" s="6"/>
    </row>
    <row r="34" spans="1:16" ht="153" x14ac:dyDescent="0.2">
      <c r="A34" s="2" t="s">
        <v>130</v>
      </c>
      <c r="B34" s="2" t="s">
        <v>193</v>
      </c>
      <c r="C34" s="2" t="s">
        <v>222</v>
      </c>
      <c r="D34" s="2" t="s">
        <v>37</v>
      </c>
      <c r="E34" s="2" t="s">
        <v>34</v>
      </c>
      <c r="F34" s="2" t="s">
        <v>312</v>
      </c>
      <c r="G34" s="2" t="s">
        <v>313</v>
      </c>
      <c r="H34" s="6"/>
      <c r="I34" s="6"/>
      <c r="J34" s="2" t="s">
        <v>192</v>
      </c>
      <c r="K34" s="5" t="s">
        <v>170</v>
      </c>
      <c r="L34" s="5" t="s">
        <v>171</v>
      </c>
      <c r="M34" s="6"/>
      <c r="N34" s="2" t="s">
        <v>18</v>
      </c>
      <c r="O34" s="2" t="s">
        <v>6</v>
      </c>
      <c r="P34" s="6"/>
    </row>
    <row r="35" spans="1:16" ht="140.25" x14ac:dyDescent="0.2">
      <c r="A35" s="2" t="s">
        <v>130</v>
      </c>
      <c r="B35" s="2" t="s">
        <v>193</v>
      </c>
      <c r="C35" s="2" t="s">
        <v>222</v>
      </c>
      <c r="D35" s="2" t="s">
        <v>37</v>
      </c>
      <c r="E35" s="2" t="s">
        <v>34</v>
      </c>
      <c r="F35" s="2" t="s">
        <v>314</v>
      </c>
      <c r="G35" s="2" t="s">
        <v>315</v>
      </c>
      <c r="H35" s="6"/>
      <c r="I35" s="6"/>
      <c r="J35" s="2" t="s">
        <v>192</v>
      </c>
      <c r="K35" s="5" t="s">
        <v>172</v>
      </c>
      <c r="L35" s="5" t="s">
        <v>173</v>
      </c>
      <c r="M35" s="6"/>
      <c r="N35" s="2" t="s">
        <v>18</v>
      </c>
      <c r="O35" s="2" t="s">
        <v>6</v>
      </c>
      <c r="P35" s="6"/>
    </row>
    <row r="36" spans="1:16" ht="140.25" x14ac:dyDescent="0.2">
      <c r="A36" s="2" t="s">
        <v>130</v>
      </c>
      <c r="B36" s="2" t="s">
        <v>193</v>
      </c>
      <c r="C36" s="2" t="s">
        <v>222</v>
      </c>
      <c r="D36" s="2" t="s">
        <v>37</v>
      </c>
      <c r="E36" s="2" t="s">
        <v>34</v>
      </c>
      <c r="F36" s="2" t="s">
        <v>316</v>
      </c>
      <c r="G36" s="2" t="s">
        <v>317</v>
      </c>
      <c r="H36" s="6"/>
      <c r="I36" s="6"/>
      <c r="J36" s="2" t="s">
        <v>192</v>
      </c>
      <c r="K36" s="5" t="s">
        <v>174</v>
      </c>
      <c r="L36" s="5" t="s">
        <v>175</v>
      </c>
      <c r="M36" s="6"/>
      <c r="N36" s="2" t="s">
        <v>18</v>
      </c>
      <c r="O36" s="2" t="s">
        <v>6</v>
      </c>
      <c r="P36" s="6"/>
    </row>
    <row r="37" spans="1:16" ht="127.5" x14ac:dyDescent="0.2">
      <c r="A37" s="2" t="s">
        <v>130</v>
      </c>
      <c r="B37" s="2" t="s">
        <v>193</v>
      </c>
      <c r="C37" s="2" t="s">
        <v>222</v>
      </c>
      <c r="D37" s="2" t="s">
        <v>37</v>
      </c>
      <c r="E37" s="2" t="s">
        <v>34</v>
      </c>
      <c r="F37" s="2" t="s">
        <v>318</v>
      </c>
      <c r="G37" s="2" t="s">
        <v>319</v>
      </c>
      <c r="H37" s="6"/>
      <c r="I37" s="6"/>
      <c r="J37" s="2" t="s">
        <v>192</v>
      </c>
      <c r="K37" s="5" t="s">
        <v>202</v>
      </c>
      <c r="L37" s="5" t="s">
        <v>203</v>
      </c>
      <c r="M37" s="6"/>
      <c r="N37" s="2" t="s">
        <v>18</v>
      </c>
      <c r="O37" s="2" t="s">
        <v>6</v>
      </c>
      <c r="P37" s="6"/>
    </row>
    <row r="38" spans="1:16" ht="153" x14ac:dyDescent="0.2">
      <c r="A38" s="2" t="s">
        <v>130</v>
      </c>
      <c r="B38" s="2" t="s">
        <v>193</v>
      </c>
      <c r="C38" s="2" t="s">
        <v>222</v>
      </c>
      <c r="D38" s="2" t="s">
        <v>37</v>
      </c>
      <c r="E38" s="2" t="s">
        <v>34</v>
      </c>
      <c r="F38" s="2" t="s">
        <v>320</v>
      </c>
      <c r="G38" s="2" t="s">
        <v>321</v>
      </c>
      <c r="H38" s="6"/>
      <c r="I38" s="6"/>
      <c r="J38" s="2" t="s">
        <v>192</v>
      </c>
      <c r="K38" s="5" t="s">
        <v>176</v>
      </c>
      <c r="L38" s="5" t="s">
        <v>177</v>
      </c>
      <c r="M38" s="6"/>
      <c r="N38" s="2" t="s">
        <v>18</v>
      </c>
      <c r="O38" s="2" t="s">
        <v>6</v>
      </c>
      <c r="P38" s="6"/>
    </row>
    <row r="39" spans="1:16" ht="153" x14ac:dyDescent="0.2">
      <c r="A39" s="2" t="s">
        <v>130</v>
      </c>
      <c r="B39" s="2" t="s">
        <v>193</v>
      </c>
      <c r="C39" s="2" t="s">
        <v>222</v>
      </c>
      <c r="D39" s="2" t="s">
        <v>37</v>
      </c>
      <c r="E39" s="2" t="s">
        <v>34</v>
      </c>
      <c r="F39" s="2" t="s">
        <v>322</v>
      </c>
      <c r="G39" s="2" t="s">
        <v>323</v>
      </c>
      <c r="H39" s="6"/>
      <c r="I39" s="6"/>
      <c r="J39" s="2" t="s">
        <v>192</v>
      </c>
      <c r="K39" s="5" t="s">
        <v>178</v>
      </c>
      <c r="L39" s="5" t="s">
        <v>179</v>
      </c>
      <c r="M39" s="6"/>
      <c r="N39" s="2" t="s">
        <v>18</v>
      </c>
      <c r="O39" s="2" t="s">
        <v>6</v>
      </c>
      <c r="P39" s="6"/>
    </row>
    <row r="40" spans="1:16" ht="140.25" x14ac:dyDescent="0.2">
      <c r="A40" s="2" t="s">
        <v>130</v>
      </c>
      <c r="B40" s="2" t="s">
        <v>193</v>
      </c>
      <c r="C40" s="2" t="s">
        <v>222</v>
      </c>
      <c r="D40" s="2" t="s">
        <v>37</v>
      </c>
      <c r="E40" s="2" t="s">
        <v>34</v>
      </c>
      <c r="F40" s="2" t="s">
        <v>324</v>
      </c>
      <c r="G40" s="2" t="s">
        <v>325</v>
      </c>
      <c r="H40" s="6"/>
      <c r="I40" s="6"/>
      <c r="J40" s="2" t="s">
        <v>192</v>
      </c>
      <c r="K40" s="5" t="s">
        <v>180</v>
      </c>
      <c r="L40" s="5" t="s">
        <v>181</v>
      </c>
      <c r="M40" s="6"/>
      <c r="N40" s="2" t="s">
        <v>18</v>
      </c>
      <c r="O40" s="2" t="s">
        <v>6</v>
      </c>
      <c r="P40" s="6"/>
    </row>
    <row r="41" spans="1:16" ht="153" x14ac:dyDescent="0.2">
      <c r="A41" s="2" t="s">
        <v>130</v>
      </c>
      <c r="B41" s="2" t="s">
        <v>193</v>
      </c>
      <c r="C41" s="2" t="s">
        <v>222</v>
      </c>
      <c r="D41" s="2" t="s">
        <v>37</v>
      </c>
      <c r="E41" s="2" t="s">
        <v>34</v>
      </c>
      <c r="F41" s="2" t="s">
        <v>326</v>
      </c>
      <c r="G41" s="2" t="s">
        <v>327</v>
      </c>
      <c r="H41" s="6"/>
      <c r="I41" s="6"/>
      <c r="J41" s="2" t="s">
        <v>192</v>
      </c>
      <c r="K41" s="5" t="s">
        <v>182</v>
      </c>
      <c r="L41" s="5" t="s">
        <v>183</v>
      </c>
      <c r="M41" s="6"/>
      <c r="N41" s="2" t="s">
        <v>18</v>
      </c>
      <c r="O41" s="2" t="s">
        <v>6</v>
      </c>
      <c r="P41" s="6"/>
    </row>
    <row r="42" spans="1:16" ht="140.25" x14ac:dyDescent="0.2">
      <c r="A42" s="2" t="s">
        <v>130</v>
      </c>
      <c r="B42" s="2" t="s">
        <v>193</v>
      </c>
      <c r="C42" s="2" t="s">
        <v>222</v>
      </c>
      <c r="D42" s="2" t="s">
        <v>37</v>
      </c>
      <c r="E42" s="2" t="s">
        <v>34</v>
      </c>
      <c r="F42" s="2" t="s">
        <v>328</v>
      </c>
      <c r="G42" s="2" t="s">
        <v>329</v>
      </c>
      <c r="H42" s="6"/>
      <c r="I42" s="6"/>
      <c r="J42" s="2" t="s">
        <v>192</v>
      </c>
      <c r="K42" s="5" t="s">
        <v>184</v>
      </c>
      <c r="L42" s="5" t="s">
        <v>185</v>
      </c>
      <c r="M42" s="6"/>
      <c r="N42" s="2" t="s">
        <v>18</v>
      </c>
      <c r="O42" s="2" t="s">
        <v>6</v>
      </c>
      <c r="P42" s="6"/>
    </row>
    <row r="43" spans="1:16" ht="140.25" x14ac:dyDescent="0.2">
      <c r="A43" s="2" t="s">
        <v>130</v>
      </c>
      <c r="B43" s="2" t="s">
        <v>193</v>
      </c>
      <c r="C43" s="2" t="s">
        <v>222</v>
      </c>
      <c r="D43" s="2" t="s">
        <v>37</v>
      </c>
      <c r="E43" s="2" t="s">
        <v>34</v>
      </c>
      <c r="F43" s="2" t="s">
        <v>330</v>
      </c>
      <c r="G43" s="2" t="s">
        <v>331</v>
      </c>
      <c r="H43" s="6"/>
      <c r="I43" s="6"/>
      <c r="J43" s="2" t="s">
        <v>192</v>
      </c>
      <c r="K43" s="5" t="s">
        <v>186</v>
      </c>
      <c r="L43" s="5" t="s">
        <v>187</v>
      </c>
      <c r="M43" s="6"/>
      <c r="N43" s="2" t="s">
        <v>18</v>
      </c>
      <c r="O43" s="2" t="s">
        <v>6</v>
      </c>
      <c r="P43" s="6"/>
    </row>
    <row r="44" spans="1:16" ht="140.25" x14ac:dyDescent="0.2">
      <c r="A44" s="2" t="s">
        <v>130</v>
      </c>
      <c r="B44" s="2" t="s">
        <v>193</v>
      </c>
      <c r="C44" s="2" t="s">
        <v>222</v>
      </c>
      <c r="D44" s="2" t="s">
        <v>37</v>
      </c>
      <c r="E44" s="2" t="s">
        <v>34</v>
      </c>
      <c r="F44" s="2" t="s">
        <v>332</v>
      </c>
      <c r="G44" s="2" t="s">
        <v>333</v>
      </c>
      <c r="H44" s="6"/>
      <c r="I44" s="6"/>
      <c r="J44" s="2" t="s">
        <v>192</v>
      </c>
      <c r="K44" s="5" t="s">
        <v>188</v>
      </c>
      <c r="L44" s="5" t="s">
        <v>189</v>
      </c>
      <c r="M44" s="6"/>
      <c r="N44" s="2" t="s">
        <v>18</v>
      </c>
      <c r="O44" s="2" t="s">
        <v>6</v>
      </c>
      <c r="P44" s="6"/>
    </row>
    <row r="45" spans="1:16" ht="127.5" x14ac:dyDescent="0.2">
      <c r="A45" s="2" t="s">
        <v>130</v>
      </c>
      <c r="B45" s="2" t="s">
        <v>193</v>
      </c>
      <c r="C45" s="2" t="s">
        <v>222</v>
      </c>
      <c r="D45" s="2" t="s">
        <v>37</v>
      </c>
      <c r="E45" s="2" t="s">
        <v>34</v>
      </c>
      <c r="F45" s="2" t="s">
        <v>334</v>
      </c>
      <c r="G45" s="2" t="s">
        <v>335</v>
      </c>
      <c r="H45" s="6"/>
      <c r="I45" s="6"/>
      <c r="J45" s="2" t="s">
        <v>192</v>
      </c>
      <c r="K45" s="5" t="s">
        <v>204</v>
      </c>
      <c r="L45" s="5" t="s">
        <v>205</v>
      </c>
      <c r="M45" s="6"/>
      <c r="N45" s="2" t="s">
        <v>18</v>
      </c>
      <c r="O45" s="2" t="s">
        <v>6</v>
      </c>
      <c r="P45" s="6"/>
    </row>
    <row r="46" spans="1:16" ht="85.5" x14ac:dyDescent="0.2">
      <c r="A46" s="2" t="s">
        <v>130</v>
      </c>
      <c r="B46" s="2" t="s">
        <v>193</v>
      </c>
      <c r="C46" s="2" t="s">
        <v>222</v>
      </c>
      <c r="D46" s="2" t="s">
        <v>37</v>
      </c>
      <c r="E46" s="2" t="s">
        <v>34</v>
      </c>
      <c r="F46" s="2" t="s">
        <v>337</v>
      </c>
      <c r="G46" s="2" t="s">
        <v>336</v>
      </c>
      <c r="H46" s="6"/>
      <c r="I46" s="6"/>
      <c r="J46" s="2" t="s">
        <v>338</v>
      </c>
      <c r="K46" s="7" t="s">
        <v>339</v>
      </c>
      <c r="L46" s="7" t="s">
        <v>340</v>
      </c>
      <c r="M46" s="6"/>
      <c r="N46" s="2" t="s">
        <v>18</v>
      </c>
      <c r="O46" s="2" t="s">
        <v>6</v>
      </c>
      <c r="P46" s="6"/>
    </row>
  </sheetData>
  <phoneticPr fontId="2" type="noConversion"/>
  <dataValidations disablePrompts="1" count="1">
    <dataValidation type="list" allowBlank="1" showInputMessage="1" showErrorMessage="1" sqref="I2">
      <formula1>"Highest,High,Medium,Low,Lowest"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D1" workbookViewId="0">
      <selection activeCell="F2" sqref="F2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9" width="0" hidden="1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</cols>
  <sheetData>
    <row r="1" spans="1:16" ht="28.5" x14ac:dyDescent="0.2">
      <c r="A1" s="1" t="s">
        <v>10</v>
      </c>
      <c r="B1" s="1" t="s">
        <v>11</v>
      </c>
      <c r="C1" s="1" t="s">
        <v>1</v>
      </c>
      <c r="D1" s="1" t="s">
        <v>28</v>
      </c>
      <c r="E1" s="1" t="s">
        <v>2</v>
      </c>
      <c r="F1" s="1" t="s">
        <v>12</v>
      </c>
      <c r="G1" s="1" t="s">
        <v>29</v>
      </c>
      <c r="H1" s="1" t="s">
        <v>30</v>
      </c>
      <c r="I1" s="1" t="s">
        <v>13</v>
      </c>
      <c r="J1" s="1" t="s">
        <v>31</v>
      </c>
      <c r="K1" s="1" t="s">
        <v>35</v>
      </c>
      <c r="L1" s="1" t="s">
        <v>0</v>
      </c>
      <c r="M1" s="1" t="s">
        <v>14</v>
      </c>
      <c r="N1" s="1" t="s">
        <v>32</v>
      </c>
      <c r="O1" s="1" t="s">
        <v>15</v>
      </c>
      <c r="P1" s="1" t="s">
        <v>33</v>
      </c>
    </row>
    <row r="2" spans="1:16" ht="85.5" x14ac:dyDescent="0.2">
      <c r="A2" s="2" t="s">
        <v>130</v>
      </c>
      <c r="B2" s="2" t="s">
        <v>423</v>
      </c>
      <c r="C2" s="2" t="s">
        <v>435</v>
      </c>
      <c r="D2" s="2" t="s">
        <v>37</v>
      </c>
      <c r="E2" s="2" t="s">
        <v>34</v>
      </c>
      <c r="F2" s="2" t="s">
        <v>220</v>
      </c>
      <c r="G2" s="2" t="s">
        <v>422</v>
      </c>
      <c r="H2" s="2" t="s">
        <v>16</v>
      </c>
      <c r="I2" s="2" t="s">
        <v>17</v>
      </c>
      <c r="J2" s="2" t="s">
        <v>192</v>
      </c>
      <c r="K2" s="3" t="s">
        <v>518</v>
      </c>
      <c r="L2" s="3" t="s">
        <v>405</v>
      </c>
      <c r="M2" s="2"/>
      <c r="N2" s="2" t="s">
        <v>18</v>
      </c>
      <c r="O2" s="2" t="s">
        <v>6</v>
      </c>
      <c r="P2" s="2"/>
    </row>
    <row r="3" spans="1:16" ht="85.5" x14ac:dyDescent="0.2">
      <c r="A3" s="2" t="s">
        <v>130</v>
      </c>
      <c r="B3" s="2" t="s">
        <v>423</v>
      </c>
      <c r="C3" s="2" t="s">
        <v>435</v>
      </c>
      <c r="D3" s="2" t="s">
        <v>37</v>
      </c>
      <c r="E3" s="2" t="s">
        <v>34</v>
      </c>
      <c r="F3" s="2" t="s">
        <v>250</v>
      </c>
      <c r="G3" s="2" t="s">
        <v>424</v>
      </c>
      <c r="J3" s="2" t="s">
        <v>191</v>
      </c>
      <c r="K3" s="3" t="s">
        <v>406</v>
      </c>
      <c r="L3" s="3" t="s">
        <v>407</v>
      </c>
      <c r="N3" s="2" t="s">
        <v>18</v>
      </c>
      <c r="O3" s="2" t="s">
        <v>6</v>
      </c>
    </row>
    <row r="4" spans="1:16" ht="85.5" x14ac:dyDescent="0.2">
      <c r="A4" s="2" t="s">
        <v>130</v>
      </c>
      <c r="B4" s="2" t="s">
        <v>423</v>
      </c>
      <c r="C4" s="2" t="s">
        <v>435</v>
      </c>
      <c r="D4" s="2" t="s">
        <v>37</v>
      </c>
      <c r="E4" s="2" t="s">
        <v>34</v>
      </c>
      <c r="F4" s="2" t="s">
        <v>252</v>
      </c>
      <c r="G4" s="2" t="s">
        <v>425</v>
      </c>
      <c r="J4" s="2" t="s">
        <v>191</v>
      </c>
      <c r="K4" s="3" t="s">
        <v>408</v>
      </c>
      <c r="L4" s="3" t="s">
        <v>409</v>
      </c>
      <c r="N4" s="2" t="s">
        <v>18</v>
      </c>
      <c r="O4" s="2" t="s">
        <v>6</v>
      </c>
    </row>
    <row r="5" spans="1:16" ht="85.5" x14ac:dyDescent="0.2">
      <c r="A5" s="2" t="s">
        <v>130</v>
      </c>
      <c r="B5" s="2" t="s">
        <v>423</v>
      </c>
      <c r="C5" s="2" t="s">
        <v>435</v>
      </c>
      <c r="D5" s="2" t="s">
        <v>37</v>
      </c>
      <c r="E5" s="2" t="s">
        <v>34</v>
      </c>
      <c r="F5" s="2" t="s">
        <v>254</v>
      </c>
      <c r="G5" s="2" t="s">
        <v>426</v>
      </c>
      <c r="J5" s="2" t="s">
        <v>191</v>
      </c>
      <c r="K5" s="3" t="s">
        <v>410</v>
      </c>
      <c r="L5" s="3" t="s">
        <v>411</v>
      </c>
      <c r="N5" s="2" t="s">
        <v>18</v>
      </c>
      <c r="O5" s="2" t="s">
        <v>6</v>
      </c>
    </row>
    <row r="6" spans="1:16" ht="85.5" x14ac:dyDescent="0.2">
      <c r="A6" s="2" t="s">
        <v>130</v>
      </c>
      <c r="B6" s="2" t="s">
        <v>423</v>
      </c>
      <c r="C6" s="2" t="s">
        <v>435</v>
      </c>
      <c r="D6" s="2" t="s">
        <v>37</v>
      </c>
      <c r="E6" s="2" t="s">
        <v>34</v>
      </c>
      <c r="F6" s="2" t="s">
        <v>256</v>
      </c>
      <c r="G6" s="2" t="s">
        <v>427</v>
      </c>
      <c r="J6" s="2" t="s">
        <v>191</v>
      </c>
      <c r="K6" s="3" t="s">
        <v>412</v>
      </c>
      <c r="L6" s="3" t="s">
        <v>413</v>
      </c>
      <c r="N6" s="2" t="s">
        <v>18</v>
      </c>
      <c r="O6" s="2" t="s">
        <v>6</v>
      </c>
    </row>
    <row r="7" spans="1:16" ht="85.5" x14ac:dyDescent="0.2">
      <c r="A7" s="2" t="s">
        <v>130</v>
      </c>
      <c r="B7" s="2" t="s">
        <v>423</v>
      </c>
      <c r="C7" s="2" t="s">
        <v>435</v>
      </c>
      <c r="D7" s="2" t="s">
        <v>37</v>
      </c>
      <c r="E7" s="2" t="s">
        <v>34</v>
      </c>
      <c r="F7" s="2" t="s">
        <v>258</v>
      </c>
      <c r="G7" s="2" t="s">
        <v>428</v>
      </c>
      <c r="J7" s="2" t="s">
        <v>191</v>
      </c>
      <c r="K7" s="3" t="s">
        <v>414</v>
      </c>
      <c r="L7" s="3" t="s">
        <v>415</v>
      </c>
      <c r="N7" s="2" t="s">
        <v>18</v>
      </c>
      <c r="O7" s="2" t="s">
        <v>6</v>
      </c>
    </row>
    <row r="8" spans="1:16" ht="85.5" x14ac:dyDescent="0.2">
      <c r="A8" s="2" t="s">
        <v>130</v>
      </c>
      <c r="B8" s="2" t="s">
        <v>423</v>
      </c>
      <c r="C8" s="2" t="s">
        <v>435</v>
      </c>
      <c r="D8" s="2" t="s">
        <v>37</v>
      </c>
      <c r="E8" s="2" t="s">
        <v>34</v>
      </c>
      <c r="F8" s="2" t="s">
        <v>260</v>
      </c>
      <c r="G8" s="2" t="s">
        <v>429</v>
      </c>
      <c r="J8" s="2" t="s">
        <v>191</v>
      </c>
      <c r="K8" s="3" t="s">
        <v>416</v>
      </c>
      <c r="L8" s="3" t="s">
        <v>417</v>
      </c>
      <c r="N8" s="2" t="s">
        <v>18</v>
      </c>
      <c r="O8" s="2" t="s">
        <v>6</v>
      </c>
    </row>
    <row r="9" spans="1:16" ht="85.5" x14ac:dyDescent="0.2">
      <c r="A9" s="2" t="s">
        <v>130</v>
      </c>
      <c r="B9" s="2" t="s">
        <v>423</v>
      </c>
      <c r="C9" s="2" t="s">
        <v>435</v>
      </c>
      <c r="D9" s="2" t="s">
        <v>37</v>
      </c>
      <c r="E9" s="2" t="s">
        <v>34</v>
      </c>
      <c r="F9" s="2" t="s">
        <v>262</v>
      </c>
      <c r="G9" s="2" t="s">
        <v>430</v>
      </c>
      <c r="J9" s="2" t="s">
        <v>191</v>
      </c>
      <c r="K9" s="3" t="s">
        <v>418</v>
      </c>
      <c r="L9" s="3" t="s">
        <v>419</v>
      </c>
      <c r="N9" s="2" t="s">
        <v>18</v>
      </c>
      <c r="O9" s="2" t="s">
        <v>6</v>
      </c>
    </row>
    <row r="10" spans="1:16" ht="85.5" x14ac:dyDescent="0.2">
      <c r="A10" s="2" t="s">
        <v>130</v>
      </c>
      <c r="B10" s="2" t="s">
        <v>423</v>
      </c>
      <c r="C10" s="2" t="s">
        <v>435</v>
      </c>
      <c r="D10" s="2" t="s">
        <v>37</v>
      </c>
      <c r="E10" s="2" t="s">
        <v>34</v>
      </c>
      <c r="F10" s="2" t="s">
        <v>264</v>
      </c>
      <c r="G10" s="2" t="s">
        <v>431</v>
      </c>
      <c r="J10" s="2" t="s">
        <v>191</v>
      </c>
      <c r="K10" s="3" t="s">
        <v>420</v>
      </c>
      <c r="L10" s="3" t="s">
        <v>421</v>
      </c>
      <c r="N10" s="2" t="s">
        <v>18</v>
      </c>
      <c r="O10" s="2" t="s">
        <v>6</v>
      </c>
    </row>
    <row r="11" spans="1:16" ht="85.5" x14ac:dyDescent="0.2">
      <c r="A11" s="2" t="s">
        <v>130</v>
      </c>
      <c r="B11" s="2" t="s">
        <v>423</v>
      </c>
      <c r="C11" s="2" t="s">
        <v>435</v>
      </c>
      <c r="D11" s="2" t="s">
        <v>37</v>
      </c>
      <c r="E11" s="2" t="s">
        <v>34</v>
      </c>
      <c r="F11" s="2" t="s">
        <v>266</v>
      </c>
      <c r="G11" s="2" t="s">
        <v>432</v>
      </c>
      <c r="J11" s="2" t="s">
        <v>191</v>
      </c>
      <c r="K11" s="2" t="s">
        <v>433</v>
      </c>
      <c r="L11" s="2" t="s">
        <v>434</v>
      </c>
      <c r="N11" s="2" t="s">
        <v>18</v>
      </c>
      <c r="O11" s="2" t="s">
        <v>6</v>
      </c>
    </row>
  </sheetData>
  <phoneticPr fontId="2" type="noConversion"/>
  <dataValidations count="1">
    <dataValidation type="list" allowBlank="1" showInputMessage="1" showErrorMessage="1" sqref="I2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6" workbookViewId="0">
      <selection activeCell="A3" sqref="A3"/>
    </sheetView>
  </sheetViews>
  <sheetFormatPr defaultRowHeight="14.25" x14ac:dyDescent="0.2"/>
  <cols>
    <col min="1" max="1" width="14.875" style="9" customWidth="1"/>
    <col min="2" max="2" width="17.25" style="9" bestFit="1" customWidth="1"/>
    <col min="3" max="3" width="10.5" style="9" customWidth="1"/>
    <col min="4" max="4" width="26.25" style="9" customWidth="1"/>
    <col min="5" max="5" width="9" style="9" customWidth="1"/>
    <col min="6" max="6" width="14.25" style="9" customWidth="1"/>
    <col min="7" max="7" width="39.75" style="9" customWidth="1"/>
    <col min="8" max="9" width="0" style="9" hidden="1" customWidth="1"/>
    <col min="10" max="10" width="21.125" style="9" customWidth="1"/>
    <col min="11" max="11" width="33.625" style="9" customWidth="1"/>
    <col min="12" max="12" width="35.875" style="9" customWidth="1"/>
    <col min="13" max="13" width="0" style="9" hidden="1" customWidth="1"/>
    <col min="14" max="15" width="10.875" style="9" customWidth="1"/>
    <col min="16" max="16384" width="9" style="9"/>
  </cols>
  <sheetData>
    <row r="1" spans="1:16" ht="30" customHeight="1" x14ac:dyDescent="0.2">
      <c r="A1" s="8" t="s">
        <v>10</v>
      </c>
      <c r="B1" s="8" t="s">
        <v>11</v>
      </c>
      <c r="C1" s="8" t="s">
        <v>1</v>
      </c>
      <c r="D1" s="8" t="s">
        <v>28</v>
      </c>
      <c r="E1" s="8" t="s">
        <v>2</v>
      </c>
      <c r="F1" s="8" t="s">
        <v>12</v>
      </c>
      <c r="G1" s="8" t="s">
        <v>29</v>
      </c>
      <c r="H1" s="8" t="s">
        <v>30</v>
      </c>
      <c r="I1" s="8" t="s">
        <v>13</v>
      </c>
      <c r="J1" s="8" t="s">
        <v>31</v>
      </c>
      <c r="K1" s="8" t="s">
        <v>35</v>
      </c>
      <c r="L1" s="8" t="s">
        <v>0</v>
      </c>
      <c r="M1" s="8" t="s">
        <v>14</v>
      </c>
      <c r="N1" s="8" t="s">
        <v>32</v>
      </c>
      <c r="O1" s="8" t="s">
        <v>15</v>
      </c>
      <c r="P1" s="8" t="s">
        <v>33</v>
      </c>
    </row>
    <row r="2" spans="1:16" ht="228" x14ac:dyDescent="0.2">
      <c r="A2" s="10" t="s">
        <v>436</v>
      </c>
      <c r="B2" s="10" t="s">
        <v>494</v>
      </c>
      <c r="C2" s="10" t="s">
        <v>493</v>
      </c>
      <c r="D2" s="10" t="s">
        <v>37</v>
      </c>
      <c r="E2" s="10" t="s">
        <v>34</v>
      </c>
      <c r="F2" s="10" t="s">
        <v>495</v>
      </c>
      <c r="G2" s="10" t="s">
        <v>437</v>
      </c>
      <c r="H2" s="10" t="s">
        <v>16</v>
      </c>
      <c r="I2" s="10" t="s">
        <v>17</v>
      </c>
      <c r="J2" s="10" t="s">
        <v>465</v>
      </c>
      <c r="K2" s="10" t="s">
        <v>468</v>
      </c>
      <c r="L2" s="11" t="s">
        <v>469</v>
      </c>
      <c r="M2" s="10"/>
      <c r="N2" s="10" t="s">
        <v>18</v>
      </c>
      <c r="O2" s="10" t="s">
        <v>6</v>
      </c>
      <c r="P2" s="10"/>
    </row>
    <row r="3" spans="1:16" ht="228" x14ac:dyDescent="0.2">
      <c r="A3" s="10" t="s">
        <v>436</v>
      </c>
      <c r="B3" s="10" t="s">
        <v>494</v>
      </c>
      <c r="C3" s="10" t="s">
        <v>221</v>
      </c>
      <c r="D3" s="10" t="s">
        <v>236</v>
      </c>
      <c r="E3" s="10" t="s">
        <v>34</v>
      </c>
      <c r="F3" s="10" t="s">
        <v>496</v>
      </c>
      <c r="G3" s="10" t="s">
        <v>438</v>
      </c>
      <c r="J3" s="9" t="s">
        <v>467</v>
      </c>
      <c r="K3" s="9" t="s">
        <v>470</v>
      </c>
      <c r="L3" s="9" t="s">
        <v>473</v>
      </c>
      <c r="N3" s="10" t="s">
        <v>18</v>
      </c>
      <c r="O3" s="10" t="s">
        <v>6</v>
      </c>
    </row>
    <row r="4" spans="1:16" ht="71.25" x14ac:dyDescent="0.2">
      <c r="A4" s="10" t="s">
        <v>436</v>
      </c>
      <c r="B4" s="10" t="s">
        <v>494</v>
      </c>
      <c r="C4" s="10" t="s">
        <v>223</v>
      </c>
      <c r="D4" s="10" t="s">
        <v>237</v>
      </c>
      <c r="E4" s="10" t="s">
        <v>34</v>
      </c>
      <c r="F4" s="10" t="s">
        <v>497</v>
      </c>
      <c r="G4" s="10" t="s">
        <v>439</v>
      </c>
      <c r="J4" s="9" t="s">
        <v>471</v>
      </c>
      <c r="K4" s="9" t="s">
        <v>472</v>
      </c>
      <c r="L4" s="12" t="s">
        <v>474</v>
      </c>
      <c r="N4" s="10" t="s">
        <v>18</v>
      </c>
      <c r="O4" s="10" t="s">
        <v>6</v>
      </c>
    </row>
    <row r="5" spans="1:16" ht="71.25" x14ac:dyDescent="0.2">
      <c r="A5" s="10" t="s">
        <v>436</v>
      </c>
      <c r="B5" s="10" t="s">
        <v>494</v>
      </c>
      <c r="C5" s="10" t="s">
        <v>224</v>
      </c>
      <c r="D5" s="10" t="s">
        <v>238</v>
      </c>
      <c r="E5" s="10" t="s">
        <v>34</v>
      </c>
      <c r="F5" s="10" t="s">
        <v>498</v>
      </c>
      <c r="G5" s="10" t="s">
        <v>476</v>
      </c>
      <c r="J5" s="9" t="s">
        <v>471</v>
      </c>
      <c r="K5" s="9" t="s">
        <v>475</v>
      </c>
      <c r="L5" s="12" t="s">
        <v>478</v>
      </c>
      <c r="N5" s="10" t="s">
        <v>18</v>
      </c>
      <c r="O5" s="10" t="s">
        <v>6</v>
      </c>
    </row>
    <row r="6" spans="1:16" ht="71.25" x14ac:dyDescent="0.2">
      <c r="A6" s="10" t="s">
        <v>436</v>
      </c>
      <c r="B6" s="10" t="s">
        <v>494</v>
      </c>
      <c r="C6" s="10" t="s">
        <v>225</v>
      </c>
      <c r="D6" s="10" t="s">
        <v>239</v>
      </c>
      <c r="E6" s="10" t="s">
        <v>34</v>
      </c>
      <c r="F6" s="10" t="s">
        <v>499</v>
      </c>
      <c r="G6" s="10" t="s">
        <v>440</v>
      </c>
      <c r="J6" s="9" t="s">
        <v>480</v>
      </c>
      <c r="K6" s="9" t="s">
        <v>477</v>
      </c>
      <c r="L6" s="9" t="s">
        <v>479</v>
      </c>
      <c r="N6" s="10" t="s">
        <v>18</v>
      </c>
      <c r="O6" s="10" t="s">
        <v>6</v>
      </c>
    </row>
    <row r="7" spans="1:16" ht="71.25" x14ac:dyDescent="0.2">
      <c r="A7" s="10" t="s">
        <v>436</v>
      </c>
      <c r="B7" s="10" t="s">
        <v>494</v>
      </c>
      <c r="C7" s="10" t="s">
        <v>226</v>
      </c>
      <c r="D7" s="10" t="s">
        <v>240</v>
      </c>
      <c r="E7" s="10" t="s">
        <v>34</v>
      </c>
      <c r="F7" s="10" t="s">
        <v>500</v>
      </c>
      <c r="G7" s="9" t="s">
        <v>460</v>
      </c>
      <c r="J7" s="9" t="s">
        <v>471</v>
      </c>
      <c r="K7" s="9" t="s">
        <v>482</v>
      </c>
      <c r="L7" s="9" t="s">
        <v>484</v>
      </c>
      <c r="N7" s="10" t="s">
        <v>18</v>
      </c>
      <c r="O7" s="10" t="s">
        <v>6</v>
      </c>
    </row>
    <row r="8" spans="1:16" ht="57" x14ac:dyDescent="0.2">
      <c r="A8" s="10" t="s">
        <v>436</v>
      </c>
      <c r="B8" s="10" t="s">
        <v>494</v>
      </c>
      <c r="C8" s="10" t="s">
        <v>227</v>
      </c>
      <c r="D8" s="10" t="s">
        <v>241</v>
      </c>
      <c r="E8" s="10" t="s">
        <v>34</v>
      </c>
      <c r="F8" s="10" t="s">
        <v>501</v>
      </c>
      <c r="G8" s="9" t="s">
        <v>485</v>
      </c>
      <c r="J8" s="9" t="s">
        <v>481</v>
      </c>
      <c r="K8" s="9" t="s">
        <v>483</v>
      </c>
      <c r="L8" s="14" t="s">
        <v>488</v>
      </c>
      <c r="N8" s="10" t="s">
        <v>18</v>
      </c>
      <c r="O8" s="10" t="s">
        <v>6</v>
      </c>
    </row>
    <row r="9" spans="1:16" ht="242.25" x14ac:dyDescent="0.2">
      <c r="A9" s="10" t="s">
        <v>436</v>
      </c>
      <c r="B9" s="10" t="s">
        <v>494</v>
      </c>
      <c r="C9" s="10" t="s">
        <v>228</v>
      </c>
      <c r="D9" s="10" t="s">
        <v>242</v>
      </c>
      <c r="E9" s="10" t="s">
        <v>34</v>
      </c>
      <c r="F9" s="10" t="s">
        <v>502</v>
      </c>
      <c r="G9" s="9" t="s">
        <v>486</v>
      </c>
      <c r="J9" s="9" t="s">
        <v>464</v>
      </c>
      <c r="K9" s="10" t="s">
        <v>489</v>
      </c>
      <c r="L9" s="14" t="s">
        <v>491</v>
      </c>
      <c r="N9" s="10" t="s">
        <v>18</v>
      </c>
      <c r="O9" s="10" t="s">
        <v>6</v>
      </c>
    </row>
    <row r="10" spans="1:16" ht="57" x14ac:dyDescent="0.2">
      <c r="A10" s="10" t="s">
        <v>436</v>
      </c>
      <c r="B10" s="10" t="s">
        <v>494</v>
      </c>
      <c r="C10" s="10" t="s">
        <v>229</v>
      </c>
      <c r="D10" s="10" t="s">
        <v>243</v>
      </c>
      <c r="E10" s="10" t="s">
        <v>34</v>
      </c>
      <c r="F10" s="10" t="s">
        <v>503</v>
      </c>
      <c r="G10" s="9" t="s">
        <v>487</v>
      </c>
      <c r="J10" s="9" t="s">
        <v>464</v>
      </c>
      <c r="K10" s="9" t="s">
        <v>490</v>
      </c>
      <c r="L10" s="14" t="s">
        <v>492</v>
      </c>
      <c r="N10" s="10" t="s">
        <v>18</v>
      </c>
      <c r="O10" s="10" t="s">
        <v>6</v>
      </c>
    </row>
    <row r="11" spans="1:16" ht="85.5" x14ac:dyDescent="0.2">
      <c r="A11" s="10" t="s">
        <v>436</v>
      </c>
      <c r="B11" s="10" t="s">
        <v>494</v>
      </c>
      <c r="C11" s="10" t="s">
        <v>230</v>
      </c>
      <c r="D11" s="10" t="s">
        <v>244</v>
      </c>
      <c r="E11" s="10" t="s">
        <v>34</v>
      </c>
      <c r="F11" s="10" t="s">
        <v>527</v>
      </c>
      <c r="G11" s="9" t="s">
        <v>506</v>
      </c>
      <c r="J11" s="9" t="s">
        <v>504</v>
      </c>
      <c r="K11" s="9" t="s">
        <v>505</v>
      </c>
      <c r="L11" s="14" t="s">
        <v>509</v>
      </c>
      <c r="N11" s="10" t="s">
        <v>18</v>
      </c>
      <c r="O11" s="10" t="s">
        <v>6</v>
      </c>
    </row>
    <row r="12" spans="1:16" ht="85.5" x14ac:dyDescent="0.2">
      <c r="A12" s="10" t="s">
        <v>436</v>
      </c>
      <c r="B12" s="10" t="s">
        <v>494</v>
      </c>
      <c r="C12" s="10" t="s">
        <v>231</v>
      </c>
      <c r="D12" s="10" t="s">
        <v>245</v>
      </c>
      <c r="E12" s="10" t="s">
        <v>34</v>
      </c>
      <c r="F12" s="10" t="s">
        <v>528</v>
      </c>
      <c r="G12" s="9" t="s">
        <v>508</v>
      </c>
      <c r="J12" s="9" t="s">
        <v>507</v>
      </c>
      <c r="K12" s="9" t="s">
        <v>511</v>
      </c>
      <c r="L12" s="14" t="s">
        <v>510</v>
      </c>
      <c r="N12" s="10" t="s">
        <v>18</v>
      </c>
      <c r="O12" s="10" t="s">
        <v>6</v>
      </c>
    </row>
    <row r="13" spans="1:16" ht="71.25" x14ac:dyDescent="0.2">
      <c r="A13" s="10" t="s">
        <v>436</v>
      </c>
      <c r="B13" s="10" t="s">
        <v>494</v>
      </c>
      <c r="C13" s="10" t="s">
        <v>232</v>
      </c>
      <c r="D13" s="10" t="s">
        <v>246</v>
      </c>
      <c r="E13" s="10" t="s">
        <v>34</v>
      </c>
      <c r="F13" s="10" t="s">
        <v>529</v>
      </c>
      <c r="G13" s="9" t="s">
        <v>512</v>
      </c>
      <c r="J13" s="9" t="s">
        <v>514</v>
      </c>
      <c r="K13" s="9" t="s">
        <v>515</v>
      </c>
      <c r="L13" s="9" t="s">
        <v>516</v>
      </c>
      <c r="N13" s="10" t="s">
        <v>18</v>
      </c>
      <c r="O13" s="10" t="s">
        <v>6</v>
      </c>
    </row>
    <row r="14" spans="1:16" ht="85.5" x14ac:dyDescent="0.2">
      <c r="A14" s="10" t="s">
        <v>436</v>
      </c>
      <c r="B14" s="10" t="s">
        <v>494</v>
      </c>
      <c r="C14" s="10" t="s">
        <v>233</v>
      </c>
      <c r="D14" s="10" t="s">
        <v>247</v>
      </c>
      <c r="E14" s="10" t="s">
        <v>34</v>
      </c>
      <c r="F14" s="10" t="s">
        <v>530</v>
      </c>
      <c r="G14" s="9" t="s">
        <v>513</v>
      </c>
      <c r="J14" s="9" t="s">
        <v>519</v>
      </c>
      <c r="K14" s="9" t="s">
        <v>515</v>
      </c>
      <c r="L14" s="9" t="s">
        <v>517</v>
      </c>
      <c r="N14" s="10" t="s">
        <v>18</v>
      </c>
      <c r="O14" s="10" t="s">
        <v>6</v>
      </c>
    </row>
    <row r="15" spans="1:16" ht="99.75" x14ac:dyDescent="0.2">
      <c r="A15" s="10" t="s">
        <v>436</v>
      </c>
      <c r="B15" s="10" t="s">
        <v>494</v>
      </c>
      <c r="C15" s="10" t="s">
        <v>234</v>
      </c>
      <c r="D15" s="10" t="s">
        <v>248</v>
      </c>
      <c r="E15" s="10" t="s">
        <v>34</v>
      </c>
      <c r="F15" s="10" t="s">
        <v>531</v>
      </c>
      <c r="G15" s="9" t="s">
        <v>520</v>
      </c>
      <c r="J15" s="9" t="s">
        <v>522</v>
      </c>
      <c r="K15" s="14" t="s">
        <v>526</v>
      </c>
      <c r="L15" s="9" t="s">
        <v>523</v>
      </c>
      <c r="N15" s="10" t="s">
        <v>18</v>
      </c>
      <c r="O15" s="10" t="s">
        <v>6</v>
      </c>
    </row>
    <row r="16" spans="1:16" ht="114" x14ac:dyDescent="0.2">
      <c r="A16" s="10" t="s">
        <v>436</v>
      </c>
      <c r="B16" s="10" t="s">
        <v>494</v>
      </c>
      <c r="C16" s="10" t="s">
        <v>235</v>
      </c>
      <c r="D16" s="10" t="s">
        <v>249</v>
      </c>
      <c r="E16" s="10" t="s">
        <v>34</v>
      </c>
      <c r="F16" s="10" t="s">
        <v>532</v>
      </c>
      <c r="G16" s="9" t="s">
        <v>521</v>
      </c>
      <c r="J16" s="9" t="s">
        <v>519</v>
      </c>
      <c r="K16" s="14" t="s">
        <v>525</v>
      </c>
      <c r="L16" s="9" t="s">
        <v>524</v>
      </c>
      <c r="N16" s="10" t="s">
        <v>18</v>
      </c>
      <c r="O16" s="10" t="s">
        <v>6</v>
      </c>
    </row>
    <row r="17" spans="11:11" x14ac:dyDescent="0.2">
      <c r="K17" s="13"/>
    </row>
    <row r="18" spans="11:11" x14ac:dyDescent="0.2">
      <c r="K18" s="13"/>
    </row>
    <row r="19" spans="11:11" x14ac:dyDescent="0.2">
      <c r="K19" s="13"/>
    </row>
    <row r="20" spans="11:11" x14ac:dyDescent="0.2">
      <c r="K20" s="13"/>
    </row>
  </sheetData>
  <phoneticPr fontId="2" type="noConversion"/>
  <dataValidations disablePrompts="1" count="1">
    <dataValidation type="list" allowBlank="1" showInputMessage="1" showErrorMessage="1" sqref="I2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D1" sqref="D1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9" width="0" hidden="1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</cols>
  <sheetData>
    <row r="1" spans="1:17" s="9" customFormat="1" ht="30" customHeight="1" x14ac:dyDescent="0.2">
      <c r="A1" s="8" t="s">
        <v>10</v>
      </c>
      <c r="B1" s="8" t="s">
        <v>11</v>
      </c>
      <c r="C1" s="8" t="s">
        <v>1</v>
      </c>
      <c r="D1" s="8" t="s">
        <v>28</v>
      </c>
      <c r="E1" s="8" t="s">
        <v>2</v>
      </c>
      <c r="F1" s="8" t="s">
        <v>12</v>
      </c>
      <c r="G1" s="8" t="s">
        <v>29</v>
      </c>
      <c r="H1" s="8" t="s">
        <v>30</v>
      </c>
      <c r="I1" s="8" t="s">
        <v>13</v>
      </c>
      <c r="J1" s="8" t="s">
        <v>31</v>
      </c>
      <c r="K1" s="8" t="s">
        <v>35</v>
      </c>
      <c r="L1" s="8" t="s">
        <v>0</v>
      </c>
      <c r="M1" s="8" t="s">
        <v>14</v>
      </c>
      <c r="N1" s="8" t="s">
        <v>32</v>
      </c>
      <c r="O1" s="8" t="s">
        <v>15</v>
      </c>
      <c r="P1" s="8" t="s">
        <v>33</v>
      </c>
      <c r="Q1" s="15"/>
    </row>
    <row r="2" spans="1:17" ht="85.5" x14ac:dyDescent="0.2">
      <c r="A2" s="10" t="s">
        <v>436</v>
      </c>
      <c r="B2" s="10" t="s">
        <v>536</v>
      </c>
      <c r="C2" s="10" t="s">
        <v>552</v>
      </c>
      <c r="D2" s="10" t="s">
        <v>37</v>
      </c>
      <c r="E2" s="10" t="s">
        <v>34</v>
      </c>
      <c r="F2" s="10" t="s">
        <v>553</v>
      </c>
      <c r="G2" s="10" t="s">
        <v>561</v>
      </c>
      <c r="H2" s="10" t="s">
        <v>16</v>
      </c>
      <c r="I2" s="10" t="s">
        <v>17</v>
      </c>
      <c r="J2" s="10" t="s">
        <v>465</v>
      </c>
      <c r="K2" s="5" t="s">
        <v>537</v>
      </c>
      <c r="L2" s="5" t="s">
        <v>544</v>
      </c>
      <c r="M2" s="10"/>
      <c r="N2" s="10" t="s">
        <v>18</v>
      </c>
      <c r="O2" s="10" t="s">
        <v>6</v>
      </c>
      <c r="P2" s="7"/>
    </row>
    <row r="3" spans="1:17" ht="85.5" x14ac:dyDescent="0.2">
      <c r="A3" s="10" t="s">
        <v>436</v>
      </c>
      <c r="B3" s="10" t="s">
        <v>536</v>
      </c>
      <c r="C3" s="10" t="s">
        <v>552</v>
      </c>
      <c r="D3" s="10" t="s">
        <v>37</v>
      </c>
      <c r="E3" s="10" t="s">
        <v>34</v>
      </c>
      <c r="F3" s="10" t="s">
        <v>554</v>
      </c>
      <c r="G3" s="10" t="s">
        <v>562</v>
      </c>
      <c r="H3" s="7"/>
      <c r="I3" s="7"/>
      <c r="J3" s="10" t="s">
        <v>465</v>
      </c>
      <c r="K3" s="5" t="s">
        <v>573</v>
      </c>
      <c r="L3" s="5" t="s">
        <v>545</v>
      </c>
      <c r="M3" s="7"/>
      <c r="N3" s="10" t="s">
        <v>18</v>
      </c>
      <c r="O3" s="10" t="s">
        <v>6</v>
      </c>
      <c r="P3" s="7"/>
    </row>
    <row r="4" spans="1:17" ht="85.5" x14ac:dyDescent="0.2">
      <c r="A4" s="10" t="s">
        <v>436</v>
      </c>
      <c r="B4" s="10" t="s">
        <v>536</v>
      </c>
      <c r="C4" s="10" t="s">
        <v>552</v>
      </c>
      <c r="D4" s="10" t="s">
        <v>37</v>
      </c>
      <c r="E4" s="10" t="s">
        <v>34</v>
      </c>
      <c r="F4" s="10" t="s">
        <v>555</v>
      </c>
      <c r="G4" s="10" t="s">
        <v>563</v>
      </c>
      <c r="H4" s="7"/>
      <c r="I4" s="7"/>
      <c r="J4" s="10" t="s">
        <v>465</v>
      </c>
      <c r="K4" s="5" t="s">
        <v>538</v>
      </c>
      <c r="L4" s="5" t="s">
        <v>546</v>
      </c>
      <c r="M4" s="7"/>
      <c r="N4" s="10" t="s">
        <v>18</v>
      </c>
      <c r="O4" s="10" t="s">
        <v>6</v>
      </c>
      <c r="P4" s="7"/>
    </row>
    <row r="5" spans="1:17" ht="85.5" x14ac:dyDescent="0.2">
      <c r="A5" s="10" t="s">
        <v>436</v>
      </c>
      <c r="B5" s="10" t="s">
        <v>536</v>
      </c>
      <c r="C5" s="10" t="s">
        <v>552</v>
      </c>
      <c r="D5" s="10" t="s">
        <v>37</v>
      </c>
      <c r="E5" s="10" t="s">
        <v>34</v>
      </c>
      <c r="F5" s="10" t="s">
        <v>556</v>
      </c>
      <c r="G5" s="10" t="s">
        <v>564</v>
      </c>
      <c r="H5" s="7"/>
      <c r="I5" s="7"/>
      <c r="J5" s="10" t="s">
        <v>465</v>
      </c>
      <c r="K5" s="5" t="s">
        <v>539</v>
      </c>
      <c r="L5" s="5" t="s">
        <v>547</v>
      </c>
      <c r="M5" s="7"/>
      <c r="N5" s="10" t="s">
        <v>18</v>
      </c>
      <c r="O5" s="10" t="s">
        <v>6</v>
      </c>
      <c r="P5" s="7"/>
    </row>
    <row r="6" spans="1:17" ht="85.5" x14ac:dyDescent="0.2">
      <c r="A6" s="10" t="s">
        <v>436</v>
      </c>
      <c r="B6" s="10" t="s">
        <v>536</v>
      </c>
      <c r="C6" s="10" t="s">
        <v>552</v>
      </c>
      <c r="D6" s="10" t="s">
        <v>37</v>
      </c>
      <c r="E6" s="10" t="s">
        <v>34</v>
      </c>
      <c r="F6" s="10" t="s">
        <v>557</v>
      </c>
      <c r="G6" s="10" t="s">
        <v>565</v>
      </c>
      <c r="H6" s="7"/>
      <c r="I6" s="7"/>
      <c r="J6" s="10" t="s">
        <v>465</v>
      </c>
      <c r="K6" s="5" t="s">
        <v>540</v>
      </c>
      <c r="L6" s="5" t="s">
        <v>548</v>
      </c>
      <c r="M6" s="7"/>
      <c r="N6" s="10" t="s">
        <v>18</v>
      </c>
      <c r="O6" s="10" t="s">
        <v>6</v>
      </c>
      <c r="P6" s="7"/>
    </row>
    <row r="7" spans="1:17" ht="85.5" x14ac:dyDescent="0.2">
      <c r="A7" s="10" t="s">
        <v>436</v>
      </c>
      <c r="B7" s="10" t="s">
        <v>536</v>
      </c>
      <c r="C7" s="10" t="s">
        <v>552</v>
      </c>
      <c r="D7" s="10" t="s">
        <v>37</v>
      </c>
      <c r="E7" s="10" t="s">
        <v>34</v>
      </c>
      <c r="F7" s="10" t="s">
        <v>558</v>
      </c>
      <c r="G7" s="10" t="s">
        <v>566</v>
      </c>
      <c r="H7" s="7"/>
      <c r="I7" s="7"/>
      <c r="J7" s="10" t="s">
        <v>465</v>
      </c>
      <c r="K7" s="5" t="s">
        <v>541</v>
      </c>
      <c r="L7" s="5" t="s">
        <v>549</v>
      </c>
      <c r="M7" s="7"/>
      <c r="N7" s="10" t="s">
        <v>18</v>
      </c>
      <c r="O7" s="10" t="s">
        <v>6</v>
      </c>
      <c r="P7" s="7"/>
    </row>
    <row r="8" spans="1:17" ht="85.5" x14ac:dyDescent="0.2">
      <c r="A8" s="10" t="s">
        <v>436</v>
      </c>
      <c r="B8" s="10" t="s">
        <v>536</v>
      </c>
      <c r="C8" s="10" t="s">
        <v>552</v>
      </c>
      <c r="D8" s="10" t="s">
        <v>37</v>
      </c>
      <c r="E8" s="10" t="s">
        <v>34</v>
      </c>
      <c r="F8" s="10" t="s">
        <v>559</v>
      </c>
      <c r="G8" s="10" t="s">
        <v>567</v>
      </c>
      <c r="H8" s="7"/>
      <c r="I8" s="7"/>
      <c r="J8" s="10" t="s">
        <v>465</v>
      </c>
      <c r="K8" s="5" t="s">
        <v>542</v>
      </c>
      <c r="L8" s="5" t="s">
        <v>550</v>
      </c>
      <c r="M8" s="7"/>
      <c r="N8" s="10" t="s">
        <v>18</v>
      </c>
      <c r="O8" s="10" t="s">
        <v>6</v>
      </c>
      <c r="P8" s="7"/>
    </row>
    <row r="9" spans="1:17" ht="85.5" x14ac:dyDescent="0.2">
      <c r="A9" s="10" t="s">
        <v>436</v>
      </c>
      <c r="B9" s="10" t="s">
        <v>536</v>
      </c>
      <c r="C9" s="10" t="s">
        <v>552</v>
      </c>
      <c r="D9" s="10" t="s">
        <v>37</v>
      </c>
      <c r="E9" s="10" t="s">
        <v>34</v>
      </c>
      <c r="F9" s="10" t="s">
        <v>560</v>
      </c>
      <c r="G9" s="10" t="s">
        <v>568</v>
      </c>
      <c r="H9" s="7"/>
      <c r="I9" s="7"/>
      <c r="J9" s="10" t="s">
        <v>466</v>
      </c>
      <c r="K9" s="5" t="s">
        <v>543</v>
      </c>
      <c r="L9" s="5" t="s">
        <v>551</v>
      </c>
      <c r="M9" s="7"/>
      <c r="N9" s="10" t="s">
        <v>18</v>
      </c>
      <c r="O9" s="10" t="s">
        <v>6</v>
      </c>
      <c r="P9" s="7"/>
    </row>
    <row r="10" spans="1:17" ht="85.5" x14ac:dyDescent="0.2">
      <c r="A10" s="10" t="s">
        <v>436</v>
      </c>
      <c r="B10" s="10" t="s">
        <v>536</v>
      </c>
      <c r="C10" s="10" t="s">
        <v>552</v>
      </c>
      <c r="D10" s="10" t="s">
        <v>37</v>
      </c>
      <c r="E10" s="10" t="s">
        <v>34</v>
      </c>
      <c r="F10" s="10" t="s">
        <v>560</v>
      </c>
      <c r="G10" s="10" t="s">
        <v>569</v>
      </c>
      <c r="H10" s="7"/>
      <c r="I10" s="7"/>
      <c r="J10" s="7" t="s">
        <v>570</v>
      </c>
      <c r="K10" s="5" t="s">
        <v>571</v>
      </c>
      <c r="L10" s="5" t="s">
        <v>572</v>
      </c>
      <c r="M10" s="7"/>
      <c r="N10" s="10" t="s">
        <v>18</v>
      </c>
      <c r="O10" s="10" t="s">
        <v>6</v>
      </c>
      <c r="P10" s="7"/>
    </row>
  </sheetData>
  <phoneticPr fontId="2" type="noConversion"/>
  <dataValidations disablePrompts="1" count="1">
    <dataValidation type="list" allowBlank="1" showInputMessage="1" showErrorMessage="1" sqref="I2">
      <formula1>"Highest,High,Medium,Low,Lowest"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蓝牙数字钥匙失效操作功能</vt:lpstr>
      <vt:lpstr>蓝牙数字详情查看功能</vt:lpstr>
      <vt:lpstr>蓝牙数字钥匙导出功能</vt:lpstr>
      <vt:lpstr>蓝牙数字钥匙列表查询功能</vt:lpstr>
      <vt:lpstr>蓝牙数字钥匙批量导出功能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2019-12-18T01:27:43Z</dcterms:modified>
</cp:coreProperties>
</file>