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项目\上汽大众蓝牙钥匙\"/>
    </mc:Choice>
  </mc:AlternateContent>
  <bookViews>
    <workbookView xWindow="-105" yWindow="-105" windowWidth="19425" windowHeight="10560" firstSheet="1" activeTab="2"/>
  </bookViews>
  <sheets>
    <sheet name="test-case" sheetId="1" r:id="rId1"/>
    <sheet name="车主在电子钥匙页面主动开启蓝牙钥匙配对" sheetId="2" r:id="rId2"/>
    <sheet name="车主使用不同新智能手机与现有车辆配对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<sst xmlns="http://schemas.openxmlformats.org/spreadsheetml/2006/main" count="526" uniqueCount="312">
  <si>
    <t>用例标题</t>
  </si>
  <si>
    <t>Priority</t>
  </si>
  <si>
    <t>Labels</t>
  </si>
  <si>
    <t>Assignee</t>
  </si>
  <si>
    <t>用例编号</t>
  </si>
  <si>
    <t>Sprint</t>
  </si>
  <si>
    <t>验证接口_【uploadPlateNum api】参数验证_验证接口请求参数，个数以及请求方式与设计文档一致</t>
  </si>
  <si>
    <t>1. 查看【uploadPlateNum api】接口
2. 查看该接口的请求方式</t>
  </si>
  <si>
    <t>1.接口的请求参数为vin、plateNum
2. 请求方式为POST</t>
  </si>
  <si>
    <t>用户管理</t>
  </si>
  <si>
    <t>Test comment</t>
  </si>
  <si>
    <t>ICE-V3 Sprint 17</t>
  </si>
  <si>
    <t>一级特性/功能/Story名称</t>
  </si>
  <si>
    <t>二级特性/功能/Story名称</t>
  </si>
  <si>
    <t>前置条件</t>
    <phoneticPr fontId="2" type="noConversion"/>
  </si>
  <si>
    <t>测试步骤</t>
    <phoneticPr fontId="2" type="noConversion"/>
  </si>
  <si>
    <t>预期结果</t>
    <phoneticPr fontId="2" type="noConversion"/>
  </si>
  <si>
    <t>备注</t>
    <phoneticPr fontId="2" type="noConversion"/>
  </si>
  <si>
    <t>Highest</t>
    <phoneticPr fontId="2" type="noConversion"/>
  </si>
  <si>
    <t>Components</t>
    <phoneticPr fontId="2" type="noConversion"/>
  </si>
  <si>
    <t>Epic Link</t>
    <phoneticPr fontId="2" type="noConversion"/>
  </si>
  <si>
    <r>
      <t>DKY-1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车主获取、配对蓝牙钥匙</t>
    </r>
    <phoneticPr fontId="2" type="noConversion"/>
  </si>
  <si>
    <t>shufang.gui</t>
    <phoneticPr fontId="2" type="noConversion"/>
  </si>
  <si>
    <t>业务小队</t>
    <phoneticPr fontId="2" type="noConversion"/>
  </si>
  <si>
    <t>车主使用它的智能手机配对新车</t>
    <phoneticPr fontId="2" type="noConversion"/>
  </si>
  <si>
    <t>车辆在绑车过程中，开通蓝牙钥匙</t>
  </si>
  <si>
    <t>检查绑定的车辆是否支持蓝牙钥匙，如果支持，进入电子钥匙页</t>
    <phoneticPr fontId="2" type="noConversion"/>
  </si>
  <si>
    <t>descriptionICE-V3 Sprint 17</t>
    <phoneticPr fontId="2" type="noConversion"/>
  </si>
  <si>
    <t>三级特性/功能/Story名称</t>
    <phoneticPr fontId="2" type="noConversion"/>
  </si>
  <si>
    <t>用户开启电子钥匙-验证用户输入SPIN号</t>
    <phoneticPr fontId="2" type="noConversion"/>
  </si>
  <si>
    <t xml:space="preserve">1、用户登陆系统，完成车辆绑定；
</t>
    <phoneticPr fontId="2" type="noConversion"/>
  </si>
  <si>
    <t xml:space="preserve">1、用户登陆系统，完成车辆绑定；
</t>
    <phoneticPr fontId="2" type="noConversion"/>
  </si>
  <si>
    <t>1、进入用户输入SPIN号页面
2、输入绑定车辆的SPIN号</t>
    <phoneticPr fontId="2" type="noConversion"/>
  </si>
  <si>
    <t>1、进入用户输入SPIN号页面
2、检查页面名称、内容是否正确
3、检查排版是否整齐
4、检查文字格式是否同一
5、检查功能按钮是否正确展示</t>
    <phoneticPr fontId="2" type="noConversion"/>
  </si>
  <si>
    <t>1、进入用户输入SPIN号页面
2、输入已经存在，但未进行车辆绑定的SPIN码</t>
    <phoneticPr fontId="2" type="noConversion"/>
  </si>
  <si>
    <t>1、步骤1：成功进入SPIN号页面
2、步骤2：页面名称、内容正确
3、步骤3：格式排版整齐
4、步骤4：文字格式统一
5、步骤5：功能按钮正确</t>
    <phoneticPr fontId="2" type="noConversion"/>
  </si>
  <si>
    <t>用户开启电子钥匙-验证用户输入SPIN号</t>
    <phoneticPr fontId="2" type="noConversion"/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</si>
  <si>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_001</t>
    </r>
    <phoneticPr fontId="2" type="noConversion"/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</si>
  <si>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_002</t>
    </r>
    <r>
      <rPr>
        <sz val="11"/>
        <color theme="1"/>
        <rFont val="宋体"/>
        <family val="2"/>
        <charset val="134"/>
        <scheme val="minor"/>
      </rPr>
      <t/>
    </r>
  </si>
  <si>
    <t>1、进入用户输入SPIN号页面
2、点击【忘记SPIN码】</t>
    <phoneticPr fontId="2" type="noConversion"/>
  </si>
  <si>
    <t>1、步骤2：校验失败，给出正确的提示信息</t>
    <phoneticPr fontId="2" type="noConversion"/>
  </si>
  <si>
    <t>1、进入用户输入SPIN号页面
2、输入错误的SPIN号</t>
    <phoneticPr fontId="2" type="noConversion"/>
  </si>
  <si>
    <t>1、进入用户输入SPIN号页面
2、输入已经开通蓝牙钥匙的SPIN</t>
    <phoneticPr fontId="2" type="noConversion"/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</si>
  <si>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_003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</si>
  <si>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_004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</si>
  <si>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_005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</si>
  <si>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_006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</si>
  <si>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_007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</si>
  <si>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_008</t>
    </r>
    <r>
      <rPr>
        <sz val="11"/>
        <color theme="1"/>
        <rFont val="宋体"/>
        <family val="2"/>
        <charset val="134"/>
        <scheme val="minor"/>
      </rPr>
      <t/>
    </r>
  </si>
  <si>
    <t>1、进入用户输入SPIN号页面
2、SPIN码输入为空</t>
    <phoneticPr fontId="2" type="noConversion"/>
  </si>
  <si>
    <t>1、进入用户输入SPIN号页面
2、SPIN码处输入为非限制字符
3、SPIN码处输入为特殊字符
4、SPIN码处输入超过限制长度的SPIN</t>
    <phoneticPr fontId="2" type="noConversion"/>
  </si>
  <si>
    <t>用户开启电子钥匙功能-校验系统蓝牙是否打开、校验是否APP有蓝牙授权</t>
    <phoneticPr fontId="2" type="noConversion"/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</si>
  <si>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_001</t>
    </r>
    <phoneticPr fontId="2" type="noConversion"/>
  </si>
  <si>
    <t>1、步骤1：成功进入校验系统蓝牙是否打开、校验是否APP有蓝牙授权页面
2、步骤2：页面名称、内容正确
3、步骤3：格式排版整齐
4、步骤4：文字格式统一
5、步骤5：功能按钮正确</t>
    <phoneticPr fontId="2" type="noConversion"/>
  </si>
  <si>
    <t>1、用户登陆系统，完成车辆绑定；
2、有正确的SPIN码</t>
    <phoneticPr fontId="2" type="noConversion"/>
  </si>
  <si>
    <t>1、步骤2：成功跳转至重置SPIN码页面</t>
    <phoneticPr fontId="2" type="noConversion"/>
  </si>
  <si>
    <t>1、步骤2：校验失败，给出正确的提示信息</t>
    <phoneticPr fontId="2" type="noConversion"/>
  </si>
  <si>
    <t>1、步骤2-4：校验失败，给出正确的提示信息</t>
    <phoneticPr fontId="2" type="noConversion"/>
  </si>
  <si>
    <t>车主使用它的智能手机配对新车</t>
    <phoneticPr fontId="2" type="noConversion"/>
  </si>
  <si>
    <t>车辆在绑车过程中，开通蓝牙钥匙</t>
    <phoneticPr fontId="2" type="noConversion"/>
  </si>
  <si>
    <t>用户开启电子钥匙功能-校验系统蓝牙是否打开、校验是否APP有蓝牙授权</t>
    <phoneticPr fontId="2" type="noConversion"/>
  </si>
  <si>
    <t>1、手机蓝牙打开，APP有蓝牙授权
2、用户输入正确的SPIN号
3、进入校验是否APP有蓝牙授权、系统蓝牙是否打开界面</t>
  </si>
  <si>
    <t>1、手机蓝牙关闭，APP有蓝牙授权
2、用户输入正确的SPIN号
3、进入校验系统蓝牙是否打开、校验是否APP有蓝牙授权界面
4、点击“预期结果1”中的【取消】按钮</t>
  </si>
  <si>
    <t>1、步骤3：给出未开启蓝牙提示信息，弹框中存在【去设置】蓝牙与【取消】按钮
2、步骤4：成功取消设置系统蓝牙，蓝牙校验界面校验失败，给出正确的提示信息</t>
    <phoneticPr fontId="2" type="noConversion"/>
  </si>
  <si>
    <t>1、手机蓝牙关闭，APP有蓝牙授权
2、用户输入正确的SPIN号
3、进入校验系统蓝牙是否打开、校验是否APP有蓝牙授权界面
4、点击“预期结果1”中的【去设置】按钮
5、不进行设置返回蓝牙校验页面</t>
    <phoneticPr fontId="2" type="noConversion"/>
  </si>
  <si>
    <t>1、手机蓝牙关闭，APP有蓝牙授权
2、用户输入正确的SPIN号
3、进入校验系统蓝牙是否打开、校验是否APP有蓝牙授权界面
4、点击“预期结果1”中的【去设置】按钮
5、开启蓝牙后返回蓝牙校验页面</t>
    <phoneticPr fontId="2" type="noConversion"/>
  </si>
  <si>
    <t>1、步骤3：给出蓝牙授权提示信息，弹框中存在【允许】蓝牙与【取消】按钮
2、步骤4：成功取消APP蓝牙授权，蓝牙校验界面校验失败，给出正确的提示信息</t>
    <phoneticPr fontId="2" type="noConversion"/>
  </si>
  <si>
    <t>1、APP无蓝牙授权，手机蓝牙开启
2、用户输入正确的SPIN号
3、进入校验系统蓝牙是否打开、校验是否APP有蓝牙授权界面
4、点击“预期结果1”中的【取消】按钮</t>
    <phoneticPr fontId="2" type="noConversion"/>
  </si>
  <si>
    <t>1、APP无蓝牙授权，手机蓝牙开启
2、用户输入正确的SPIN号
3、进入校验系统蓝牙是否打开、校验是否APP有蓝牙授权界面
4、点击“预期结果1”中的【允许】按钮</t>
    <phoneticPr fontId="2" type="noConversion"/>
  </si>
  <si>
    <t>1、步骤3：给出未开启蓝牙提示信息，弹框中存在【去设置】蓝牙与【取消】按钮
2、步骤4：成功跳转至设置蓝牙页面
3、步骤5：蓝牙校验界面校验失败，给出正确的提示信息</t>
    <phoneticPr fontId="2" type="noConversion"/>
  </si>
  <si>
    <t>1、手机蓝牙关闭，APP无蓝牙授权
2、用户输入正确的SPIN号
3、进入校验系统蓝牙是否打开、校验是否APP有蓝牙授权界面
4、点击“预期结果1”中的【取消】按钮</t>
    <phoneticPr fontId="2" type="noConversion"/>
  </si>
  <si>
    <t>1、手机蓝牙关闭，APP无蓝牙授权
2、用户输入正确的SPIN号
3、进入校验系统蓝牙是否打开、校验是否APP有蓝牙授权界面
4、点击“预期结果1”中的【取消】按钮</t>
    <phoneticPr fontId="2" type="noConversion"/>
  </si>
  <si>
    <t>1、手机蓝牙关闭，APP无蓝牙授权
2、用户输入正确的SPIN号
3、进入校验系统蓝牙是否打开、校验是否APP有蓝牙授权界面
4、点击“预期结果1”中的【去设置】按钮
5、不进行设置返回蓝牙校验页面</t>
    <phoneticPr fontId="2" type="noConversion"/>
  </si>
  <si>
    <t>Linked Issue</t>
  </si>
  <si>
    <t>关联story、bug</t>
    <phoneticPr fontId="2" type="noConversion"/>
  </si>
  <si>
    <t>1、手机蓝牙打开，APP有蓝牙授权
2、用户输入正确的SPIN号
3、进入校验是否APP有蓝牙授权、系统蓝牙是否打开界面
4、手动关闭手机蓝牙，点击【开启电子钥匙】</t>
    <phoneticPr fontId="2" type="noConversion"/>
  </si>
  <si>
    <t>1、手机蓝牙打开，APP有蓝牙授权
2、用户输入正确的SPIN号
3、进入校验是否APP有蓝牙授权、系统蓝牙是否打开界面
4、手动关闭手机蓝牙，点击【开启电子钥匙】</t>
    <phoneticPr fontId="2" type="noConversion"/>
  </si>
  <si>
    <t>1、步骤4：爱车搜索中蓝牙信息为空，给出正确的提示信息</t>
    <phoneticPr fontId="2" type="noConversion"/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</si>
  <si>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_002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</si>
  <si>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_003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</si>
  <si>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_004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</si>
  <si>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_005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</si>
  <si>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_006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</si>
  <si>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_007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</si>
  <si>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_008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</si>
  <si>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_009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</si>
  <si>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_010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</si>
  <si>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_011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</si>
  <si>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_012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</si>
  <si>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_013</t>
    </r>
    <r>
      <rPr>
        <sz val="11"/>
        <color theme="1"/>
        <rFont val="宋体"/>
        <family val="2"/>
        <charset val="134"/>
        <scheme val="minor"/>
      </rPr>
      <t/>
    </r>
  </si>
  <si>
    <t>用户开启电子钥匙功能-提示蓝牙搜索距离、搜索指定蓝牙设备</t>
    <phoneticPr fontId="2" type="noConversion"/>
  </si>
  <si>
    <t>1、进入提示蓝牙搜索距离、搜索指定蓝牙设备页面
2、检查页面名称、内容是否正确
3、检查排版是否整齐
4、检查文字格式是否同一
5、检查功能按钮是否正确展示</t>
    <phoneticPr fontId="2" type="noConversion"/>
  </si>
  <si>
    <t>1、进入校验系统蓝牙是否打开、校验是否APP有蓝牙授权页面
2、检查页面名称、内容是否正确
3、检查排版是否整齐
4、检查文字格式是否同一
5、检查功能按钮是否正确展示</t>
    <phoneticPr fontId="2" type="noConversion"/>
  </si>
  <si>
    <t>1、步骤2：未校验，无法进行【下一步操作】操作</t>
    <phoneticPr fontId="2" type="noConversion"/>
  </si>
  <si>
    <t>1、APP无蓝牙授权，手机蓝牙关闭
2、用户输入正确的SPIN号
3、进入校验系统蓝牙是否打开、校验是否APP有蓝牙授权界面
4、点击“预期结果1”中的【允许】按钮
5、点击“预期结果2”中的【去设置】，开启收i蓝牙</t>
    <phoneticPr fontId="2" type="noConversion"/>
  </si>
  <si>
    <t>完成蓝牙授权与开启校验后，点击【开启电子钥匙】前关闭手机蓝牙，搜索车辆蓝牙失败</t>
    <phoneticPr fontId="2" type="noConversion"/>
  </si>
  <si>
    <t>完成蓝牙授权与开启校验后，点击【开启电子钥匙】前关闭APP蓝牙授权，搜索车辆蓝牙失败</t>
    <phoneticPr fontId="2" type="noConversion"/>
  </si>
  <si>
    <t>提示蓝牙搜索距离、搜索指定蓝牙设备_001</t>
    <phoneticPr fontId="2" type="noConversion"/>
  </si>
  <si>
    <t>车辆在5米范围内，搜索成功</t>
  </si>
  <si>
    <t>车辆在5米范围外，搜索失败</t>
  </si>
  <si>
    <t>搜索到车辆蓝牙后，关闭车辆蓝牙，搜索失败</t>
  </si>
  <si>
    <t>未搜索到车辆，取消搜索成功</t>
    <phoneticPr fontId="2" type="noConversion"/>
  </si>
  <si>
    <t>未搜索到车辆，再试一次成功</t>
    <phoneticPr fontId="2" type="noConversion"/>
  </si>
  <si>
    <t>1、用户登陆系统，完成车辆绑定；
2、输入正确的SPIN码</t>
    <phoneticPr fontId="2" type="noConversion"/>
  </si>
  <si>
    <t>1、步骤3：成功搜索到SPIN码对应车辆的蓝牙信息</t>
    <phoneticPr fontId="2" type="noConversion"/>
  </si>
  <si>
    <t>1、车辆在5米范围内
2、完成蓝牙状态校验后，点击【开启电子钥匙】
3、检查蓝牙搜索距离、搜索指定蓝牙设备页面是否搜索到SPIN码对应车辆的蓝牙信息</t>
    <phoneticPr fontId="2" type="noConversion"/>
  </si>
  <si>
    <t>1、步骤3：未搜索到SPIN码对应车辆的蓝牙信息，给出正确的提示信息</t>
    <phoneticPr fontId="2" type="noConversion"/>
  </si>
  <si>
    <t>搜索过程中，车辆由5米范围内到5米范围外，搜索失败</t>
    <phoneticPr fontId="2" type="noConversion"/>
  </si>
  <si>
    <t>搜索过程中，车辆由5米范围外到5米范围内，搜索成功</t>
    <phoneticPr fontId="2" type="noConversion"/>
  </si>
  <si>
    <t>1、车辆在5米范围外
2、完成蓝牙状态校验后，点击【开启电子钥匙】
3、检查蓝牙搜索距离、搜索指定蓝牙设备页面是否搜索到SPIN码对应车辆的蓝牙信息</t>
    <phoneticPr fontId="2" type="noConversion"/>
  </si>
  <si>
    <t xml:space="preserve">
1、完成蓝牙状态校验后，点击【开启电子钥匙】
2、搜索过程中，车辆由5米范围外到5米范围内
3、检查蓝牙搜索距离、搜索指定蓝牙设备页面是否搜索到SPIN码对应车辆的蓝牙信息</t>
    <phoneticPr fontId="2" type="noConversion"/>
  </si>
  <si>
    <t xml:space="preserve">
1、完成蓝牙状态校验后，点击【开启电子钥匙】
2、搜索过程中，车辆由5米范围内到5米范围外
3、检查蓝牙搜索距离、搜索指定蓝牙设备页面是否搜索到SPIN码对应车辆的蓝牙信息</t>
    <phoneticPr fontId="2" type="noConversion"/>
  </si>
  <si>
    <t xml:space="preserve">
1、完成蓝牙状态校验后，点击【开启电子钥匙】
2、搜索到车辆蓝牙后，关闭车辆蓝牙；
3、检查蓝牙搜索距离、搜索指定蓝牙设备页面是否搜索到SPIN码对应车辆的蓝牙信息</t>
    <phoneticPr fontId="2" type="noConversion"/>
  </si>
  <si>
    <t>1、步骤2：车辆蓝牙关闭成功
2、步骤3：页面状态冲展示车辆蓝牙信息到不展示，并给出正确的提示信息</t>
    <phoneticPr fontId="2" type="noConversion"/>
  </si>
  <si>
    <t>1、车辆在5米范围外
2、完成蓝牙状态校验后，点击【开启电子钥匙】
3、检查蓝牙搜索距离、搜索指定蓝牙设备页面是否搜索到SPIN码对应车辆的蓝牙信息
4、点击“期望结果1”中的【取消】按钮</t>
    <phoneticPr fontId="2" type="noConversion"/>
  </si>
  <si>
    <t>1、步骤3：未搜索到SPIN码对应车辆的蓝牙信息，给出正确的提示信息，提示信息弹框中包含【取消】和【再试一次】按钮
2、成功取消车辆蓝牙搜索，返回至“开启电子钥匙”页面</t>
    <phoneticPr fontId="2" type="noConversion"/>
  </si>
  <si>
    <t>1、车辆在5米范围外
2、完成蓝牙状态校验后，点击【开启电子钥匙】
3、检查蓝牙搜索距离、搜索指定蓝牙设备页面是否搜索到SPIN码对应车辆的蓝牙信息
4、点击“期望结果1”中的【再试一次】按钮
5、将车辆范围变为5米范围内
6点击“期望结果2”中的【再试一次】按钮</t>
    <phoneticPr fontId="2" type="noConversion"/>
  </si>
  <si>
    <t>1、步骤3：未搜索到SPIN码对应车辆的蓝牙信息，给出正确的提示信息，提示信息弹框中包含【取消】和【再试一次】按钮
2、步骤4：重新开始车辆蓝牙搜索，未搜索到SPIN码对应车辆的蓝牙信息，给出正确的提示信息，提示信息弹框中包含【取消】和【再试一次】按钮
3、步骤6：成功搜索到SPIN码对应车辆的蓝牙信息</t>
    <phoneticPr fontId="2" type="noConversion"/>
  </si>
  <si>
    <t>用户开启电子钥匙功能-提示蓝牙搜索距离、搜索指定蓝牙设备</t>
    <phoneticPr fontId="2" type="noConversion"/>
  </si>
  <si>
    <t>提示蓝牙搜索距离、搜索指定蓝牙设备_002</t>
    <phoneticPr fontId="2" type="noConversion"/>
  </si>
  <si>
    <t>提示蓝牙搜索距离、搜索指定蓝牙设备_003</t>
  </si>
  <si>
    <t>提示蓝牙搜索距离、搜索指定蓝牙设备_004</t>
  </si>
  <si>
    <t>提示蓝牙搜索距离、搜索指定蓝牙设备_005</t>
  </si>
  <si>
    <t>提示蓝牙搜索距离、搜索指定蓝牙设备_006</t>
  </si>
  <si>
    <t>提示蓝牙搜索距离、搜索指定蓝牙设备_007</t>
  </si>
  <si>
    <t>提示蓝牙搜索距离、搜索指定蓝牙设备_008</t>
    <phoneticPr fontId="2" type="noConversion"/>
  </si>
  <si>
    <t>无授权的车主，更换手机设备登录，并在新设备重新配对、新设备可用电子钥匙</t>
  </si>
  <si>
    <t>无授权的车主，更换手机设备登录，并在新设备重新配对、新设备可用电子钥匙</t>
    <phoneticPr fontId="2" type="noConversion"/>
  </si>
  <si>
    <t>验证点击【开启电子钥匙】，跳转界面正确</t>
    <phoneticPr fontId="2" type="noConversion"/>
  </si>
  <si>
    <t>验证点击【暂不开启电子钥匙】，跳转界面正确</t>
    <phoneticPr fontId="2" type="noConversion"/>
  </si>
  <si>
    <t>验证点击【返回】，跳转界面正确</t>
    <phoneticPr fontId="2" type="noConversion"/>
  </si>
  <si>
    <t>验证点击【电子钥匙】，跳转页面正确</t>
    <phoneticPr fontId="2" type="noConversion"/>
  </si>
  <si>
    <t>验证车辆不支持蓝牙，无法进入电子钥匙页面功能正确</t>
    <phoneticPr fontId="2" type="noConversion"/>
  </si>
  <si>
    <t>检查绑定的车辆是否支持蓝牙钥匙，如果支持，进入电子钥匙页</t>
    <phoneticPr fontId="2" type="noConversion"/>
  </si>
  <si>
    <t>车辆在绑车过程中，开通蓝牙钥匙</t>
    <phoneticPr fontId="2" type="noConversion"/>
  </si>
  <si>
    <t>车主使用它的智能手机配对新车</t>
    <phoneticPr fontId="2" type="noConversion"/>
  </si>
  <si>
    <t>检查绑定的车辆是否支持蓝牙钥匙，如果支持，进入电子钥匙页</t>
    <phoneticPr fontId="2" type="noConversion"/>
  </si>
  <si>
    <t>检查绑定的车辆是否支持蓝牙钥匙，如果支持，进入电子钥匙页</t>
    <phoneticPr fontId="2" type="noConversion"/>
  </si>
  <si>
    <t>检查绑定的车辆是否支持蓝牙钥匙，如果支持，进入电子钥匙页</t>
    <phoneticPr fontId="2" type="noConversion"/>
  </si>
  <si>
    <t xml:space="preserve">1、用户登陆系统，完成车辆绑定
2、完成实名认证成功
</t>
    <phoneticPr fontId="2" type="noConversion"/>
  </si>
  <si>
    <t>1、用户登陆系统，完成车辆绑定
2、完成实名认证成功</t>
    <phoneticPr fontId="2" type="noConversion"/>
  </si>
  <si>
    <t>1、在实名认证成功后页面，点击【电子钥匙】按钮</t>
    <phoneticPr fontId="2" type="noConversion"/>
  </si>
  <si>
    <t>1、步骤2：成功跳转至电子钥匙页面</t>
    <phoneticPr fontId="2" type="noConversion"/>
  </si>
  <si>
    <t>验证车辆电子钥匙服务license即将过期，验证点击【电子钥匙】，跳转页面正确跳转页面正确</t>
  </si>
  <si>
    <t>验证车辆电子钥匙服务license过期，无法进入电子钥匙页面功能正确</t>
  </si>
  <si>
    <t>验证车辆电子钥匙服务license过期，车辆不支持蓝牙，无法进入电子钥匙页面功能正确</t>
  </si>
  <si>
    <t>1、步骤2：无功能按钮或给出提示，无法进入电子钥匙页面</t>
    <phoneticPr fontId="2" type="noConversion"/>
  </si>
  <si>
    <t>1、车辆电子钥匙服务license过期
2、点击【电子钥匙】按钮</t>
    <phoneticPr fontId="2" type="noConversion"/>
  </si>
  <si>
    <t>1、车辆电子钥匙服务license即将过期
2、点击【电子钥匙】按钮</t>
    <phoneticPr fontId="2" type="noConversion"/>
  </si>
  <si>
    <t>1、车辆不支持蓝牙
2、点击【电子钥匙】按钮</t>
    <phoneticPr fontId="2" type="noConversion"/>
  </si>
  <si>
    <t>1、车辆不支持蓝牙，license过期
2、点击【电子钥匙】按钮</t>
    <phoneticPr fontId="2" type="noConversion"/>
  </si>
  <si>
    <t>1、用户登陆系统，完成车辆绑定
2、完成实名认证成功
3、车辆电子钥匙服务license未过期，车辆支持蓝牙</t>
    <phoneticPr fontId="2" type="noConversion"/>
  </si>
  <si>
    <t>1、用户登陆系统，完成车辆绑定
2、完成实名认证成功
3、车辆支持蓝牙</t>
    <phoneticPr fontId="2" type="noConversion"/>
  </si>
  <si>
    <t>1、用户登陆系统，完成车辆绑定
2、完成实名认证成功
3、车辆电子钥匙服务license未过期</t>
    <phoneticPr fontId="2" type="noConversion"/>
  </si>
  <si>
    <t>1、用户登陆系统，完成车辆绑定
2、完成实名认证成功</t>
    <phoneticPr fontId="2" type="noConversion"/>
  </si>
  <si>
    <t>验证开启电子钥匙界面UI检测</t>
    <phoneticPr fontId="2" type="noConversion"/>
  </si>
  <si>
    <t>1、进入实名认证成功后界面
2、检查页面名称、内容是否正确
3、检查排版是否整齐
4、检查文字格式是否同一
5、检查功能按钮是否正确展示</t>
    <phoneticPr fontId="2" type="noConversion"/>
  </si>
  <si>
    <t>1、步骤1：验证开启电子钥匙界面
2、步骤2：页面名称、内容正确
3、步骤3：格式排版整齐
4、步骤4：文字格式统一
5、步骤5：功能按钮正确</t>
    <phoneticPr fontId="2" type="noConversion"/>
  </si>
  <si>
    <t>1、步骤1：进入实名认证成功后界面
2、步骤2：页面名称、内容正确
3、步骤3：格式排版整齐
4、步骤4：文字格式统一
5、步骤5：功能按钮正确</t>
    <phoneticPr fontId="2" type="noConversion"/>
  </si>
  <si>
    <t>1、进入验证开启电子钥匙界面
2、检查页面名称、内容是否正确
3、检查排版是否整齐
4、检查文字格式是否同一
5、检查功能按钮是否正确展示</t>
    <phoneticPr fontId="2" type="noConversion"/>
  </si>
  <si>
    <t>1、用户登陆系统，完成车辆绑定
2、完成实名认证成功
3、进入验证开启电子钥匙界面</t>
    <phoneticPr fontId="2" type="noConversion"/>
  </si>
  <si>
    <t>1、点击【开启电子钥匙】按钮</t>
    <phoneticPr fontId="2" type="noConversion"/>
  </si>
  <si>
    <t>1、点击【暂时不开启电子钥匙】按钮</t>
    <phoneticPr fontId="2" type="noConversion"/>
  </si>
  <si>
    <t>1、步骤1：成功跳转至输入SPIN码页面</t>
    <phoneticPr fontId="2" type="noConversion"/>
  </si>
  <si>
    <t>1、步骤1：成功跳转至首页</t>
    <phoneticPr fontId="2" type="noConversion"/>
  </si>
  <si>
    <t>验证返回后，点击【电子钥匙】功能正确</t>
    <phoneticPr fontId="2" type="noConversion"/>
  </si>
  <si>
    <t>1、步骤1：成功跳转至电子钥匙页面</t>
    <phoneticPr fontId="2" type="noConversion"/>
  </si>
  <si>
    <t>检查绑定的车辆是否支持蓝牙钥匙，如果支持，进入电子钥匙页_001</t>
    <phoneticPr fontId="2" type="noConversion"/>
  </si>
  <si>
    <t>检查绑定的车辆是否支持蓝牙钥匙，如果支持，进入电子钥匙页_002</t>
    <phoneticPr fontId="2" type="noConversion"/>
  </si>
  <si>
    <t>检查绑定的车辆是否支持蓝牙钥匙，如果支持，进入电子钥匙页_003</t>
    <phoneticPr fontId="2" type="noConversion"/>
  </si>
  <si>
    <t>检查绑定的车辆是否支持蓝牙钥匙，如果支持，进入电子钥匙页_004</t>
    <phoneticPr fontId="2" type="noConversion"/>
  </si>
  <si>
    <t>检查绑定的车辆是否支持蓝牙钥匙，如果支持，进入电子钥匙页_005</t>
    <phoneticPr fontId="2" type="noConversion"/>
  </si>
  <si>
    <t>检查绑定的车辆是否支持蓝牙钥匙，如果支持，进入电子钥匙页_006</t>
    <phoneticPr fontId="2" type="noConversion"/>
  </si>
  <si>
    <t>检查绑定的车辆是否支持蓝牙钥匙，如果支持，进入电子钥匙页_007</t>
    <phoneticPr fontId="2" type="noConversion"/>
  </si>
  <si>
    <t>检查绑定的车辆是否支持蓝牙钥匙，如果支持，进入电子钥匙页_008</t>
    <phoneticPr fontId="2" type="noConversion"/>
  </si>
  <si>
    <t>检查绑定的车辆是否支持蓝牙钥匙，如果支持，进入电子钥匙页_009</t>
    <phoneticPr fontId="2" type="noConversion"/>
  </si>
  <si>
    <t>检查绑定的车辆是否支持蓝牙钥匙，如果支持，进入电子钥匙页_010</t>
    <phoneticPr fontId="2" type="noConversion"/>
  </si>
  <si>
    <t>检查绑定的车辆是否支持蓝牙钥匙，如果支持，进入电子钥匙页_011</t>
    <phoneticPr fontId="2" type="noConversion"/>
  </si>
  <si>
    <t>验证实名认证成功后界面UI展示正确</t>
    <phoneticPr fontId="2" type="noConversion"/>
  </si>
  <si>
    <t>校验提示蓝牙搜索距离、搜索指定蓝牙设备界面UI展示正确</t>
  </si>
  <si>
    <t>验证用户输入SPIN号界面UI展示正确</t>
    <phoneticPr fontId="2" type="noConversion"/>
  </si>
  <si>
    <t>验证输入正确的SPIN号，校验成功</t>
    <phoneticPr fontId="2" type="noConversion"/>
  </si>
  <si>
    <t>验证输入错误的SPIN号，校验失败</t>
    <phoneticPr fontId="2" type="noConversion"/>
  </si>
  <si>
    <t>验证点击【忘记SPIN码】跳转，跳转成功</t>
    <phoneticPr fontId="2" type="noConversion"/>
  </si>
  <si>
    <t>验证输入已经存在，但未进行车辆绑定的SPIN码，校验失败</t>
    <phoneticPr fontId="2" type="noConversion"/>
  </si>
  <si>
    <t>验证输入已经开通蓝牙钥匙的SPIN，校验失败</t>
    <phoneticPr fontId="2" type="noConversion"/>
  </si>
  <si>
    <t>验证SPIN为空，不进行校验</t>
    <phoneticPr fontId="2" type="noConversion"/>
  </si>
  <si>
    <t>验证输入限制、特殊字符、超过限制长度的SPIN，校验失败</t>
    <phoneticPr fontId="2" type="noConversion"/>
  </si>
  <si>
    <t>验证点击【返回】，跳转界面正确</t>
    <phoneticPr fontId="2" type="noConversion"/>
  </si>
  <si>
    <t>1、进入用户输入SPIN号页面
2、点击【返回】按钮</t>
    <phoneticPr fontId="2" type="noConversion"/>
  </si>
  <si>
    <t>1、进入用户输入SPIN号页面
2、点击【返回】按钮
3、步骤2：点击【开启电子钥匙】按钮</t>
    <phoneticPr fontId="2" type="noConversion"/>
  </si>
  <si>
    <t>1、步骤1：成功跳转至开启电子钥匙页面</t>
    <phoneticPr fontId="2" type="noConversion"/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</si>
  <si>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_009</t>
    </r>
    <r>
      <rPr>
        <sz val="11"/>
        <color theme="1"/>
        <rFont val="宋体"/>
        <family val="2"/>
        <charset val="134"/>
        <scheme val="minor"/>
      </rPr>
      <t/>
    </r>
  </si>
  <si>
    <r>
      <t>验证用户输入SPIN号</t>
    </r>
    <r>
      <rPr>
        <sz val="11"/>
        <color theme="1"/>
        <rFont val="宋体"/>
        <family val="3"/>
        <charset val="134"/>
        <scheme val="minor"/>
      </rPr>
      <t>_010</t>
    </r>
    <r>
      <rPr>
        <sz val="11"/>
        <color theme="1"/>
        <rFont val="宋体"/>
        <family val="2"/>
        <charset val="134"/>
        <scheme val="minor"/>
      </rPr>
      <t/>
    </r>
  </si>
  <si>
    <t>1、步骤2：成功跳转至开启电子钥匙页面
2、步骤3：成功跳转至输入SPIN码页面</t>
    <phoneticPr fontId="2" type="noConversion"/>
  </si>
  <si>
    <t>1、进入验证开启电子钥匙界面
2、点击【返回】按钮</t>
    <phoneticPr fontId="2" type="noConversion"/>
  </si>
  <si>
    <t>1、步骤2：成功跳转至实名认证成功后页面</t>
    <phoneticPr fontId="2" type="noConversion"/>
  </si>
  <si>
    <t>1、用户登陆系统，完成车辆绑定
2、完成实名认证成功</t>
    <phoneticPr fontId="2" type="noConversion"/>
  </si>
  <si>
    <t>1、进入验证开启电子钥匙界面
2、点击【返回】按钮
3、步骤2：点击【电子钥匙】按钮</t>
    <phoneticPr fontId="2" type="noConversion"/>
  </si>
  <si>
    <t>1、步骤2：成功跳转至实名认证成功后页面
2、步骤3：成功跳转至电子钥匙页面</t>
    <phoneticPr fontId="2" type="noConversion"/>
  </si>
  <si>
    <t>1、步骤2：当输入完成最后一位后触发校验，校验完成后成功跳转至快速检测是否开启蓝牙页面</t>
    <phoneticPr fontId="2" type="noConversion"/>
  </si>
  <si>
    <t>验证校验系统蓝牙是否打开、校验是否APP有蓝牙授权界面UI展示正确</t>
    <phoneticPr fontId="2" type="noConversion"/>
  </si>
  <si>
    <t>验证手机蓝牙关闭-取消设置蓝牙，蓝牙状态检测失败</t>
    <phoneticPr fontId="2" type="noConversion"/>
  </si>
  <si>
    <t>验证手机蓝牙关闭-设置蓝牙页面不进行蓝牙开启，蓝牙状态检测失败</t>
    <phoneticPr fontId="2" type="noConversion"/>
  </si>
  <si>
    <t>验证手机蓝牙关闭-设置蓝牙页面进行蓝牙开启，蓝牙状态检测成功</t>
    <phoneticPr fontId="2" type="noConversion"/>
  </si>
  <si>
    <t>验证APP授权关闭-取消APP蓝牙授权，蓝牙状态检测失败</t>
    <phoneticPr fontId="2" type="noConversion"/>
  </si>
  <si>
    <t>验证APP授权关闭-允许APP蓝牙授权，蓝牙状态检测成功</t>
    <phoneticPr fontId="2" type="noConversion"/>
  </si>
  <si>
    <t>验证手机蓝牙关闭，APP无蓝牙授权-正常开启，蓝牙状态检测成功</t>
    <phoneticPr fontId="2" type="noConversion"/>
  </si>
  <si>
    <t>验证手机蓝牙关闭，APP无蓝牙授权-取消APP蓝牙授权，蓝牙状态检测失败</t>
    <phoneticPr fontId="2" type="noConversion"/>
  </si>
  <si>
    <t>验证手机蓝牙关闭，APP无蓝牙授权-取消开启手机蓝牙，蓝牙状态检测失败</t>
    <phoneticPr fontId="2" type="noConversion"/>
  </si>
  <si>
    <t>验证手机蓝牙关闭，APP无蓝牙授权-设置蓝牙页面不开启手机蓝牙，蓝牙状态检测失败</t>
    <phoneticPr fontId="2" type="noConversion"/>
  </si>
  <si>
    <t>1、步骤1：成功进入校验系统蓝牙是否打开、校验是否APP有蓝牙授权页面
2、步骤2：页面名称、内容正确
3、步骤3：格式排版整齐
4、步骤4：文字格式统一
5、步骤5：功能按钮正确</t>
    <phoneticPr fontId="2" type="noConversion"/>
  </si>
  <si>
    <t>验证手机蓝牙打开，APP有蓝牙授权，蓝牙状态检测成功</t>
    <phoneticPr fontId="2" type="noConversion"/>
  </si>
  <si>
    <t>1、步骤3：给出未开启蓝牙提示信息，弹框中存在【去设置】蓝牙与【取消】按钮
2、步骤4：成功取消设置系统蓝牙，蓝牙校验界面校验失败，给出正确的提示信息</t>
    <phoneticPr fontId="2" type="noConversion"/>
  </si>
  <si>
    <t>1、步骤3：依此成功完成APP蓝牙校验授权、系统蓝牙授权校验，完成后自动跳转至车辆搜索页面</t>
    <phoneticPr fontId="2" type="noConversion"/>
  </si>
  <si>
    <t>1、步骤3：给出未开启蓝牙提示信息，弹框中存在【去设置】蓝牙与【取消】按钮
2、步骤4：成功跳转至设置蓝牙页面
3、步骤5：蓝牙校验界面校验成功，完成后自动跳转至车辆搜索页面</t>
    <phoneticPr fontId="2" type="noConversion"/>
  </si>
  <si>
    <t>1、步骤3：给出蓝牙授权提示信息，弹框中存在【允许】蓝牙与【取消】按钮
2、步骤4：成功进行APP蓝牙授权，蓝牙校验界面校验成功，完成后自动跳转至车辆搜索页面</t>
    <phoneticPr fontId="2" type="noConversion"/>
  </si>
  <si>
    <t>1、步骤3：给出蓝牙授权提示信息，弹框中存在【允许】蓝牙与【取消】按钮
2、步骤4：成功进行APP蓝牙授权，给出手机蓝牙开启弹框提示，弹框中存在【取消】和【去设置】操作
3、步骤5：成功开启手机蓝牙，蓝牙校验界面校验成功，完成后自动跳转至车辆搜索页面</t>
    <phoneticPr fontId="2" type="noConversion"/>
  </si>
  <si>
    <t>1、步骤3：给出蓝牙授权提示信息，弹框中存在【允许】蓝牙与【取消】按钮
2、步骤4：成功取消APP蓝牙授权，蓝牙校验界面校验失败，给出正确的提示信息</t>
    <phoneticPr fontId="2" type="noConversion"/>
  </si>
  <si>
    <t>1、步骤3：给出未开启蓝牙提示信息，弹框中存在【去设置】蓝牙与【取消】按钮
2、步骤4：成功跳转至设置蓝牙页面
3、步骤5：蓝牙校验界面校验失败，给出正确的提示信息</t>
    <phoneticPr fontId="2" type="noConversion"/>
  </si>
  <si>
    <t>验证重置SPIN码后，页面跳转正确，新的SPIN码可用</t>
    <phoneticPr fontId="2" type="noConversion"/>
  </si>
  <si>
    <t>验证用户输入SPIN号_01１</t>
    <phoneticPr fontId="2" type="noConversion"/>
  </si>
  <si>
    <t>1、进入用户快速检测蓝牙是否开启页面
2、点击【返回】按钮</t>
    <phoneticPr fontId="2" type="noConversion"/>
  </si>
  <si>
    <t>1、进入用户快速检测蓝牙是否开启页面
2、点击【返回】按钮
3、步骤2：点击【开启电子钥匙】按钮</t>
    <phoneticPr fontId="2" type="noConversion"/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</si>
  <si>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_014</t>
    </r>
    <r>
      <rPr>
        <sz val="11"/>
        <color theme="1"/>
        <rFont val="宋体"/>
        <family val="2"/>
        <charset val="134"/>
        <scheme val="minor"/>
      </rPr>
      <t/>
    </r>
  </si>
  <si>
    <r>
      <t>校验系统蓝牙是否打开、校验是否APP有蓝牙授权</t>
    </r>
    <r>
      <rPr>
        <sz val="11"/>
        <color theme="1"/>
        <rFont val="宋体"/>
        <family val="3"/>
        <charset val="134"/>
        <scheme val="minor"/>
      </rPr>
      <t>_015</t>
    </r>
    <r>
      <rPr>
        <sz val="11"/>
        <color theme="1"/>
        <rFont val="宋体"/>
        <family val="2"/>
        <charset val="134"/>
        <scheme val="minor"/>
      </rPr>
      <t/>
    </r>
  </si>
  <si>
    <t>车主更换手机设备后，在电子钥匙页面可以重新配对车辆，并获取电子钥匙，成功获取电子钥匙后，旧设备的电子钥匙不可用</t>
    <phoneticPr fontId="2" type="noConversion"/>
  </si>
  <si>
    <t>车主使用不同/新智能手机与现有车辆配对</t>
    <phoneticPr fontId="2" type="noConversion"/>
  </si>
  <si>
    <t>无授权的车主，更换手机设备登录后，并未在新设备重新配对，重新登录旧设备、旧设备电子钥匙可用</t>
    <phoneticPr fontId="2" type="noConversion"/>
  </si>
  <si>
    <t>更换新设备未匹配电子钥匙，旧设备电子钥匙可用_001</t>
    <phoneticPr fontId="2" type="noConversion"/>
  </si>
  <si>
    <t>车主使用不同/新智能手机与现有车辆配对</t>
    <phoneticPr fontId="2" type="noConversion"/>
  </si>
  <si>
    <t>车主使用不同/新智能手机与现有车辆配对</t>
    <phoneticPr fontId="2" type="noConversion"/>
  </si>
  <si>
    <t>更换新设备未匹配电子钥匙，旧设备电子钥匙可用_002</t>
    <phoneticPr fontId="2" type="noConversion"/>
  </si>
  <si>
    <t>1、使用新设备，账号相同登录
2、检查旧设备登录状态</t>
    <phoneticPr fontId="2" type="noConversion"/>
  </si>
  <si>
    <t>1、使用新设备，账号相同登录
2、使用新设备进行蓝牙钥匙配对（未配对成功：搜索车辆后取消配对）
3、检查车辆页面是否给出正确的电子钥匙功能异常提示</t>
    <phoneticPr fontId="2" type="noConversion"/>
  </si>
  <si>
    <t>1、步骤2：取消电子钥匙配对成功
2、步骤3：车辆页面正确展示电子钥匙功能异常</t>
    <phoneticPr fontId="2" type="noConversion"/>
  </si>
  <si>
    <t>1、使用新设备，账号相同登录
2、进入车辆页面，点击【车辆授权】按钮</t>
    <phoneticPr fontId="2" type="noConversion"/>
  </si>
  <si>
    <t>1、使用新设备，账号相同登录
2、进入车辆页面，点击【车辆授权】按钮
3、点击“期望结果1”中的【取消】按钮</t>
    <phoneticPr fontId="2" type="noConversion"/>
  </si>
  <si>
    <t>1、用户在旧设备登录成功</t>
    <phoneticPr fontId="2" type="noConversion"/>
  </si>
  <si>
    <t>无授权的车主，更换手机设备登录后，并未在新设备重新配对，重新登录旧设备、旧设备电子钥匙可用</t>
    <phoneticPr fontId="2" type="noConversion"/>
  </si>
  <si>
    <t>车主更换手机设备后，在电子钥匙页面可以重新配对车辆，并获取电子钥匙，成功获取电子钥匙后，旧设备的电子钥匙不可用</t>
    <phoneticPr fontId="2" type="noConversion"/>
  </si>
  <si>
    <t>验证使用新设备登录后，旧设备存在自动下线提示，使用旧设备登录时，新设备存在自动下线提示功能正确</t>
    <phoneticPr fontId="2" type="noConversion"/>
  </si>
  <si>
    <t>无授权的车主，更换手机设备登录，旧设备收到自动下线推送消息，进入APP弹窗自动下线</t>
    <phoneticPr fontId="2" type="noConversion"/>
  </si>
  <si>
    <t>验证旧设备网络异常，使用新设备登录，恢复旧设备网络，旧设备收到自动下线推送消息，进入APP弹窗自动下线</t>
    <phoneticPr fontId="2" type="noConversion"/>
  </si>
  <si>
    <t>车主使用不同/新智能手机与现有车辆配对</t>
    <phoneticPr fontId="2" type="noConversion"/>
  </si>
  <si>
    <t>车主使用不同/新智能手机与现有车辆配对</t>
    <phoneticPr fontId="2" type="noConversion"/>
  </si>
  <si>
    <t>无授权的车主，更换手机设备登录，旧设备收到自动下线推送消息，进入APP弹窗自动下线</t>
    <phoneticPr fontId="2" type="noConversion"/>
  </si>
  <si>
    <t>更换设备后，旧设备自动下线_002</t>
    <phoneticPr fontId="2" type="noConversion"/>
  </si>
  <si>
    <t>1、用户在旧设备登录成功</t>
    <phoneticPr fontId="2" type="noConversion"/>
  </si>
  <si>
    <t>车主使用不同/新智能手机与现有车辆配对</t>
    <phoneticPr fontId="2" type="noConversion"/>
  </si>
  <si>
    <t>更换设备后，旧设备自动下线_003</t>
    <phoneticPr fontId="2" type="noConversion"/>
  </si>
  <si>
    <t>更换设备后，旧设备自动下线_001</t>
    <phoneticPr fontId="2" type="noConversion"/>
  </si>
  <si>
    <t>验证更换设备后，旧设备自动下线功能正确</t>
    <phoneticPr fontId="2" type="noConversion"/>
  </si>
  <si>
    <t>1、使用新设备，账号相同登录
2、检查旧设备登录状态
3、使用旧设备，账号相同登录</t>
    <phoneticPr fontId="2" type="noConversion"/>
  </si>
  <si>
    <t>1、步骤2：旧设备收到自动下线推送消息，进入APP弹窗自动下线并返回登录页面</t>
    <phoneticPr fontId="2" type="noConversion"/>
  </si>
  <si>
    <t>1、使旧设备处于断网状态
2、使用新设备，账号相同登录
3、检查旧设备登录状态
4、使旧设备处于连网状态，检查旧设备登录状态</t>
    <phoneticPr fontId="2" type="noConversion"/>
  </si>
  <si>
    <t>1、步骤2：设备收到自动下线推送消息，进入APP弹窗自动下线并返回登录页面
2、步骤3：新设备收到自动下线推送消息，进入APP弹窗自动下线并返回登录页面</t>
    <phoneticPr fontId="2" type="noConversion"/>
  </si>
  <si>
    <t>1、步骤1：处于离线状态成功
2、步骤2：登录成功
3、步骤3：旧设备离线无推送消息
4、步骤4：设备收到自动下线推送消息，进入APP弹窗自动下线并返回登录页面</t>
    <phoneticPr fontId="2" type="noConversion"/>
  </si>
  <si>
    <t>1、使用新设备，账号相同登录
2、检查车辆页面是否给出正确的电子钥匙功能异常提示</t>
    <phoneticPr fontId="2" type="noConversion"/>
  </si>
  <si>
    <t>1、步骤2：车辆页面正确展示电子钥匙功能异常</t>
    <phoneticPr fontId="2" type="noConversion"/>
  </si>
  <si>
    <t>1、用户为P用户 
2、用户的车辆支持电子钥匙，且LICENSE在有效期内、车主蓝牙设备功能正常
3、用户已在旧设备上开通电子钥匙</t>
    <phoneticPr fontId="2" type="noConversion"/>
  </si>
  <si>
    <t>验证登录新设备，车辆页面提示电子钥匙异常功能</t>
    <phoneticPr fontId="2" type="noConversion"/>
  </si>
  <si>
    <t>1、用户为P用户 
2、用户的车辆支持电子钥匙，且LICENSE在有效期内、车主蓝牙设备功能正常
3、用户已在旧设备上开通电子钥匙</t>
    <phoneticPr fontId="2" type="noConversion"/>
  </si>
  <si>
    <t>验证登录新设备，进行蓝牙钥匙配对未成功（搜索爱车页面取消配对），车辆页面提示电子钥匙异常仍存在</t>
    <phoneticPr fontId="2" type="noConversion"/>
  </si>
  <si>
    <t>验证登录新设备，进行电子蓝牙钥匙开启后，车辆页面电子钥匙异常提醒消失</t>
    <phoneticPr fontId="2" type="noConversion"/>
  </si>
  <si>
    <t>1、步骤3：车辆页面电子钥匙异常提醒不存在</t>
    <phoneticPr fontId="2" type="noConversion"/>
  </si>
  <si>
    <t>1、步骤2： 
1）车辆授权页面电子钥匙处于开启状态
2）车辆页面电子钥匙未提醒异常</t>
    <phoneticPr fontId="2" type="noConversion"/>
  </si>
  <si>
    <t>1、用户为P用户 
2、用户的车辆支持电子钥匙，且LICENSE在有效期内、车主蓝牙设备功能正常
3、用户已在设备A上开通电子钥匙</t>
    <phoneticPr fontId="2" type="noConversion"/>
  </si>
  <si>
    <t>验证登录新设备，配对电子钥匙后，旧设备电子钥匙不可用</t>
  </si>
  <si>
    <t>1、使用新设备，账号相同登录；
2、进行电子钥匙开启，SPIN码、搜索蓝牙、匹配车辆操作，配对电子钥匙；
3、检查旧设备电子钥匙是否可用</t>
  </si>
  <si>
    <t>1、步骤1：旧设备账号自动下线，
2、步骤3：
1）重新登录后车辆页面有电子钥匙异常提示
2）进入【车辆授权】页面有配对电子钥匙提示信息</t>
  </si>
  <si>
    <t>1、使用新设备，账号相同登录；
2、进行电子钥匙开启，SPIN码、搜索蓝牙、匹配车辆操作，配对电子钥匙；
3、检查车辆页面电子钥匙异常提醒是否不存在消失</t>
  </si>
  <si>
    <t>验证登录新设备，车辆授权页面进行配对电子钥匙弹框提醒功能</t>
  </si>
  <si>
    <t>1、步骤2：给出正确电子钥匙异常弹框提醒，弹框中存在【取消】已经【配对电子钥匙】功能</t>
  </si>
  <si>
    <t>验证登录新设备，配对电子钥匙弹框提醒中进行取消操作</t>
  </si>
  <si>
    <t>1、步骤2：给出正确电子钥匙异常弹框提醒，弹框中存在【取消】已经【配对电子钥匙】功能
2、步骤3：取消配对电子钥匙成功，页面停留在车辆授权页面</t>
  </si>
  <si>
    <t>验证新设备登录成功，未配对电子钥匙，使用原设备登录，电子钥匙可用</t>
  </si>
  <si>
    <t>验证新设备登录成功，配对电子钥匙未成功（搜索爱车后取消配对操作），使用原设备登录，电子钥匙可用</t>
    <phoneticPr fontId="2" type="noConversion"/>
  </si>
  <si>
    <t>1、新设备登录成功，未配对电子钥匙
2、使用原设备登录，检查电子钥匙是否可用</t>
    <phoneticPr fontId="2" type="noConversion"/>
  </si>
  <si>
    <t>1、新设备登录成功
2、进行电子钥匙配对未成功（搜索爱车后取消配对操作）
3、使用原设备登录，检查电子钥匙是否可用</t>
    <phoneticPr fontId="2" type="noConversion"/>
  </si>
  <si>
    <t>1、步骤2：成功取消电子钥匙配对
2、步骤3： 
1）车辆授权页面电子钥匙处于开启状态
2）车辆页面电子钥匙未提醒异常</t>
    <phoneticPr fontId="2" type="noConversion"/>
  </si>
  <si>
    <t>车主使用不同/新智能手机与现有车辆配对</t>
    <phoneticPr fontId="2" type="noConversion"/>
  </si>
  <si>
    <t>车辆下线时，系统自动支持开通蓝牙电子钥匙服务 License X年 </t>
    <phoneticPr fontId="2" type="noConversion"/>
  </si>
  <si>
    <t>车辆下线时，系统自动支持开通电子蓝牙钥匙_001</t>
    <phoneticPr fontId="2" type="noConversion"/>
  </si>
  <si>
    <t>1、步骤2:
1）电子钥匙的车辆在数据库中保存有对应的LICENSE期限起止日期
2） 支持APP通过接口能够获取到对应的LICENSE是否在有效期范围内</t>
    <phoneticPr fontId="2" type="noConversion"/>
  </si>
  <si>
    <t>1、车辆从产线下线
2、产线同步车辆是否支持蓝牙支持</t>
    <phoneticPr fontId="2" type="noConversion"/>
  </si>
  <si>
    <t>车主使用不同/新智能手机与现有车辆配对</t>
    <phoneticPr fontId="2" type="noConversion"/>
  </si>
  <si>
    <t>车辆下线时，系统自动支持开通蓝牙电子钥匙服务 License X年 </t>
    <phoneticPr fontId="2" type="noConversion"/>
  </si>
  <si>
    <t>1、下线车辆不支持蓝牙功能；
2、检查下线车辆是否开通电子钥匙license服务</t>
    <phoneticPr fontId="2" type="noConversion"/>
  </si>
  <si>
    <t>1、下线车辆支持蓝牙功能；
2、检查下线车辆是否开通电子钥匙license服务</t>
    <phoneticPr fontId="2" type="noConversion"/>
  </si>
  <si>
    <t xml:space="preserve">1、步骤2:
1）车辆在数据库中未保存电子钥匙license服务数据
2）APP中不支持车辆开通电子钥匙服务
</t>
    <phoneticPr fontId="2" type="noConversion"/>
  </si>
  <si>
    <t>1、步骤2:
1）所有车辆的电子钥匙的车辆在数据库中保存有对应的LICENSE期限起止日期
2） 支持APP通过接口能够获取到对应的LICENSE是否在有效期范围内</t>
    <phoneticPr fontId="2" type="noConversion"/>
  </si>
  <si>
    <r>
      <t>1、下线车辆支持蓝牙功能；
2、对</t>
    </r>
    <r>
      <rPr>
        <sz val="11"/>
        <color rgb="FFFF0000"/>
        <rFont val="宋体"/>
        <family val="3"/>
        <charset val="134"/>
        <scheme val="minor"/>
      </rPr>
      <t>X辆</t>
    </r>
    <r>
      <rPr>
        <sz val="11"/>
        <color theme="1"/>
        <rFont val="宋体"/>
        <family val="3"/>
        <charset val="134"/>
        <scheme val="minor"/>
      </rPr>
      <t>车批量处理支持电子钥匙的车辆开通电子钥匙服务</t>
    </r>
    <phoneticPr fontId="2" type="noConversion"/>
  </si>
  <si>
    <t>车辆下线时，系统自动支持开通电子蓝牙钥匙_002</t>
    <phoneticPr fontId="2" type="noConversion"/>
  </si>
  <si>
    <t>车辆下线时，系统自动支持开通电子蓝牙钥匙_003</t>
    <phoneticPr fontId="2" type="noConversion"/>
  </si>
  <si>
    <t>验证登录新设备，验证匹配蓝牙钥匙失败后，可重新进行电子钥匙配对</t>
    <phoneticPr fontId="2" type="noConversion"/>
  </si>
  <si>
    <t>1、步骤2：返回至车辆授权页面，页面电子钥匙处于关闭状态
2、步骤3：可正确开启电子钥匙，进行电子钥匙配对</t>
    <phoneticPr fontId="2" type="noConversion"/>
  </si>
  <si>
    <t>1、使用新设备，账号相同登录
2、进行电子钥匙配对，在搜索爱车时取消电子钥匙配对，点击【返回】
3、车辆授权页面点击【开启】电子钥匙，进行电子钥匙配对</t>
    <phoneticPr fontId="2" type="noConversion"/>
  </si>
  <si>
    <t>新设备获取电子钥匙，旧设备不可用_001</t>
    <phoneticPr fontId="2" type="noConversion"/>
  </si>
  <si>
    <t>新设备获取电子钥匙，旧设备不可用_002</t>
    <phoneticPr fontId="2" type="noConversion"/>
  </si>
  <si>
    <t>新设备获取电子钥匙，旧设备不可用_003</t>
    <phoneticPr fontId="2" type="noConversion"/>
  </si>
  <si>
    <t>新设备获取电子钥匙，旧设备不可用_004</t>
    <phoneticPr fontId="2" type="noConversion"/>
  </si>
  <si>
    <t>新设备获取电子钥匙，旧设备不可用_005</t>
    <phoneticPr fontId="2" type="noConversion"/>
  </si>
  <si>
    <t>新设备获取电子钥匙，旧设备不可用_006</t>
    <phoneticPr fontId="2" type="noConversion"/>
  </si>
  <si>
    <t>新设备获取电子钥匙，旧设备不可用_014</t>
    <phoneticPr fontId="2" type="noConversion"/>
  </si>
  <si>
    <t>车辆下线时，系统自动支持开通电子蓝牙钥匙_004</t>
    <phoneticPr fontId="2" type="noConversion"/>
  </si>
  <si>
    <t>1、下线车辆支持蓝牙功能；
2、对电子钥匙license年限进行配置修改
3、车辆下线时，开通电子钥匙license</t>
    <phoneticPr fontId="2" type="noConversion"/>
  </si>
  <si>
    <t>1、步骤2：license年限配置修改成功
2、步骤3：开通年限修改后的license功能</t>
    <phoneticPr fontId="2" type="noConversion"/>
  </si>
  <si>
    <t>验证车辆下线时，车辆不支持蓝牙、不需要开通/购买电子钥匙LICENSE</t>
    <phoneticPr fontId="2" type="noConversion"/>
  </si>
  <si>
    <t>验证产线上批量同步车辆信息时，批量处理支持电子钥匙的车辆开通电子钥匙服务</t>
    <phoneticPr fontId="2" type="noConversion"/>
  </si>
  <si>
    <t>验证车辆下线时，车辆支持蓝牙、系统自动开通开通电子钥匙license服务</t>
    <phoneticPr fontId="2" type="noConversion"/>
  </si>
  <si>
    <t>验证支持配置license控制年限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</si>
</sst>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fluence.mos.csvw.com/pages/viewpage.action?pageId=39492208" TargetMode="External"/><Relationship Id="rId18" Type="http://schemas.openxmlformats.org/officeDocument/2006/relationships/hyperlink" Target="https://confluence.mos.csvw.com/pages/viewpage.action?pageId=39493656" TargetMode="External"/><Relationship Id="rId26" Type="http://schemas.openxmlformats.org/officeDocument/2006/relationships/hyperlink" Target="https://confluence.mos.csvw.com/pages/viewpage.action?pageId=39489678" TargetMode="External"/><Relationship Id="rId21" Type="http://schemas.openxmlformats.org/officeDocument/2006/relationships/hyperlink" Target="https://confluence.mos.csvw.com/pages/viewpage.action?pageId=39489678" TargetMode="External"/><Relationship Id="rId34" Type="http://schemas.openxmlformats.org/officeDocument/2006/relationships/hyperlink" Target="https://confluence.mos.csvw.com/pages/viewpage.action?pageId=39489678" TargetMode="External"/><Relationship Id="rId7" Type="http://schemas.openxmlformats.org/officeDocument/2006/relationships/hyperlink" Target="https://confluence.mos.csvw.com/pages/viewpage.action?pageId=39493656" TargetMode="External"/><Relationship Id="rId12" Type="http://schemas.openxmlformats.org/officeDocument/2006/relationships/hyperlink" Target="https://confluence.mos.csvw.com/pages/viewpage.action?pageId=39492208" TargetMode="External"/><Relationship Id="rId17" Type="http://schemas.openxmlformats.org/officeDocument/2006/relationships/hyperlink" Target="https://confluence.mos.csvw.com/pages/viewpage.action?pageId=39492208" TargetMode="External"/><Relationship Id="rId25" Type="http://schemas.openxmlformats.org/officeDocument/2006/relationships/hyperlink" Target="https://confluence.mos.csvw.com/pages/viewpage.action?pageId=39493485" TargetMode="External"/><Relationship Id="rId33" Type="http://schemas.openxmlformats.org/officeDocument/2006/relationships/hyperlink" Target="https://confluence.mos.csvw.com/pages/viewpage.action?pageId=39489678" TargetMode="External"/><Relationship Id="rId38" Type="http://schemas.openxmlformats.org/officeDocument/2006/relationships/hyperlink" Target="https://confluence.mos.csvw.com/pages/viewpage.action?pageId=39489678" TargetMode="External"/><Relationship Id="rId2" Type="http://schemas.openxmlformats.org/officeDocument/2006/relationships/hyperlink" Target="https://confluence.mos.csvw.com/pages/viewpage.action?pageId=39492208" TargetMode="External"/><Relationship Id="rId16" Type="http://schemas.openxmlformats.org/officeDocument/2006/relationships/hyperlink" Target="https://confluence.mos.csvw.com/pages/viewpage.action?pageId=39489678" TargetMode="External"/><Relationship Id="rId20" Type="http://schemas.openxmlformats.org/officeDocument/2006/relationships/hyperlink" Target="https://confluence.mos.csvw.com/pages/viewpage.action?pageId=39492208" TargetMode="External"/><Relationship Id="rId29" Type="http://schemas.openxmlformats.org/officeDocument/2006/relationships/hyperlink" Target="https://confluence.mos.csvw.com/pages/viewpage.action?pageId=39493656" TargetMode="External"/><Relationship Id="rId1" Type="http://schemas.openxmlformats.org/officeDocument/2006/relationships/hyperlink" Target="https://confluence.mos.csvw.com/pages/viewpage.action?pageId=39489678" TargetMode="External"/><Relationship Id="rId6" Type="http://schemas.openxmlformats.org/officeDocument/2006/relationships/hyperlink" Target="https://confluence.mos.csvw.com/pages/viewpage.action?pageId=39493656" TargetMode="External"/><Relationship Id="rId11" Type="http://schemas.openxmlformats.org/officeDocument/2006/relationships/hyperlink" Target="https://confluence.mos.csvw.com/pages/viewpage.action?pageId=39489678" TargetMode="External"/><Relationship Id="rId24" Type="http://schemas.openxmlformats.org/officeDocument/2006/relationships/hyperlink" Target="https://confluence.mos.csvw.com/pages/viewpage.action?pageId=39492208" TargetMode="External"/><Relationship Id="rId32" Type="http://schemas.openxmlformats.org/officeDocument/2006/relationships/hyperlink" Target="https://confluence.mos.csvw.com/pages/viewpage.action?pageId=39489678" TargetMode="External"/><Relationship Id="rId37" Type="http://schemas.openxmlformats.org/officeDocument/2006/relationships/hyperlink" Target="https://confluence.mos.csvw.com/pages/viewpage.action?pageId=39492208" TargetMode="External"/><Relationship Id="rId5" Type="http://schemas.openxmlformats.org/officeDocument/2006/relationships/hyperlink" Target="https://confluence.mos.csvw.com/pages/viewpage.action?pageId=39493656" TargetMode="External"/><Relationship Id="rId15" Type="http://schemas.openxmlformats.org/officeDocument/2006/relationships/hyperlink" Target="https://confluence.mos.csvw.com/pages/viewpage.action?pageId=39492208" TargetMode="External"/><Relationship Id="rId23" Type="http://schemas.openxmlformats.org/officeDocument/2006/relationships/hyperlink" Target="https://confluence.mos.csvw.com/pages/viewpage.action?pageId=39489678" TargetMode="External"/><Relationship Id="rId28" Type="http://schemas.openxmlformats.org/officeDocument/2006/relationships/hyperlink" Target="https://confluence.mos.csvw.com/pages/viewpage.action?pageId=39493485" TargetMode="External"/><Relationship Id="rId36" Type="http://schemas.openxmlformats.org/officeDocument/2006/relationships/hyperlink" Target="https://confluence.mos.csvw.com/pages/viewpage.action?pageId=39489678" TargetMode="External"/><Relationship Id="rId10" Type="http://schemas.openxmlformats.org/officeDocument/2006/relationships/hyperlink" Target="https://confluence.mos.csvw.com/pages/viewpage.action?pageId=39489678" TargetMode="External"/><Relationship Id="rId19" Type="http://schemas.openxmlformats.org/officeDocument/2006/relationships/hyperlink" Target="https://confluence.mos.csvw.com/pages/viewpage.action?pageId=39489678" TargetMode="External"/><Relationship Id="rId31" Type="http://schemas.openxmlformats.org/officeDocument/2006/relationships/hyperlink" Target="https://confluence.mos.csvw.com/pages/viewpage.action?pageId=39492208" TargetMode="External"/><Relationship Id="rId4" Type="http://schemas.openxmlformats.org/officeDocument/2006/relationships/hyperlink" Target="https://confluence.mos.csvw.com/pages/viewpage.action?pageId=39493656" TargetMode="External"/><Relationship Id="rId9" Type="http://schemas.openxmlformats.org/officeDocument/2006/relationships/hyperlink" Target="https://confluence.mos.csvw.com/pages/viewpage.action?pageId=39489678" TargetMode="External"/><Relationship Id="rId14" Type="http://schemas.openxmlformats.org/officeDocument/2006/relationships/hyperlink" Target="https://confluence.mos.csvw.com/pages/viewpage.action?pageId=39492208" TargetMode="External"/><Relationship Id="rId22" Type="http://schemas.openxmlformats.org/officeDocument/2006/relationships/hyperlink" Target="https://confluence.mos.csvw.com/pages/viewpage.action?pageId=39492208" TargetMode="External"/><Relationship Id="rId27" Type="http://schemas.openxmlformats.org/officeDocument/2006/relationships/hyperlink" Target="https://confluence.mos.csvw.com/pages/viewpage.action?pageId=39492208" TargetMode="External"/><Relationship Id="rId30" Type="http://schemas.openxmlformats.org/officeDocument/2006/relationships/hyperlink" Target="https://confluence.mos.csvw.com/pages/viewpage.action?pageId=39489678" TargetMode="External"/><Relationship Id="rId35" Type="http://schemas.openxmlformats.org/officeDocument/2006/relationships/hyperlink" Target="https://confluence.mos.csvw.com/pages/viewpage.action?pageId=39493656" TargetMode="External"/><Relationship Id="rId8" Type="http://schemas.openxmlformats.org/officeDocument/2006/relationships/hyperlink" Target="https://confluence.mos.csvw.com/pages/viewpage.action?pageId=39489678" TargetMode="External"/><Relationship Id="rId3" Type="http://schemas.openxmlformats.org/officeDocument/2006/relationships/hyperlink" Target="https://confluence.mos.csvw.com/pages/viewpage.action?pageId=394934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G35" sqref="G35"/>
    </sheetView>
  </sheetViews>
  <sheetFormatPr defaultColWidth="9" defaultRowHeight="13.5"/>
  <cols>
    <col min="1" max="1" width="14.875" style="9" customWidth="1"/>
    <col min="2" max="2" width="13" style="9" bestFit="1" customWidth="1"/>
    <col min="3" max="3" width="13" style="9" customWidth="1"/>
    <col min="4" max="4" width="10" style="9" bestFit="1" customWidth="1"/>
    <col min="5" max="5" width="47.125" style="9" customWidth="1"/>
    <col min="6" max="6" width="21.875" style="9" customWidth="1"/>
    <col min="7" max="7" width="33.625" style="9" customWidth="1"/>
    <col min="8" max="8" width="31.625" style="9" customWidth="1"/>
    <col min="9" max="9" width="12.75" style="9" bestFit="1" customWidth="1"/>
    <col min="10" max="10" width="13.5" style="9" bestFit="1" customWidth="1"/>
    <col min="11" max="11" width="10.875" style="9" bestFit="1" customWidth="1"/>
    <col min="12" max="12" width="9.625" style="9" bestFit="1" customWidth="1"/>
    <col min="13" max="13" width="10.875" style="9" bestFit="1" customWidth="1"/>
    <col min="14" max="14" width="10.875" style="9" customWidth="1"/>
    <col min="15" max="15" width="21.5" style="9" customWidth="1"/>
    <col min="16" max="16" width="11.125" style="9" bestFit="1" customWidth="1"/>
    <col min="17" max="16384" width="9" style="9"/>
  </cols>
  <sheetData>
    <row r="1" spans="1:16" ht="40.5">
      <c r="A1" s="3" t="s">
        <v>12</v>
      </c>
      <c r="B1" s="3" t="s">
        <v>13</v>
      </c>
      <c r="C1" s="3" t="s">
        <v>28</v>
      </c>
      <c r="D1" s="3" t="s">
        <v>4</v>
      </c>
      <c r="E1" s="3" t="s">
        <v>0</v>
      </c>
      <c r="F1" s="3" t="s">
        <v>14</v>
      </c>
      <c r="G1" s="3" t="s">
        <v>15</v>
      </c>
      <c r="H1" s="3" t="s">
        <v>16</v>
      </c>
      <c r="I1" s="4" t="s">
        <v>17</v>
      </c>
      <c r="J1" s="4" t="s">
        <v>19</v>
      </c>
      <c r="K1" s="3" t="s">
        <v>1</v>
      </c>
      <c r="L1" s="3" t="s">
        <v>2</v>
      </c>
      <c r="M1" s="4" t="s">
        <v>3</v>
      </c>
      <c r="N1" s="4" t="s">
        <v>73</v>
      </c>
      <c r="O1" s="3" t="s">
        <v>20</v>
      </c>
      <c r="P1" s="3" t="s">
        <v>5</v>
      </c>
    </row>
    <row r="2" spans="1:16" ht="27">
      <c r="D2" s="1"/>
      <c r="E2" s="1" t="s">
        <v>6</v>
      </c>
      <c r="F2" s="11" t="s">
        <v>27</v>
      </c>
      <c r="G2" s="1" t="s">
        <v>7</v>
      </c>
      <c r="H2" s="1" t="s">
        <v>8</v>
      </c>
      <c r="I2" s="5" t="s">
        <v>10</v>
      </c>
      <c r="J2" s="6" t="s">
        <v>9</v>
      </c>
      <c r="K2" s="2" t="s">
        <v>18</v>
      </c>
      <c r="L2" s="8" t="s">
        <v>23</v>
      </c>
      <c r="M2" s="7" t="s">
        <v>22</v>
      </c>
      <c r="N2" s="7" t="s">
        <v>74</v>
      </c>
      <c r="O2" s="8" t="s">
        <v>21</v>
      </c>
      <c r="P2" s="2" t="s">
        <v>11</v>
      </c>
    </row>
    <row r="3" spans="1:16" s="16" customFormat="1" ht="94.5">
      <c r="A3" s="16" t="s">
        <v>24</v>
      </c>
      <c r="B3" s="16" t="s">
        <v>25</v>
      </c>
      <c r="C3" s="16" t="s">
        <v>133</v>
      </c>
      <c r="D3" s="16" t="s">
        <v>167</v>
      </c>
      <c r="E3" s="16" t="s">
        <v>178</v>
      </c>
      <c r="F3" s="12" t="s">
        <v>139</v>
      </c>
      <c r="G3" s="12" t="s">
        <v>156</v>
      </c>
      <c r="H3" s="12" t="s">
        <v>158</v>
      </c>
    </row>
    <row r="4" spans="1:16" ht="94.5">
      <c r="A4" s="10" t="s">
        <v>24</v>
      </c>
      <c r="B4" s="10" t="s">
        <v>59</v>
      </c>
      <c r="C4" s="10" t="s">
        <v>133</v>
      </c>
      <c r="D4" s="10" t="s">
        <v>168</v>
      </c>
      <c r="E4" s="10" t="s">
        <v>131</v>
      </c>
      <c r="F4" s="10" t="s">
        <v>151</v>
      </c>
      <c r="G4" s="10" t="s">
        <v>141</v>
      </c>
      <c r="H4" s="10" t="s">
        <v>166</v>
      </c>
    </row>
    <row r="5" spans="1:16" ht="94.5">
      <c r="A5" s="10" t="s">
        <v>24</v>
      </c>
      <c r="B5" s="10" t="s">
        <v>134</v>
      </c>
      <c r="C5" s="10" t="s">
        <v>133</v>
      </c>
      <c r="D5" s="10" t="s">
        <v>169</v>
      </c>
      <c r="E5" s="10" t="s">
        <v>143</v>
      </c>
      <c r="F5" s="10" t="s">
        <v>152</v>
      </c>
      <c r="G5" s="10" t="s">
        <v>148</v>
      </c>
      <c r="H5" s="10" t="s">
        <v>142</v>
      </c>
    </row>
    <row r="6" spans="1:16" ht="94.5">
      <c r="A6" s="10" t="s">
        <v>24</v>
      </c>
      <c r="B6" s="10" t="s">
        <v>59</v>
      </c>
      <c r="C6" s="10" t="s">
        <v>133</v>
      </c>
      <c r="D6" s="10" t="s">
        <v>170</v>
      </c>
      <c r="E6" s="10" t="s">
        <v>144</v>
      </c>
      <c r="F6" s="10" t="s">
        <v>152</v>
      </c>
      <c r="G6" s="10" t="s">
        <v>147</v>
      </c>
      <c r="H6" s="15" t="s">
        <v>146</v>
      </c>
    </row>
    <row r="7" spans="1:16" ht="94.5">
      <c r="A7" s="10" t="s">
        <v>24</v>
      </c>
      <c r="B7" s="10" t="s">
        <v>59</v>
      </c>
      <c r="C7" s="10" t="s">
        <v>133</v>
      </c>
      <c r="D7" s="10" t="s">
        <v>171</v>
      </c>
      <c r="E7" s="10" t="s">
        <v>132</v>
      </c>
      <c r="F7" s="10" t="s">
        <v>153</v>
      </c>
      <c r="G7" s="10" t="s">
        <v>149</v>
      </c>
      <c r="H7" s="15" t="s">
        <v>146</v>
      </c>
    </row>
    <row r="8" spans="1:16" ht="94.5">
      <c r="A8" s="10" t="s">
        <v>135</v>
      </c>
      <c r="B8" s="10" t="s">
        <v>59</v>
      </c>
      <c r="C8" s="10" t="s">
        <v>136</v>
      </c>
      <c r="D8" s="10" t="s">
        <v>172</v>
      </c>
      <c r="E8" s="10" t="s">
        <v>145</v>
      </c>
      <c r="F8" s="10" t="s">
        <v>154</v>
      </c>
      <c r="G8" s="10" t="s">
        <v>150</v>
      </c>
      <c r="H8" s="15" t="s">
        <v>146</v>
      </c>
    </row>
    <row r="9" spans="1:16" s="13" customFormat="1" ht="94.5">
      <c r="A9" s="16" t="s">
        <v>24</v>
      </c>
      <c r="B9" s="16" t="s">
        <v>25</v>
      </c>
      <c r="C9" s="16" t="s">
        <v>26</v>
      </c>
      <c r="D9" s="12" t="s">
        <v>173</v>
      </c>
      <c r="E9" s="12" t="s">
        <v>155</v>
      </c>
      <c r="F9" s="12" t="s">
        <v>140</v>
      </c>
      <c r="G9" s="12" t="s">
        <v>159</v>
      </c>
      <c r="H9" s="12" t="s">
        <v>157</v>
      </c>
    </row>
    <row r="10" spans="1:16" ht="94.5">
      <c r="A10" s="10" t="s">
        <v>24</v>
      </c>
      <c r="B10" s="10" t="s">
        <v>59</v>
      </c>
      <c r="C10" s="10" t="s">
        <v>137</v>
      </c>
      <c r="D10" s="10" t="s">
        <v>174</v>
      </c>
      <c r="E10" s="10" t="s">
        <v>128</v>
      </c>
      <c r="F10" s="10" t="s">
        <v>160</v>
      </c>
      <c r="G10" s="10" t="s">
        <v>161</v>
      </c>
      <c r="H10" s="10" t="s">
        <v>163</v>
      </c>
    </row>
    <row r="11" spans="1:16" ht="94.5">
      <c r="A11" s="10" t="s">
        <v>24</v>
      </c>
      <c r="B11" s="10" t="s">
        <v>59</v>
      </c>
      <c r="C11" s="10" t="s">
        <v>133</v>
      </c>
      <c r="D11" s="10" t="s">
        <v>175</v>
      </c>
      <c r="E11" s="10" t="s">
        <v>129</v>
      </c>
      <c r="F11" s="10" t="s">
        <v>160</v>
      </c>
      <c r="G11" s="10" t="s">
        <v>162</v>
      </c>
      <c r="H11" s="15" t="s">
        <v>164</v>
      </c>
    </row>
    <row r="12" spans="1:16" ht="94.5">
      <c r="A12" s="10" t="s">
        <v>24</v>
      </c>
      <c r="B12" s="10" t="s">
        <v>59</v>
      </c>
      <c r="C12" s="10" t="s">
        <v>138</v>
      </c>
      <c r="D12" s="10" t="s">
        <v>176</v>
      </c>
      <c r="E12" s="10" t="s">
        <v>130</v>
      </c>
      <c r="F12" s="10" t="s">
        <v>197</v>
      </c>
      <c r="G12" s="10" t="s">
        <v>195</v>
      </c>
      <c r="H12" s="10" t="s">
        <v>196</v>
      </c>
    </row>
    <row r="13" spans="1:16" ht="94.5">
      <c r="A13" s="10" t="s">
        <v>24</v>
      </c>
      <c r="B13" s="10" t="s">
        <v>59</v>
      </c>
      <c r="C13" s="10" t="s">
        <v>138</v>
      </c>
      <c r="D13" s="10" t="s">
        <v>177</v>
      </c>
      <c r="E13" s="10" t="s">
        <v>165</v>
      </c>
      <c r="F13" s="10" t="s">
        <v>139</v>
      </c>
      <c r="G13" s="10" t="s">
        <v>198</v>
      </c>
      <c r="H13" s="10" t="s">
        <v>199</v>
      </c>
    </row>
    <row r="14" spans="1:16" s="13" customFormat="1" ht="67.5">
      <c r="A14" s="12" t="s">
        <v>24</v>
      </c>
      <c r="B14" s="13" t="s">
        <v>25</v>
      </c>
      <c r="C14" s="12" t="s">
        <v>36</v>
      </c>
      <c r="D14" s="12" t="s">
        <v>37</v>
      </c>
      <c r="E14" s="12" t="s">
        <v>180</v>
      </c>
      <c r="F14" s="12" t="s">
        <v>30</v>
      </c>
      <c r="G14" s="12" t="s">
        <v>33</v>
      </c>
      <c r="H14" s="12" t="s">
        <v>35</v>
      </c>
    </row>
    <row r="15" spans="1:16" ht="54">
      <c r="A15" s="10" t="s">
        <v>24</v>
      </c>
      <c r="B15" s="9" t="s">
        <v>25</v>
      </c>
      <c r="C15" s="10" t="s">
        <v>36</v>
      </c>
      <c r="D15" s="10" t="s">
        <v>38</v>
      </c>
      <c r="E15" s="10" t="s">
        <v>181</v>
      </c>
      <c r="F15" s="10" t="s">
        <v>139</v>
      </c>
      <c r="G15" s="10" t="s">
        <v>32</v>
      </c>
      <c r="H15" s="10" t="s">
        <v>200</v>
      </c>
    </row>
    <row r="16" spans="1:16" ht="54">
      <c r="A16" s="10" t="s">
        <v>24</v>
      </c>
      <c r="B16" s="9" t="s">
        <v>25</v>
      </c>
      <c r="C16" s="10" t="s">
        <v>36</v>
      </c>
      <c r="D16" s="10" t="s">
        <v>43</v>
      </c>
      <c r="E16" s="10" t="s">
        <v>182</v>
      </c>
      <c r="F16" s="10" t="s">
        <v>139</v>
      </c>
      <c r="G16" s="10" t="s">
        <v>41</v>
      </c>
      <c r="H16" s="10" t="s">
        <v>40</v>
      </c>
    </row>
    <row r="17" spans="1:9" ht="54">
      <c r="A17" s="10" t="s">
        <v>24</v>
      </c>
      <c r="B17" s="9" t="s">
        <v>25</v>
      </c>
      <c r="C17" s="10" t="s">
        <v>36</v>
      </c>
      <c r="D17" s="10" t="s">
        <v>44</v>
      </c>
      <c r="E17" s="10" t="s">
        <v>183</v>
      </c>
      <c r="F17" s="10" t="s">
        <v>139</v>
      </c>
      <c r="G17" s="10" t="s">
        <v>39</v>
      </c>
      <c r="H17" s="10" t="s">
        <v>55</v>
      </c>
    </row>
    <row r="18" spans="1:9" ht="54">
      <c r="A18" s="10" t="s">
        <v>24</v>
      </c>
      <c r="B18" s="9" t="s">
        <v>25</v>
      </c>
      <c r="C18" s="10" t="s">
        <v>36</v>
      </c>
      <c r="D18" s="10" t="s">
        <v>45</v>
      </c>
      <c r="E18" s="10" t="s">
        <v>184</v>
      </c>
      <c r="F18" s="10" t="s">
        <v>139</v>
      </c>
      <c r="G18" s="10" t="s">
        <v>34</v>
      </c>
      <c r="H18" s="10" t="s">
        <v>56</v>
      </c>
    </row>
    <row r="19" spans="1:9" ht="54">
      <c r="A19" s="10" t="s">
        <v>24</v>
      </c>
      <c r="B19" s="9" t="s">
        <v>25</v>
      </c>
      <c r="C19" s="10" t="s">
        <v>36</v>
      </c>
      <c r="D19" s="10" t="s">
        <v>46</v>
      </c>
      <c r="E19" s="10" t="s">
        <v>185</v>
      </c>
      <c r="F19" s="10" t="s">
        <v>139</v>
      </c>
      <c r="G19" s="10" t="s">
        <v>42</v>
      </c>
      <c r="H19" s="10" t="s">
        <v>40</v>
      </c>
    </row>
    <row r="20" spans="1:9" ht="54">
      <c r="A20" s="10" t="s">
        <v>24</v>
      </c>
      <c r="B20" s="9" t="s">
        <v>25</v>
      </c>
      <c r="C20" s="10" t="s">
        <v>36</v>
      </c>
      <c r="D20" s="10" t="s">
        <v>47</v>
      </c>
      <c r="E20" s="10" t="s">
        <v>186</v>
      </c>
      <c r="F20" s="10" t="s">
        <v>139</v>
      </c>
      <c r="G20" s="10" t="s">
        <v>49</v>
      </c>
      <c r="H20" s="10" t="s">
        <v>93</v>
      </c>
    </row>
    <row r="21" spans="1:9" ht="54">
      <c r="A21" s="10" t="s">
        <v>24</v>
      </c>
      <c r="B21" s="9" t="s">
        <v>25</v>
      </c>
      <c r="C21" s="10" t="s">
        <v>29</v>
      </c>
      <c r="D21" s="10" t="s">
        <v>48</v>
      </c>
      <c r="E21" s="10" t="s">
        <v>187</v>
      </c>
      <c r="F21" s="10" t="s">
        <v>139</v>
      </c>
      <c r="G21" s="10" t="s">
        <v>50</v>
      </c>
      <c r="H21" s="10" t="s">
        <v>57</v>
      </c>
      <c r="I21" s="10"/>
    </row>
    <row r="22" spans="1:9" ht="54">
      <c r="A22" s="10" t="s">
        <v>24</v>
      </c>
      <c r="B22" s="9" t="s">
        <v>25</v>
      </c>
      <c r="C22" s="10" t="s">
        <v>29</v>
      </c>
      <c r="D22" s="10" t="s">
        <v>192</v>
      </c>
      <c r="E22" s="10" t="s">
        <v>188</v>
      </c>
      <c r="F22" s="10" t="s">
        <v>139</v>
      </c>
      <c r="G22" s="10" t="s">
        <v>189</v>
      </c>
      <c r="H22" s="10" t="s">
        <v>191</v>
      </c>
      <c r="I22" s="10"/>
    </row>
    <row r="23" spans="1:9" ht="54">
      <c r="A23" s="10" t="s">
        <v>24</v>
      </c>
      <c r="B23" s="9" t="s">
        <v>25</v>
      </c>
      <c r="C23" s="10" t="s">
        <v>29</v>
      </c>
      <c r="D23" s="10" t="s">
        <v>193</v>
      </c>
      <c r="E23" s="10" t="s">
        <v>165</v>
      </c>
      <c r="F23" s="10" t="s">
        <v>139</v>
      </c>
      <c r="G23" s="10" t="s">
        <v>190</v>
      </c>
      <c r="H23" s="10" t="s">
        <v>194</v>
      </c>
      <c r="I23" s="10"/>
    </row>
    <row r="24" spans="1:9" ht="54">
      <c r="A24" s="10" t="s">
        <v>24</v>
      </c>
      <c r="B24" s="9" t="s">
        <v>25</v>
      </c>
      <c r="C24" s="10" t="s">
        <v>29</v>
      </c>
      <c r="D24" s="10" t="s">
        <v>221</v>
      </c>
      <c r="E24" s="15" t="s">
        <v>220</v>
      </c>
      <c r="F24" s="10" t="s">
        <v>139</v>
      </c>
      <c r="G24" s="10"/>
      <c r="H24" s="10"/>
      <c r="I24" s="10"/>
    </row>
    <row r="25" spans="1:9" s="13" customFormat="1" ht="94.5">
      <c r="A25" s="12" t="s">
        <v>24</v>
      </c>
      <c r="B25" s="13" t="s">
        <v>25</v>
      </c>
      <c r="C25" s="12" t="s">
        <v>51</v>
      </c>
      <c r="D25" s="12" t="s">
        <v>52</v>
      </c>
      <c r="E25" s="12" t="s">
        <v>201</v>
      </c>
      <c r="F25" s="12" t="s">
        <v>31</v>
      </c>
      <c r="G25" s="12" t="s">
        <v>92</v>
      </c>
      <c r="H25" s="12" t="s">
        <v>211</v>
      </c>
    </row>
    <row r="26" spans="1:9" ht="81">
      <c r="A26" s="10" t="s">
        <v>58</v>
      </c>
      <c r="B26" s="10" t="s">
        <v>59</v>
      </c>
      <c r="C26" s="10" t="s">
        <v>60</v>
      </c>
      <c r="D26" s="14" t="s">
        <v>78</v>
      </c>
      <c r="E26" s="10" t="s">
        <v>212</v>
      </c>
      <c r="F26" s="10" t="s">
        <v>54</v>
      </c>
      <c r="G26" s="10" t="s">
        <v>61</v>
      </c>
      <c r="H26" s="10" t="s">
        <v>214</v>
      </c>
    </row>
    <row r="27" spans="1:9" ht="81">
      <c r="A27" s="10" t="s">
        <v>58</v>
      </c>
      <c r="B27" s="10" t="s">
        <v>59</v>
      </c>
      <c r="C27" s="10" t="s">
        <v>60</v>
      </c>
      <c r="D27" s="14" t="s">
        <v>79</v>
      </c>
      <c r="E27" s="10" t="s">
        <v>202</v>
      </c>
      <c r="F27" s="10" t="s">
        <v>54</v>
      </c>
      <c r="G27" s="10" t="s">
        <v>62</v>
      </c>
      <c r="H27" s="10" t="s">
        <v>213</v>
      </c>
    </row>
    <row r="28" spans="1:9" ht="94.5">
      <c r="A28" s="10" t="s">
        <v>58</v>
      </c>
      <c r="B28" s="10" t="s">
        <v>59</v>
      </c>
      <c r="C28" s="10" t="s">
        <v>60</v>
      </c>
      <c r="D28" s="14" t="s">
        <v>80</v>
      </c>
      <c r="E28" s="10" t="s">
        <v>203</v>
      </c>
      <c r="F28" s="10" t="s">
        <v>54</v>
      </c>
      <c r="G28" s="10" t="s">
        <v>64</v>
      </c>
      <c r="H28" s="10" t="s">
        <v>69</v>
      </c>
    </row>
    <row r="29" spans="1:9" ht="94.5">
      <c r="A29" s="10" t="s">
        <v>58</v>
      </c>
      <c r="B29" s="10" t="s">
        <v>59</v>
      </c>
      <c r="C29" s="10" t="s">
        <v>60</v>
      </c>
      <c r="D29" s="14" t="s">
        <v>81</v>
      </c>
      <c r="E29" s="10" t="s">
        <v>204</v>
      </c>
      <c r="F29" s="10" t="s">
        <v>54</v>
      </c>
      <c r="G29" s="10" t="s">
        <v>65</v>
      </c>
      <c r="H29" s="10" t="s">
        <v>215</v>
      </c>
    </row>
    <row r="30" spans="1:9" ht="81">
      <c r="A30" s="10" t="s">
        <v>58</v>
      </c>
      <c r="B30" s="10" t="s">
        <v>59</v>
      </c>
      <c r="C30" s="10" t="s">
        <v>60</v>
      </c>
      <c r="D30" s="14" t="s">
        <v>82</v>
      </c>
      <c r="E30" s="10" t="s">
        <v>205</v>
      </c>
      <c r="F30" s="10" t="s">
        <v>54</v>
      </c>
      <c r="G30" s="10" t="s">
        <v>67</v>
      </c>
      <c r="H30" s="10" t="s">
        <v>66</v>
      </c>
    </row>
    <row r="31" spans="1:9" ht="81">
      <c r="A31" s="10" t="s">
        <v>58</v>
      </c>
      <c r="B31" s="10" t="s">
        <v>59</v>
      </c>
      <c r="C31" s="10" t="s">
        <v>60</v>
      </c>
      <c r="D31" s="14" t="s">
        <v>83</v>
      </c>
      <c r="E31" s="10" t="s">
        <v>206</v>
      </c>
      <c r="F31" s="10" t="s">
        <v>54</v>
      </c>
      <c r="G31" s="10" t="s">
        <v>68</v>
      </c>
      <c r="H31" s="10" t="s">
        <v>216</v>
      </c>
    </row>
    <row r="32" spans="1:9" ht="121.5">
      <c r="A32" s="10" t="s">
        <v>58</v>
      </c>
      <c r="B32" s="10" t="s">
        <v>59</v>
      </c>
      <c r="C32" s="10" t="s">
        <v>60</v>
      </c>
      <c r="D32" s="14" t="s">
        <v>84</v>
      </c>
      <c r="E32" s="10" t="s">
        <v>207</v>
      </c>
      <c r="F32" s="10" t="s">
        <v>54</v>
      </c>
      <c r="G32" s="10" t="s">
        <v>94</v>
      </c>
      <c r="H32" s="10" t="s">
        <v>217</v>
      </c>
    </row>
    <row r="33" spans="1:8" ht="81">
      <c r="A33" s="10" t="s">
        <v>58</v>
      </c>
      <c r="B33" s="10" t="s">
        <v>59</v>
      </c>
      <c r="C33" s="10" t="s">
        <v>60</v>
      </c>
      <c r="D33" s="14" t="s">
        <v>85</v>
      </c>
      <c r="E33" s="10" t="s">
        <v>208</v>
      </c>
      <c r="F33" s="10" t="s">
        <v>54</v>
      </c>
      <c r="G33" s="10" t="s">
        <v>70</v>
      </c>
      <c r="H33" s="10" t="s">
        <v>218</v>
      </c>
    </row>
    <row r="34" spans="1:8" ht="81">
      <c r="A34" s="10" t="s">
        <v>58</v>
      </c>
      <c r="B34" s="10" t="s">
        <v>59</v>
      </c>
      <c r="C34" s="10" t="s">
        <v>60</v>
      </c>
      <c r="D34" s="14" t="s">
        <v>86</v>
      </c>
      <c r="E34" s="10" t="s">
        <v>209</v>
      </c>
      <c r="F34" s="10" t="s">
        <v>54</v>
      </c>
      <c r="G34" s="10" t="s">
        <v>71</v>
      </c>
      <c r="H34" s="10" t="s">
        <v>63</v>
      </c>
    </row>
    <row r="35" spans="1:8" ht="94.5">
      <c r="A35" s="10" t="s">
        <v>58</v>
      </c>
      <c r="B35" s="10" t="s">
        <v>59</v>
      </c>
      <c r="C35" s="10" t="s">
        <v>60</v>
      </c>
      <c r="D35" s="14" t="s">
        <v>87</v>
      </c>
      <c r="E35" s="10" t="s">
        <v>210</v>
      </c>
      <c r="F35" s="10" t="s">
        <v>54</v>
      </c>
      <c r="G35" s="10" t="s">
        <v>72</v>
      </c>
      <c r="H35" s="10" t="s">
        <v>219</v>
      </c>
    </row>
    <row r="36" spans="1:8" ht="81">
      <c r="A36" s="10" t="s">
        <v>58</v>
      </c>
      <c r="B36" s="10" t="s">
        <v>59</v>
      </c>
      <c r="C36" s="10" t="s">
        <v>60</v>
      </c>
      <c r="D36" s="14" t="s">
        <v>88</v>
      </c>
      <c r="E36" s="15" t="s">
        <v>95</v>
      </c>
      <c r="F36" s="10" t="s">
        <v>54</v>
      </c>
      <c r="G36" s="10" t="s">
        <v>76</v>
      </c>
      <c r="H36" s="10" t="s">
        <v>77</v>
      </c>
    </row>
    <row r="37" spans="1:8" ht="81">
      <c r="A37" s="10" t="s">
        <v>58</v>
      </c>
      <c r="B37" s="10" t="s">
        <v>59</v>
      </c>
      <c r="C37" s="10" t="s">
        <v>60</v>
      </c>
      <c r="D37" s="14" t="s">
        <v>89</v>
      </c>
      <c r="E37" s="15" t="s">
        <v>96</v>
      </c>
      <c r="F37" s="10" t="s">
        <v>54</v>
      </c>
      <c r="G37" s="10" t="s">
        <v>75</v>
      </c>
      <c r="H37" s="10" t="s">
        <v>77</v>
      </c>
    </row>
    <row r="38" spans="1:8" ht="81">
      <c r="A38" s="10" t="s">
        <v>58</v>
      </c>
      <c r="B38" s="10" t="s">
        <v>59</v>
      </c>
      <c r="C38" s="10" t="s">
        <v>60</v>
      </c>
      <c r="D38" s="14" t="s">
        <v>224</v>
      </c>
      <c r="E38" s="10" t="s">
        <v>188</v>
      </c>
      <c r="F38" s="10" t="s">
        <v>139</v>
      </c>
      <c r="G38" s="10" t="s">
        <v>222</v>
      </c>
      <c r="H38" s="10" t="s">
        <v>191</v>
      </c>
    </row>
    <row r="39" spans="1:8" ht="81">
      <c r="A39" s="10" t="s">
        <v>58</v>
      </c>
      <c r="B39" s="10" t="s">
        <v>59</v>
      </c>
      <c r="C39" s="10" t="s">
        <v>60</v>
      </c>
      <c r="D39" s="14" t="s">
        <v>225</v>
      </c>
      <c r="E39" s="10" t="s">
        <v>165</v>
      </c>
      <c r="F39" s="10" t="s">
        <v>139</v>
      </c>
      <c r="G39" s="10" t="s">
        <v>223</v>
      </c>
      <c r="H39" s="10" t="s">
        <v>194</v>
      </c>
    </row>
    <row r="40" spans="1:8" s="16" customFormat="1" ht="94.5">
      <c r="A40" s="16" t="s">
        <v>58</v>
      </c>
      <c r="B40" s="16" t="s">
        <v>59</v>
      </c>
      <c r="C40" s="16" t="s">
        <v>118</v>
      </c>
      <c r="D40" s="16" t="s">
        <v>97</v>
      </c>
      <c r="E40" s="16" t="s">
        <v>179</v>
      </c>
      <c r="F40" s="16" t="s">
        <v>30</v>
      </c>
      <c r="G40" s="16" t="s">
        <v>91</v>
      </c>
      <c r="H40" s="16" t="s">
        <v>53</v>
      </c>
    </row>
    <row r="41" spans="1:8" ht="81">
      <c r="A41" s="10" t="s">
        <v>58</v>
      </c>
      <c r="B41" s="10" t="s">
        <v>59</v>
      </c>
      <c r="C41" s="10" t="s">
        <v>90</v>
      </c>
      <c r="D41" s="10" t="s">
        <v>119</v>
      </c>
      <c r="E41" s="10" t="s">
        <v>98</v>
      </c>
      <c r="F41" s="10" t="s">
        <v>103</v>
      </c>
      <c r="G41" s="10" t="s">
        <v>105</v>
      </c>
      <c r="H41" s="10" t="s">
        <v>104</v>
      </c>
    </row>
    <row r="42" spans="1:8" ht="81">
      <c r="A42" s="10" t="s">
        <v>58</v>
      </c>
      <c r="B42" s="10" t="s">
        <v>59</v>
      </c>
      <c r="C42" s="10" t="s">
        <v>90</v>
      </c>
      <c r="D42" s="10" t="s">
        <v>120</v>
      </c>
      <c r="E42" s="10" t="s">
        <v>99</v>
      </c>
      <c r="F42" s="10" t="s">
        <v>103</v>
      </c>
      <c r="G42" s="10" t="s">
        <v>109</v>
      </c>
      <c r="H42" s="10" t="s">
        <v>106</v>
      </c>
    </row>
    <row r="43" spans="1:8" ht="108">
      <c r="A43" s="10" t="s">
        <v>58</v>
      </c>
      <c r="B43" s="10" t="s">
        <v>59</v>
      </c>
      <c r="C43" s="10" t="s">
        <v>90</v>
      </c>
      <c r="D43" s="10" t="s">
        <v>121</v>
      </c>
      <c r="E43" s="10" t="s">
        <v>108</v>
      </c>
      <c r="F43" s="10" t="s">
        <v>103</v>
      </c>
      <c r="G43" s="10" t="s">
        <v>110</v>
      </c>
      <c r="H43" s="10" t="s">
        <v>104</v>
      </c>
    </row>
    <row r="44" spans="1:8" ht="108">
      <c r="A44" s="10" t="s">
        <v>58</v>
      </c>
      <c r="B44" s="10" t="s">
        <v>59</v>
      </c>
      <c r="C44" s="10" t="s">
        <v>90</v>
      </c>
      <c r="D44" s="10" t="s">
        <v>122</v>
      </c>
      <c r="E44" s="10" t="s">
        <v>107</v>
      </c>
      <c r="F44" s="10" t="s">
        <v>103</v>
      </c>
      <c r="G44" s="10" t="s">
        <v>111</v>
      </c>
      <c r="H44" s="10" t="s">
        <v>106</v>
      </c>
    </row>
    <row r="45" spans="1:8" ht="94.5">
      <c r="A45" s="10" t="s">
        <v>58</v>
      </c>
      <c r="B45" s="10" t="s">
        <v>59</v>
      </c>
      <c r="C45" s="10" t="s">
        <v>90</v>
      </c>
      <c r="D45" s="10" t="s">
        <v>123</v>
      </c>
      <c r="E45" s="10" t="s">
        <v>100</v>
      </c>
      <c r="F45" s="10" t="s">
        <v>103</v>
      </c>
      <c r="G45" s="10" t="s">
        <v>112</v>
      </c>
      <c r="H45" s="10" t="s">
        <v>113</v>
      </c>
    </row>
    <row r="46" spans="1:8" ht="108">
      <c r="A46" s="10" t="s">
        <v>58</v>
      </c>
      <c r="B46" s="10" t="s">
        <v>59</v>
      </c>
      <c r="C46" s="10" t="s">
        <v>90</v>
      </c>
      <c r="D46" s="10" t="s">
        <v>124</v>
      </c>
      <c r="E46" s="10" t="s">
        <v>101</v>
      </c>
      <c r="F46" s="10" t="s">
        <v>103</v>
      </c>
      <c r="G46" s="10" t="s">
        <v>114</v>
      </c>
      <c r="H46" s="10" t="s">
        <v>115</v>
      </c>
    </row>
    <row r="47" spans="1:8" ht="148.5">
      <c r="A47" s="10" t="s">
        <v>58</v>
      </c>
      <c r="B47" s="10" t="s">
        <v>59</v>
      </c>
      <c r="C47" s="10" t="s">
        <v>90</v>
      </c>
      <c r="D47" s="10" t="s">
        <v>125</v>
      </c>
      <c r="E47" s="10" t="s">
        <v>102</v>
      </c>
      <c r="F47" s="10" t="s">
        <v>103</v>
      </c>
      <c r="G47" s="10" t="s">
        <v>116</v>
      </c>
      <c r="H47" s="10" t="s">
        <v>117</v>
      </c>
    </row>
    <row r="48" spans="1:8">
      <c r="A48" s="10"/>
      <c r="B48" s="10"/>
      <c r="C48" s="10"/>
      <c r="E48" s="15"/>
    </row>
  </sheetData>
  <phoneticPr fontId="2" type="noConversion"/>
  <dataValidations disablePrompts="1" count="1">
    <dataValidation type="list" allowBlank="1" showInputMessage="1" showErrorMessage="1" sqref="K2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70" zoomScaleNormal="70" workbookViewId="0">
      <selection activeCell="F4" sqref="F4"/>
    </sheetView>
  </sheetViews>
  <sheetFormatPr defaultColWidth="9" defaultRowHeight="13.5"/>
  <cols>
    <col min="1" max="1" width="14.875" style="9" customWidth="1"/>
    <col min="2" max="2" width="13" style="9" bestFit="1" customWidth="1"/>
    <col min="3" max="3" width="16.25" style="9" customWidth="1"/>
    <col min="4" max="4" width="10" style="9" bestFit="1" customWidth="1"/>
    <col min="5" max="5" width="47.125" style="9" customWidth="1"/>
    <col min="6" max="6" width="21.875" style="9" customWidth="1"/>
    <col min="7" max="7" width="33.625" style="9" customWidth="1"/>
    <col min="8" max="8" width="31.625" style="9" customWidth="1"/>
    <col min="9" max="9" width="12.75" style="9" bestFit="1" customWidth="1"/>
    <col min="10" max="10" width="13.5" style="9" bestFit="1" customWidth="1"/>
    <col min="11" max="11" width="10.875" style="9" bestFit="1" customWidth="1"/>
    <col min="12" max="12" width="9.625" style="9" bestFit="1" customWidth="1"/>
    <col min="13" max="13" width="10.875" style="9" bestFit="1" customWidth="1"/>
    <col min="14" max="14" width="10.875" style="9" customWidth="1"/>
    <col min="15" max="15" width="21.5" style="9" customWidth="1"/>
    <col min="16" max="16" width="11.125" style="9" bestFit="1" customWidth="1"/>
    <col min="17" max="16384" width="9" style="9"/>
  </cols>
  <sheetData>
    <row r="1" spans="1:16" ht="40.5">
      <c r="A1" s="3" t="s">
        <v>12</v>
      </c>
      <c r="B1" s="3" t="s">
        <v>13</v>
      </c>
      <c r="C1" s="3" t="s">
        <v>28</v>
      </c>
      <c r="D1" s="3" t="s">
        <v>4</v>
      </c>
      <c r="E1" s="3" t="s">
        <v>0</v>
      </c>
      <c r="F1" s="3" t="s">
        <v>14</v>
      </c>
      <c r="G1" s="3" t="s">
        <v>15</v>
      </c>
      <c r="H1" s="3" t="s">
        <v>16</v>
      </c>
      <c r="I1" s="4" t="s">
        <v>17</v>
      </c>
      <c r="J1" s="4" t="s">
        <v>19</v>
      </c>
      <c r="K1" s="3" t="s">
        <v>1</v>
      </c>
      <c r="L1" s="3" t="s">
        <v>2</v>
      </c>
      <c r="M1" s="4" t="s">
        <v>3</v>
      </c>
      <c r="N1" s="4" t="s">
        <v>73</v>
      </c>
      <c r="O1" s="3" t="s">
        <v>20</v>
      </c>
      <c r="P1" s="3" t="s">
        <v>5</v>
      </c>
    </row>
    <row r="2" spans="1:16" s="12" customFormat="1" ht="81">
      <c r="A2" s="12" t="s">
        <v>281</v>
      </c>
      <c r="B2" s="12" t="s">
        <v>282</v>
      </c>
      <c r="D2" s="12" t="s">
        <v>283</v>
      </c>
      <c r="E2" s="12" t="s">
        <v>310</v>
      </c>
      <c r="F2" s="12" t="s">
        <v>285</v>
      </c>
      <c r="G2" s="12" t="s">
        <v>289</v>
      </c>
      <c r="H2" s="12" t="s">
        <v>284</v>
      </c>
    </row>
    <row r="3" spans="1:16" s="10" customFormat="1" ht="81">
      <c r="A3" s="10" t="s">
        <v>286</v>
      </c>
      <c r="B3" s="10" t="s">
        <v>287</v>
      </c>
      <c r="D3" s="10" t="s">
        <v>293</v>
      </c>
      <c r="E3" s="10" t="s">
        <v>308</v>
      </c>
      <c r="F3" s="10" t="s">
        <v>285</v>
      </c>
      <c r="G3" s="10" t="s">
        <v>288</v>
      </c>
      <c r="H3" s="10" t="s">
        <v>290</v>
      </c>
    </row>
    <row r="4" spans="1:16" s="10" customFormat="1" ht="81">
      <c r="A4" s="10" t="s">
        <v>286</v>
      </c>
      <c r="B4" s="10" t="s">
        <v>282</v>
      </c>
      <c r="D4" s="10" t="s">
        <v>294</v>
      </c>
      <c r="E4" s="10" t="s">
        <v>309</v>
      </c>
      <c r="F4" s="10" t="s">
        <v>285</v>
      </c>
      <c r="G4" s="10" t="s">
        <v>292</v>
      </c>
      <c r="H4" s="10" t="s">
        <v>291</v>
      </c>
    </row>
    <row r="5" spans="1:16" s="10" customFormat="1" ht="81">
      <c r="A5" s="10" t="s">
        <v>286</v>
      </c>
      <c r="B5" s="10" t="s">
        <v>282</v>
      </c>
      <c r="D5" s="10" t="s">
        <v>305</v>
      </c>
      <c r="E5" s="10" t="s">
        <v>311</v>
      </c>
      <c r="F5" s="10" t="s">
        <v>285</v>
      </c>
      <c r="G5" s="10" t="s">
        <v>306</v>
      </c>
      <c r="H5" s="10" t="s">
        <v>307</v>
      </c>
    </row>
    <row r="6" spans="1:16" s="12" customFormat="1" ht="81">
      <c r="A6" s="12" t="s">
        <v>244</v>
      </c>
      <c r="B6" s="12" t="s">
        <v>127</v>
      </c>
      <c r="C6" s="12" t="s">
        <v>242</v>
      </c>
      <c r="D6" s="12" t="s">
        <v>251</v>
      </c>
      <c r="E6" s="12" t="s">
        <v>252</v>
      </c>
      <c r="F6" s="12" t="s">
        <v>238</v>
      </c>
      <c r="G6" s="12" t="s">
        <v>233</v>
      </c>
      <c r="H6" s="12" t="s">
        <v>254</v>
      </c>
    </row>
    <row r="7" spans="1:16" s="10" customFormat="1" ht="81">
      <c r="A7" s="10" t="s">
        <v>245</v>
      </c>
      <c r="B7" s="10" t="s">
        <v>127</v>
      </c>
      <c r="C7" s="10" t="s">
        <v>246</v>
      </c>
      <c r="D7" s="10" t="s">
        <v>247</v>
      </c>
      <c r="E7" s="10" t="s">
        <v>241</v>
      </c>
      <c r="F7" s="10" t="s">
        <v>248</v>
      </c>
      <c r="G7" s="10" t="s">
        <v>253</v>
      </c>
      <c r="H7" s="10" t="s">
        <v>256</v>
      </c>
    </row>
    <row r="8" spans="1:16" s="10" customFormat="1" ht="81">
      <c r="A8" s="10" t="s">
        <v>249</v>
      </c>
      <c r="B8" s="10" t="s">
        <v>127</v>
      </c>
      <c r="C8" s="10" t="s">
        <v>242</v>
      </c>
      <c r="D8" s="10" t="s">
        <v>250</v>
      </c>
      <c r="E8" s="10" t="s">
        <v>243</v>
      </c>
      <c r="F8" s="10" t="s">
        <v>238</v>
      </c>
      <c r="G8" s="10" t="s">
        <v>255</v>
      </c>
      <c r="H8" s="10" t="s">
        <v>257</v>
      </c>
    </row>
    <row r="9" spans="1:16" s="13" customFormat="1" ht="94.5">
      <c r="A9" s="12" t="s">
        <v>227</v>
      </c>
      <c r="B9" s="13" t="s">
        <v>126</v>
      </c>
      <c r="C9" s="12" t="s">
        <v>226</v>
      </c>
      <c r="D9" s="12" t="s">
        <v>298</v>
      </c>
      <c r="E9" s="12" t="s">
        <v>268</v>
      </c>
      <c r="F9" s="12" t="s">
        <v>260</v>
      </c>
      <c r="G9" s="12" t="s">
        <v>269</v>
      </c>
      <c r="H9" s="12" t="s">
        <v>270</v>
      </c>
    </row>
    <row r="10" spans="1:16" s="10" customFormat="1" ht="94.5">
      <c r="A10" s="10" t="s">
        <v>231</v>
      </c>
      <c r="B10" s="10" t="s">
        <v>127</v>
      </c>
      <c r="C10" s="10" t="s">
        <v>240</v>
      </c>
      <c r="D10" s="10" t="s">
        <v>299</v>
      </c>
      <c r="E10" s="10" t="s">
        <v>261</v>
      </c>
      <c r="F10" s="10" t="s">
        <v>262</v>
      </c>
      <c r="G10" s="10" t="s">
        <v>258</v>
      </c>
      <c r="H10" s="10" t="s">
        <v>259</v>
      </c>
    </row>
    <row r="11" spans="1:16" ht="94.5">
      <c r="A11" s="10" t="s">
        <v>227</v>
      </c>
      <c r="B11" s="9" t="s">
        <v>126</v>
      </c>
      <c r="C11" s="10" t="s">
        <v>226</v>
      </c>
      <c r="D11" s="10" t="s">
        <v>300</v>
      </c>
      <c r="E11" s="10" t="s">
        <v>263</v>
      </c>
      <c r="F11" s="10" t="s">
        <v>262</v>
      </c>
      <c r="G11" s="10" t="s">
        <v>234</v>
      </c>
      <c r="H11" s="10" t="s">
        <v>235</v>
      </c>
    </row>
    <row r="12" spans="1:16" ht="94.5">
      <c r="A12" s="10" t="s">
        <v>227</v>
      </c>
      <c r="B12" s="9" t="s">
        <v>126</v>
      </c>
      <c r="C12" s="10" t="s">
        <v>226</v>
      </c>
      <c r="D12" s="10" t="s">
        <v>301</v>
      </c>
      <c r="E12" s="10" t="s">
        <v>264</v>
      </c>
      <c r="F12" s="10" t="s">
        <v>262</v>
      </c>
      <c r="G12" s="10" t="s">
        <v>271</v>
      </c>
      <c r="H12" s="10" t="s">
        <v>265</v>
      </c>
    </row>
    <row r="13" spans="1:16" ht="94.5">
      <c r="A13" s="10" t="s">
        <v>227</v>
      </c>
      <c r="B13" s="9" t="s">
        <v>126</v>
      </c>
      <c r="C13" s="10" t="s">
        <v>226</v>
      </c>
      <c r="D13" s="10" t="s">
        <v>302</v>
      </c>
      <c r="E13" s="10" t="s">
        <v>272</v>
      </c>
      <c r="F13" s="10" t="s">
        <v>262</v>
      </c>
      <c r="G13" s="10" t="s">
        <v>236</v>
      </c>
      <c r="H13" s="10" t="s">
        <v>273</v>
      </c>
    </row>
    <row r="14" spans="1:16" ht="94.5">
      <c r="A14" s="10" t="s">
        <v>227</v>
      </c>
      <c r="B14" s="9" t="s">
        <v>126</v>
      </c>
      <c r="C14" s="10" t="s">
        <v>226</v>
      </c>
      <c r="D14" s="10" t="s">
        <v>303</v>
      </c>
      <c r="E14" s="10" t="s">
        <v>274</v>
      </c>
      <c r="F14" s="10" t="s">
        <v>262</v>
      </c>
      <c r="G14" s="10" t="s">
        <v>237</v>
      </c>
      <c r="H14" s="10" t="s">
        <v>275</v>
      </c>
    </row>
    <row r="15" spans="1:16" ht="94.5">
      <c r="A15" s="10" t="s">
        <v>227</v>
      </c>
      <c r="B15" s="9" t="s">
        <v>126</v>
      </c>
      <c r="C15" s="10" t="s">
        <v>226</v>
      </c>
      <c r="D15" s="10" t="s">
        <v>304</v>
      </c>
      <c r="E15" s="10" t="s">
        <v>295</v>
      </c>
      <c r="F15" s="10" t="s">
        <v>262</v>
      </c>
      <c r="G15" s="10" t="s">
        <v>297</v>
      </c>
      <c r="H15" s="10" t="s">
        <v>296</v>
      </c>
    </row>
    <row r="16" spans="1:16" s="13" customFormat="1" ht="94.5">
      <c r="A16" s="12" t="s">
        <v>227</v>
      </c>
      <c r="B16" s="13" t="s">
        <v>126</v>
      </c>
      <c r="C16" s="12" t="s">
        <v>239</v>
      </c>
      <c r="D16" s="12" t="s">
        <v>229</v>
      </c>
      <c r="E16" s="12" t="s">
        <v>276</v>
      </c>
      <c r="F16" s="12" t="s">
        <v>267</v>
      </c>
      <c r="G16" s="12" t="s">
        <v>278</v>
      </c>
      <c r="H16" s="12" t="s">
        <v>266</v>
      </c>
    </row>
    <row r="17" spans="1:8" ht="94.5">
      <c r="A17" s="10" t="s">
        <v>230</v>
      </c>
      <c r="B17" s="10" t="s">
        <v>127</v>
      </c>
      <c r="C17" s="10" t="s">
        <v>228</v>
      </c>
      <c r="D17" s="10" t="s">
        <v>232</v>
      </c>
      <c r="E17" s="10" t="s">
        <v>277</v>
      </c>
      <c r="F17" s="10" t="s">
        <v>267</v>
      </c>
      <c r="G17" s="10" t="s">
        <v>279</v>
      </c>
      <c r="H17" s="10" t="s">
        <v>280</v>
      </c>
    </row>
  </sheetData>
  <phoneticPr fontId="2" type="noConversion"/>
  <hyperlinks>
    <hyperlink ref="A6" r:id="rId1" display="https://confluence.mos.csvw.com/pages/viewpage.action?pageId=39489678"/>
    <hyperlink ref="B6" r:id="rId2" display="https://confluence.mos.csvw.com/pages/viewpage.action?pageId=39492208"/>
    <hyperlink ref="C6" r:id="rId3" display="https://confluence.mos.csvw.com/pages/viewpage.action?pageId=39493485"/>
    <hyperlink ref="C10" r:id="rId4" display="https://confluence.mos.csvw.com/pages/viewpage.action?pageId=39493656"/>
    <hyperlink ref="C13" r:id="rId5" display="https://confluence.mos.csvw.com/pages/viewpage.action?pageId=39493656"/>
    <hyperlink ref="C14" r:id="rId6" display="https://confluence.mos.csvw.com/pages/viewpage.action?pageId=39493656"/>
    <hyperlink ref="C9" r:id="rId7" display="https://confluence.mos.csvw.com/pages/viewpage.action?pageId=39493656"/>
    <hyperlink ref="A10" r:id="rId8" display="https://confluence.mos.csvw.com/pages/viewpage.action?pageId=39489678"/>
    <hyperlink ref="A13" r:id="rId9" display="https://confluence.mos.csvw.com/pages/viewpage.action?pageId=39489678"/>
    <hyperlink ref="A14" r:id="rId10" display="https://confluence.mos.csvw.com/pages/viewpage.action?pageId=39489678"/>
    <hyperlink ref="A9" r:id="rId11" display="https://confluence.mos.csvw.com/pages/viewpage.action?pageId=39489678"/>
    <hyperlink ref="B10" r:id="rId12" display="https://confluence.mos.csvw.com/pages/viewpage.action?pageId=39492208"/>
    <hyperlink ref="B13" r:id="rId13" display="https://confluence.mos.csvw.com/pages/viewpage.action?pageId=39492208"/>
    <hyperlink ref="B14" r:id="rId14" display="https://confluence.mos.csvw.com/pages/viewpage.action?pageId=39492208"/>
    <hyperlink ref="B9" r:id="rId15" display="https://confluence.mos.csvw.com/pages/viewpage.action?pageId=39492208"/>
    <hyperlink ref="A16" r:id="rId16" display="https://confluence.mos.csvw.com/pages/viewpage.action?pageId=39489678"/>
    <hyperlink ref="B16" r:id="rId17" display="https://confluence.mos.csvw.com/pages/viewpage.action?pageId=39492208"/>
    <hyperlink ref="C11" r:id="rId18" display="https://confluence.mos.csvw.com/pages/viewpage.action?pageId=39493656"/>
    <hyperlink ref="A11" r:id="rId19" display="https://confluence.mos.csvw.com/pages/viewpage.action?pageId=39489678"/>
    <hyperlink ref="B11" r:id="rId20" display="https://confluence.mos.csvw.com/pages/viewpage.action?pageId=39492208"/>
    <hyperlink ref="A17" r:id="rId21" display="https://confluence.mos.csvw.com/pages/viewpage.action?pageId=39489678"/>
    <hyperlink ref="B17" r:id="rId22" display="https://confluence.mos.csvw.com/pages/viewpage.action?pageId=39492208"/>
    <hyperlink ref="A7" r:id="rId23" display="https://confluence.mos.csvw.com/pages/viewpage.action?pageId=39489678"/>
    <hyperlink ref="B7" r:id="rId24" display="https://confluence.mos.csvw.com/pages/viewpage.action?pageId=39492208"/>
    <hyperlink ref="C7" r:id="rId25" display="https://confluence.mos.csvw.com/pages/viewpage.action?pageId=39493485"/>
    <hyperlink ref="A8" r:id="rId26" display="https://confluence.mos.csvw.com/pages/viewpage.action?pageId=39489678"/>
    <hyperlink ref="B8" r:id="rId27" display="https://confluence.mos.csvw.com/pages/viewpage.action?pageId=39492208"/>
    <hyperlink ref="C8" r:id="rId28" display="https://confluence.mos.csvw.com/pages/viewpage.action?pageId=39493485"/>
    <hyperlink ref="C12" r:id="rId29" display="https://confluence.mos.csvw.com/pages/viewpage.action?pageId=39493656"/>
    <hyperlink ref="A12" r:id="rId30" display="https://confluence.mos.csvw.com/pages/viewpage.action?pageId=39489678"/>
    <hyperlink ref="B12" r:id="rId31" display="https://confluence.mos.csvw.com/pages/viewpage.action?pageId=39492208"/>
    <hyperlink ref="A2" r:id="rId32" display="https://confluence.mos.csvw.com/pages/viewpage.action?pageId=39489678"/>
    <hyperlink ref="A3" r:id="rId33" display="https://confluence.mos.csvw.com/pages/viewpage.action?pageId=39489678"/>
    <hyperlink ref="A4" r:id="rId34" display="https://confluence.mos.csvw.com/pages/viewpage.action?pageId=39489678"/>
    <hyperlink ref="C15" r:id="rId35" display="https://confluence.mos.csvw.com/pages/viewpage.action?pageId=39493656"/>
    <hyperlink ref="A15" r:id="rId36" display="https://confluence.mos.csvw.com/pages/viewpage.action?pageId=39489678"/>
    <hyperlink ref="B15" r:id="rId37" display="https://confluence.mos.csvw.com/pages/viewpage.action?pageId=39492208"/>
    <hyperlink ref="A5" r:id="rId38" display="https://confluence.mos.csvw.com/pages/viewpage.action?pageId=394896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test-case</vt:lpstr>
      <vt:lpstr>车主在电子钥匙页面主动开启蓝牙钥匙配对</vt:lpstr>
      <vt:lpstr>车主使用不同新智能手机与现有车辆配对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tangyh</cp:lastModifiedBy>
  <dcterms:created xsi:type="dcterms:W3CDTF">2018-04-27T06:22:00Z</dcterms:created>
  <dcterms:modified xsi:type="dcterms:W3CDTF">2019-11-07T08:47:30Z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