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28B8597F-8E0D-4E4E-97FA-EB1FFA404F26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<sst xmlns="http://schemas.openxmlformats.org/spreadsheetml/2006/main" count="249" uniqueCount="222">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</sst>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7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46006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5.42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</v>
      </c>
      <c r="D11" s="17"/>
      <c r="E11" s="41" t="s">
        <v>59</v>
      </c>
      <c r="F11" s="42" t="s">
        <v>123</v>
      </c>
      <c r="G11" s="63">
        <v>2.58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</v>
      </c>
      <c r="D12" s="17"/>
      <c r="E12" s="26" t="s">
        <v>59</v>
      </c>
      <c r="F12" s="27" t="s">
        <v>125</v>
      </c>
      <c r="G12" s="61">
        <v>2.56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0.91</v>
      </c>
      <c r="D13" s="17"/>
      <c r="E13" s="26" t="s">
        <v>59</v>
      </c>
      <c r="F13" s="27" t="s">
        <v>124</v>
      </c>
      <c r="G13" s="61">
        <v>2.44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1.4</v>
      </c>
      <c r="D14" s="17"/>
      <c r="E14" s="26" t="s">
        <v>59</v>
      </c>
      <c r="F14" s="27" t="s">
        <v>126</v>
      </c>
      <c r="G14" s="61">
        <v>2.42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1.25</v>
      </c>
      <c r="D15" s="17"/>
      <c r="E15" s="28" t="s">
        <v>61</v>
      </c>
      <c r="F15" s="29" t="s">
        <v>114</v>
      </c>
      <c r="G15" s="61">
        <v>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1.65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0.79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0.49</v>
      </c>
      <c r="D19" s="17"/>
      <c r="E19" s="32" t="s">
        <v>18</v>
      </c>
      <c r="F19" s="33" t="s">
        <v>19</v>
      </c>
      <c r="G19" s="61">
        <v>4.7699999999999996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0.82</v>
      </c>
      <c r="D20" s="17"/>
      <c r="E20" s="26" t="s">
        <v>22</v>
      </c>
      <c r="F20" s="77" t="s">
        <v>23</v>
      </c>
      <c r="G20" s="61">
        <v>4.66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4.47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0.92</v>
      </c>
      <c r="D22" s="17"/>
      <c r="E22" s="34" t="s">
        <v>27</v>
      </c>
      <c r="F22" s="96" t="s">
        <v>117</v>
      </c>
      <c r="G22" s="61">
        <v>4.33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4.18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3.93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1.44</v>
      </c>
      <c r="D26" s="17"/>
      <c r="E26" s="76" t="s">
        <v>6</v>
      </c>
      <c r="F26" s="77" t="s">
        <v>216</v>
      </c>
      <c r="G26" s="61">
        <v>3.35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0.94</v>
      </c>
      <c r="D27" s="7"/>
      <c r="E27" s="76" t="s">
        <v>10</v>
      </c>
      <c r="F27" s="77" t="s">
        <v>204</v>
      </c>
      <c r="G27" s="61">
        <v>2.8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3.5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2.78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0.68</v>
      </c>
      <c r="D30" s="7"/>
      <c r="E30" s="26" t="s">
        <v>11</v>
      </c>
      <c r="F30" s="27" t="s">
        <v>12</v>
      </c>
      <c r="G30" s="61">
        <v>3.01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0.62</v>
      </c>
      <c r="D31" s="7"/>
      <c r="E31" s="26" t="s">
        <v>13</v>
      </c>
      <c r="F31" s="27" t="s">
        <v>14</v>
      </c>
      <c r="G31" s="61">
        <v>3.3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0.94</v>
      </c>
      <c r="D32" s="7"/>
      <c r="E32" s="30" t="s">
        <v>15</v>
      </c>
      <c r="F32" s="31" t="s">
        <v>5</v>
      </c>
      <c r="G32" s="73">
        <v>3.03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0.53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0.24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0.83</v>
      </c>
      <c r="D36" s="7"/>
      <c r="E36" s="22" t="str">
        <f>E35</f>
        <v>BALLAST</v>
      </c>
      <c r="F36" s="23" t="s">
        <v>40</v>
      </c>
      <c r="G36" s="61">
        <v>0.37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1.65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1.42</v>
      </c>
      <c r="D39" s="7"/>
      <c r="E39" s="26" t="s">
        <v>47</v>
      </c>
      <c r="F39" s="27" t="s">
        <v>165</v>
      </c>
      <c r="G39" s="65">
        <v>0.41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1.7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2.59</v>
      </c>
      <c r="D41" s="51"/>
      <c r="E41" s="26" t="s">
        <v>51</v>
      </c>
      <c r="F41" s="77" t="s">
        <v>206</v>
      </c>
      <c r="G41" s="65">
        <v>0.5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3.98</v>
      </c>
      <c r="D42" s="7"/>
      <c r="E42" s="22" t="s">
        <v>118</v>
      </c>
      <c r="F42" s="23" t="s">
        <v>119</v>
      </c>
      <c r="G42" s="61">
        <v>0.42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3.03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3.79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2.16</v>
      </c>
      <c r="D45" s="50"/>
      <c r="E45" s="22" t="str">
        <f>E44</f>
        <v>TRANSFORMER CU</v>
      </c>
      <c r="F45" s="23" t="s">
        <v>120</v>
      </c>
      <c r="G45" s="61">
        <v>0.8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2.23</v>
      </c>
      <c r="D46" s="7"/>
      <c r="E46" s="22" t="s">
        <v>55</v>
      </c>
      <c r="F46" s="23" t="s">
        <v>121</v>
      </c>
      <c r="G46" s="61">
        <v>0.84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2.64</v>
      </c>
      <c r="D47" s="7"/>
      <c r="E47" s="90" t="s">
        <v>182</v>
      </c>
      <c r="F47" s="95" t="s">
        <v>217</v>
      </c>
      <c r="G47" s="61">
        <v>0.92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0.97</v>
      </c>
      <c r="D48" s="7"/>
      <c r="E48" s="24" t="s">
        <v>56</v>
      </c>
      <c r="F48" s="25" t="s">
        <v>57</v>
      </c>
      <c r="G48" s="60">
        <v>0.95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0.43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2025-12-15T16:16:41Z</dcterms:modified>
</cp:coreProperties>
</file>