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392d\Desktop\Master\LTP_Learning Together Program\LTP - Masters Data Science\MBC638\Thomas_Bahng_Process_Project\Data\"/>
    </mc:Choice>
  </mc:AlternateContent>
  <bookViews>
    <workbookView xWindow="0" yWindow="0" windowWidth="28800" windowHeight="12624"/>
  </bookViews>
  <sheets>
    <sheet name="cor_matrix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" i="2"/>
</calcChain>
</file>

<file path=xl/sharedStrings.xml><?xml version="1.0" encoding="utf-8"?>
<sst xmlns="http://schemas.openxmlformats.org/spreadsheetml/2006/main" count="45" uniqueCount="30">
  <si>
    <t>throughput</t>
  </si>
  <si>
    <t>touch_time</t>
  </si>
  <si>
    <t>total_batches</t>
  </si>
  <si>
    <t>total_models</t>
  </si>
  <si>
    <t>avg_models_batch</t>
  </si>
  <si>
    <t>total_time_batching</t>
  </si>
  <si>
    <t>avg_time_batching</t>
  </si>
  <si>
    <t>total_size</t>
  </si>
  <si>
    <t>total_reports</t>
  </si>
  <si>
    <t>total_sys_time_processing</t>
  </si>
  <si>
    <t>avg_sys_time_processing</t>
  </si>
  <si>
    <t>throughput_rate</t>
  </si>
  <si>
    <t>throughput_efficiency</t>
  </si>
  <si>
    <t>avg_size_model</t>
  </si>
  <si>
    <t>avg_size_batch</t>
  </si>
  <si>
    <t>throughput (1)</t>
  </si>
  <si>
    <t>touch_time (2)</t>
  </si>
  <si>
    <t>total_batches (3)</t>
  </si>
  <si>
    <t>total_models (4)</t>
  </si>
  <si>
    <t>avg_models_batch (5)</t>
  </si>
  <si>
    <t>total_time_batching (6)</t>
  </si>
  <si>
    <t>avg_time_batching (7)</t>
  </si>
  <si>
    <t>total_size (8)</t>
  </si>
  <si>
    <t>total_reports (9)</t>
  </si>
  <si>
    <t>total_sys_time_processing (10)</t>
  </si>
  <si>
    <t>avg_sys_time_processing (11)</t>
  </si>
  <si>
    <t>throughput_rate (12)</t>
  </si>
  <si>
    <t>throughput_efficiency (13)</t>
  </si>
  <si>
    <t>avg_size_model (14)</t>
  </si>
  <si>
    <t>avg_size_batch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</si>
</sst>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tabSelected="1" workbookViewId="0">
      <selection activeCell="A2" sqref="A2:A9"/>
    </sheetView>
  </sheetViews>
  <sheetFormatPr defaultRowHeight="14.4" x14ac:dyDescent="0.3"/>
  <cols>
    <col min="1" max="1" width="26.5546875" bestFit="1" customWidth="1"/>
    <col min="2" max="16" width="5.21875" bestFit="1" customWidth="1"/>
  </cols>
  <sheetData>
    <row r="1" spans="1:1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 s="1">
        <v>1</v>
      </c>
      <c r="C2" s="1">
        <v>0.90887295394761902</v>
      </c>
      <c r="D2" s="1">
        <v>0.77327035250485299</v>
      </c>
      <c r="E2" s="1">
        <v>0.99637708640509304</v>
      </c>
      <c r="F2" s="1">
        <v>0.13778901100236199</v>
      </c>
      <c r="G2" s="1">
        <v>0.98626252363533096</v>
      </c>
      <c r="H2" s="1">
        <v>0.124001192172256</v>
      </c>
      <c r="I2" s="1">
        <v>0.99186297753793995</v>
      </c>
      <c r="J2" s="1">
        <v>0.78753433507888004</v>
      </c>
      <c r="K2" s="1">
        <v>0.369452150240073</v>
      </c>
      <c r="L2" s="1">
        <v>-0.302520514360134</v>
      </c>
      <c r="M2" s="1">
        <v>-0.67228571917923596</v>
      </c>
      <c r="N2" s="1">
        <v>0.10736581192511301</v>
      </c>
      <c r="O2" s="1">
        <v>0.34640281138856899</v>
      </c>
      <c r="P2" s="1">
        <v>0.18756748773231499</v>
      </c>
    </row>
    <row r="3" spans="1:16" x14ac:dyDescent="0.3">
      <c r="A3" t="s">
        <v>16</v>
      </c>
      <c r="B3" s="1">
        <v>0.90887295394761902</v>
      </c>
      <c r="C3" s="1">
        <v>1</v>
      </c>
      <c r="D3" s="1">
        <v>0.49961335623861802</v>
      </c>
      <c r="E3" s="1">
        <v>0.89487389873069501</v>
      </c>
      <c r="F3" s="1">
        <v>0.41688367000293303</v>
      </c>
      <c r="G3" s="1">
        <v>0.94469628315565901</v>
      </c>
      <c r="H3" s="1">
        <v>0.41249945710575298</v>
      </c>
      <c r="I3" s="1">
        <v>0.90735272605802997</v>
      </c>
      <c r="J3" s="1">
        <v>0.50018834114663202</v>
      </c>
      <c r="K3" s="1">
        <v>0.26158052868185599</v>
      </c>
      <c r="L3" s="1">
        <v>-0.236562804693394</v>
      </c>
      <c r="M3" s="1">
        <v>-0.60855684248878195</v>
      </c>
      <c r="N3" s="1">
        <v>-0.23323860533601401</v>
      </c>
      <c r="O3" s="1">
        <v>0.44556100721394698</v>
      </c>
      <c r="P3" s="1">
        <v>0.40670678704860302</v>
      </c>
    </row>
    <row r="4" spans="1:16" x14ac:dyDescent="0.3">
      <c r="A4" t="s">
        <v>17</v>
      </c>
      <c r="B4" s="1">
        <v>0.77327035250485299</v>
      </c>
      <c r="C4" s="1">
        <v>0.49961335623861802</v>
      </c>
      <c r="D4" s="1">
        <v>1</v>
      </c>
      <c r="E4" s="1">
        <v>0.80309122812204303</v>
      </c>
      <c r="F4" s="1">
        <v>-0.40810991481848102</v>
      </c>
      <c r="G4" s="1">
        <v>0.69763451667554599</v>
      </c>
      <c r="H4" s="1">
        <v>-0.430978828160131</v>
      </c>
      <c r="I4" s="1">
        <v>0.78058899154771</v>
      </c>
      <c r="J4" s="1">
        <v>0.98497148027432502</v>
      </c>
      <c r="K4" s="1">
        <v>0.27824263689703499</v>
      </c>
      <c r="L4" s="1">
        <v>-0.44679183183353399</v>
      </c>
      <c r="M4" s="1">
        <v>-0.65785623147342998</v>
      </c>
      <c r="N4" s="1">
        <v>0.30359173312398502</v>
      </c>
      <c r="O4" s="1">
        <v>8.09809611509682E-2</v>
      </c>
      <c r="P4" s="1">
        <v>-0.35805387770395702</v>
      </c>
    </row>
    <row r="5" spans="1:16" x14ac:dyDescent="0.3">
      <c r="A5" t="s">
        <v>18</v>
      </c>
      <c r="B5" s="1">
        <v>0.99637708640509304</v>
      </c>
      <c r="C5" s="1">
        <v>0.89487389873069501</v>
      </c>
      <c r="D5" s="1">
        <v>0.80309122812204303</v>
      </c>
      <c r="E5" s="1">
        <v>1</v>
      </c>
      <c r="F5" s="1">
        <v>0.106210191636569</v>
      </c>
      <c r="G5" s="1">
        <v>0.98268151397858405</v>
      </c>
      <c r="H5" s="1">
        <v>9.1896658520229602E-2</v>
      </c>
      <c r="I5" s="1">
        <v>0.99477806458784801</v>
      </c>
      <c r="J5" s="1">
        <v>0.81589979930877798</v>
      </c>
      <c r="K5" s="1">
        <v>0.36218132469397601</v>
      </c>
      <c r="L5" s="1">
        <v>-0.317821344172314</v>
      </c>
      <c r="M5" s="1">
        <v>-0.72323870624145004</v>
      </c>
      <c r="N5" s="1">
        <v>0.10982449915820899</v>
      </c>
      <c r="O5" s="1">
        <v>0.33977899850134402</v>
      </c>
      <c r="P5" s="1">
        <v>0.155364031036337</v>
      </c>
    </row>
    <row r="6" spans="1:16" x14ac:dyDescent="0.3">
      <c r="A6" t="s">
        <v>19</v>
      </c>
      <c r="B6" s="1">
        <v>0.13778901100236199</v>
      </c>
      <c r="C6" s="1">
        <v>0.41688367000293303</v>
      </c>
      <c r="D6" s="1">
        <v>-0.40810991481848102</v>
      </c>
      <c r="E6" s="1">
        <v>0.106210191636569</v>
      </c>
      <c r="F6" s="1">
        <v>1</v>
      </c>
      <c r="G6" s="1">
        <v>0.22162288601255001</v>
      </c>
      <c r="H6" s="1">
        <v>0.99015976166782405</v>
      </c>
      <c r="I6" s="1">
        <v>0.15974859369350899</v>
      </c>
      <c r="J6" s="1">
        <v>-0.42637919614441799</v>
      </c>
      <c r="K6" s="1">
        <v>-5.89888179873524E-2</v>
      </c>
      <c r="L6" s="1">
        <v>0.35283665084237997</v>
      </c>
      <c r="M6" s="1">
        <v>-1.50426953184276E-2</v>
      </c>
      <c r="N6" s="1">
        <v>-0.46298488968146501</v>
      </c>
      <c r="O6" s="1">
        <v>0.64923786220769097</v>
      </c>
      <c r="P6" s="1">
        <v>0.80800498728385395</v>
      </c>
    </row>
    <row r="7" spans="1:16" x14ac:dyDescent="0.3">
      <c r="A7" t="s">
        <v>20</v>
      </c>
      <c r="B7" s="1">
        <v>0.98626252363533096</v>
      </c>
      <c r="C7" s="1">
        <v>0.94469628315565901</v>
      </c>
      <c r="D7" s="1">
        <v>0.69763451667554599</v>
      </c>
      <c r="E7" s="1">
        <v>0.98268151397858405</v>
      </c>
      <c r="F7" s="1">
        <v>0.22162288601255001</v>
      </c>
      <c r="G7" s="1">
        <v>1</v>
      </c>
      <c r="H7" s="1">
        <v>0.223174400758574</v>
      </c>
      <c r="I7" s="1">
        <v>0.98613651795346502</v>
      </c>
      <c r="J7" s="1">
        <v>0.71879688654263396</v>
      </c>
      <c r="K7" s="1">
        <v>0.34530100491187699</v>
      </c>
      <c r="L7" s="1">
        <v>-0.28110812504854199</v>
      </c>
      <c r="M7" s="1">
        <v>-0.68891090799523302</v>
      </c>
      <c r="N7" s="1">
        <v>1.6080633801681499E-2</v>
      </c>
      <c r="O7" s="1">
        <v>0.39376246752079402</v>
      </c>
      <c r="P7" s="1">
        <v>0.28850421789178599</v>
      </c>
    </row>
    <row r="8" spans="1:16" x14ac:dyDescent="0.3">
      <c r="A8" t="s">
        <v>21</v>
      </c>
      <c r="B8" s="1">
        <v>0.124001192172256</v>
      </c>
      <c r="C8" s="1">
        <v>0.41249945710575298</v>
      </c>
      <c r="D8" s="1">
        <v>-0.430978828160131</v>
      </c>
      <c r="E8" s="1">
        <v>9.1896658520229602E-2</v>
      </c>
      <c r="F8" s="1">
        <v>0.99015976166782405</v>
      </c>
      <c r="G8" s="1">
        <v>0.223174400758574</v>
      </c>
      <c r="H8" s="1">
        <v>1</v>
      </c>
      <c r="I8" s="1">
        <v>0.15025827922221599</v>
      </c>
      <c r="J8" s="1">
        <v>-0.43680918045308698</v>
      </c>
      <c r="K8" s="1">
        <v>-6.3918008892315803E-2</v>
      </c>
      <c r="L8" s="1">
        <v>0.35929443494676</v>
      </c>
      <c r="M8" s="1">
        <v>8.7606218676903793E-3</v>
      </c>
      <c r="N8" s="1">
        <v>-0.49903014199016399</v>
      </c>
      <c r="O8" s="1">
        <v>0.65805570306980699</v>
      </c>
      <c r="P8" s="1">
        <v>0.848784503194837</v>
      </c>
    </row>
    <row r="9" spans="1:16" x14ac:dyDescent="0.3">
      <c r="A9" t="s">
        <v>22</v>
      </c>
      <c r="B9" s="1">
        <v>0.99186297753793995</v>
      </c>
      <c r="C9" s="1">
        <v>0.90735272605802997</v>
      </c>
      <c r="D9" s="1">
        <v>0.78058899154771</v>
      </c>
      <c r="E9" s="1">
        <v>0.99477806458784801</v>
      </c>
      <c r="F9" s="1">
        <v>0.15974859369350899</v>
      </c>
      <c r="G9" s="1">
        <v>0.98613651795346502</v>
      </c>
      <c r="H9" s="1">
        <v>0.15025827922221599</v>
      </c>
      <c r="I9" s="1">
        <v>1</v>
      </c>
      <c r="J9" s="1">
        <v>0.79094534314531995</v>
      </c>
      <c r="K9" s="1">
        <v>0.36461748040332098</v>
      </c>
      <c r="L9" s="1">
        <v>-0.28061086008722202</v>
      </c>
      <c r="M9" s="1">
        <v>-0.70922535219571303</v>
      </c>
      <c r="N9" s="1">
        <v>5.4770122389455798E-2</v>
      </c>
      <c r="O9" s="1">
        <v>0.42744737791251902</v>
      </c>
      <c r="P9" s="1">
        <v>0.21089939808533101</v>
      </c>
    </row>
    <row r="10" spans="1:16" x14ac:dyDescent="0.3">
      <c r="A10" t="s">
        <v>23</v>
      </c>
      <c r="B10" s="1">
        <v>0.78753433507888004</v>
      </c>
      <c r="C10" s="1">
        <v>0.50018834114663202</v>
      </c>
      <c r="D10" s="1">
        <v>0.98497148027432502</v>
      </c>
      <c r="E10" s="1">
        <v>0.81589979930877798</v>
      </c>
      <c r="F10" s="1">
        <v>-0.42637919614441799</v>
      </c>
      <c r="G10" s="1">
        <v>0.71879688654263396</v>
      </c>
      <c r="H10" s="1">
        <v>-0.43680918045308698</v>
      </c>
      <c r="I10" s="1">
        <v>0.79094534314531995</v>
      </c>
      <c r="J10" s="1">
        <v>1</v>
      </c>
      <c r="K10" s="1">
        <v>0.33542283138797901</v>
      </c>
      <c r="L10" s="1">
        <v>-0.40793131649604197</v>
      </c>
      <c r="M10" s="1">
        <v>-0.63517700361395601</v>
      </c>
      <c r="N10" s="1">
        <v>0.354473129148141</v>
      </c>
      <c r="O10" s="1">
        <v>5.0773663770518403E-2</v>
      </c>
      <c r="P10" s="1">
        <v>-0.29621819946473898</v>
      </c>
    </row>
    <row r="11" spans="1:16" x14ac:dyDescent="0.3">
      <c r="A11" t="s">
        <v>24</v>
      </c>
      <c r="B11" s="1">
        <v>0.369452150240073</v>
      </c>
      <c r="C11" s="1">
        <v>0.26158052868185599</v>
      </c>
      <c r="D11" s="1">
        <v>0.27824263689703499</v>
      </c>
      <c r="E11" s="1">
        <v>0.36218132469397601</v>
      </c>
      <c r="F11" s="1">
        <v>-5.89888179873524E-2</v>
      </c>
      <c r="G11" s="1">
        <v>0.34530100491187699</v>
      </c>
      <c r="H11" s="1">
        <v>-6.3918008892315803E-2</v>
      </c>
      <c r="I11" s="1">
        <v>0.36461748040332098</v>
      </c>
      <c r="J11" s="1">
        <v>0.33542283138797901</v>
      </c>
      <c r="K11" s="1">
        <v>1</v>
      </c>
      <c r="L11" s="1">
        <v>0.561771698147568</v>
      </c>
      <c r="M11" s="1">
        <v>-7.9127634084670606E-2</v>
      </c>
      <c r="N11" s="1">
        <v>0.30313578404860703</v>
      </c>
      <c r="O11" s="1">
        <v>0.117946941523821</v>
      </c>
      <c r="P11" s="1">
        <v>6.0654246944364297E-2</v>
      </c>
    </row>
    <row r="12" spans="1:16" x14ac:dyDescent="0.3">
      <c r="A12" t="s">
        <v>25</v>
      </c>
      <c r="B12" s="1">
        <v>-0.302520514360134</v>
      </c>
      <c r="C12" s="1">
        <v>-0.236562804693394</v>
      </c>
      <c r="D12" s="1">
        <v>-0.44679183183353399</v>
      </c>
      <c r="E12" s="1">
        <v>-0.317821344172314</v>
      </c>
      <c r="F12" s="1">
        <v>0.35283665084237997</v>
      </c>
      <c r="G12" s="1">
        <v>-0.28110812504854199</v>
      </c>
      <c r="H12" s="1">
        <v>0.35929443494676</v>
      </c>
      <c r="I12" s="1">
        <v>-0.28061086008722202</v>
      </c>
      <c r="J12" s="1">
        <v>-0.40793131649604197</v>
      </c>
      <c r="K12" s="1">
        <v>0.561771698147568</v>
      </c>
      <c r="L12" s="1">
        <v>1</v>
      </c>
      <c r="M12" s="1">
        <v>0.42800540002068199</v>
      </c>
      <c r="N12" s="1">
        <v>-4.2933026492006303E-2</v>
      </c>
      <c r="O12" s="1">
        <v>0.25690749473344898</v>
      </c>
      <c r="P12" s="1">
        <v>0.304184012927111</v>
      </c>
    </row>
    <row r="13" spans="1:16" x14ac:dyDescent="0.3">
      <c r="A13" t="s">
        <v>26</v>
      </c>
      <c r="B13" s="1">
        <v>-0.67228571917923596</v>
      </c>
      <c r="C13" s="1">
        <v>-0.60855684248878195</v>
      </c>
      <c r="D13" s="1">
        <v>-0.65785623147342998</v>
      </c>
      <c r="E13" s="1">
        <v>-0.72323870624145004</v>
      </c>
      <c r="F13" s="1">
        <v>-1.50426953184276E-2</v>
      </c>
      <c r="G13" s="1">
        <v>-0.68891090799523302</v>
      </c>
      <c r="H13" s="1">
        <v>8.7606218676903793E-3</v>
      </c>
      <c r="I13" s="1">
        <v>-0.70922535219571303</v>
      </c>
      <c r="J13" s="1">
        <v>-0.63517700361395601</v>
      </c>
      <c r="K13" s="1">
        <v>-7.9127634084670606E-2</v>
      </c>
      <c r="L13" s="1">
        <v>0.42800540002068199</v>
      </c>
      <c r="M13" s="1">
        <v>1</v>
      </c>
      <c r="N13" s="1">
        <v>-5.4574181435071603E-2</v>
      </c>
      <c r="O13" s="1">
        <v>-0.165553068777544</v>
      </c>
      <c r="P13" s="1">
        <v>5.6890435465410102E-2</v>
      </c>
    </row>
    <row r="14" spans="1:16" x14ac:dyDescent="0.3">
      <c r="A14" t="s">
        <v>27</v>
      </c>
      <c r="B14" s="1">
        <v>0.10736581192511301</v>
      </c>
      <c r="C14" s="1">
        <v>-0.23323860533601401</v>
      </c>
      <c r="D14" s="1">
        <v>0.30359173312398502</v>
      </c>
      <c r="E14" s="1">
        <v>0.10982449915820899</v>
      </c>
      <c r="F14" s="1">
        <v>-0.46298488968146501</v>
      </c>
      <c r="G14" s="1">
        <v>1.6080633801681499E-2</v>
      </c>
      <c r="H14" s="1">
        <v>-0.49903014199016399</v>
      </c>
      <c r="I14" s="1">
        <v>5.4770122389455798E-2</v>
      </c>
      <c r="J14" s="1">
        <v>0.354473129148141</v>
      </c>
      <c r="K14" s="1">
        <v>0.30313578404860703</v>
      </c>
      <c r="L14" s="1">
        <v>-4.2933026492006303E-2</v>
      </c>
      <c r="M14" s="1">
        <v>-5.4574181435071603E-2</v>
      </c>
      <c r="N14" s="1">
        <v>1</v>
      </c>
      <c r="O14" s="1">
        <v>-0.37523692287475402</v>
      </c>
      <c r="P14" s="1">
        <v>-0.35153114363553201</v>
      </c>
    </row>
    <row r="15" spans="1:16" x14ac:dyDescent="0.3">
      <c r="A15" t="s">
        <v>28</v>
      </c>
      <c r="B15" s="1">
        <v>0.34640281138856899</v>
      </c>
      <c r="C15" s="1">
        <v>0.44556100721394698</v>
      </c>
      <c r="D15" s="1">
        <v>8.09809611509682E-2</v>
      </c>
      <c r="E15" s="1">
        <v>0.33977899850134402</v>
      </c>
      <c r="F15" s="1">
        <v>0.64923786220769097</v>
      </c>
      <c r="G15" s="1">
        <v>0.39376246752079402</v>
      </c>
      <c r="H15" s="1">
        <v>0.65805570306980699</v>
      </c>
      <c r="I15" s="1">
        <v>0.42744737791251902</v>
      </c>
      <c r="J15" s="1">
        <v>5.0773663770518403E-2</v>
      </c>
      <c r="K15" s="1">
        <v>0.117946941523821</v>
      </c>
      <c r="L15" s="1">
        <v>0.25690749473344898</v>
      </c>
      <c r="M15" s="1">
        <v>-0.165553068777544</v>
      </c>
      <c r="N15" s="1">
        <v>-0.37523692287475402</v>
      </c>
      <c r="O15" s="1">
        <v>1</v>
      </c>
      <c r="P15" s="1">
        <v>0.60109201543553104</v>
      </c>
    </row>
    <row r="16" spans="1:16" x14ac:dyDescent="0.3">
      <c r="A16" t="s">
        <v>29</v>
      </c>
      <c r="B16" s="1">
        <v>0.18756748773231499</v>
      </c>
      <c r="C16" s="1">
        <v>0.40670678704860302</v>
      </c>
      <c r="D16" s="1">
        <v>-0.35805387770395702</v>
      </c>
      <c r="E16" s="1">
        <v>0.155364031036337</v>
      </c>
      <c r="F16" s="1">
        <v>0.80800498728385395</v>
      </c>
      <c r="G16" s="1">
        <v>0.28850421789178599</v>
      </c>
      <c r="H16" s="1">
        <v>0.848784503194837</v>
      </c>
      <c r="I16" s="1">
        <v>0.21089939808533101</v>
      </c>
      <c r="J16" s="1">
        <v>-0.29621819946473898</v>
      </c>
      <c r="K16" s="1">
        <v>6.0654246944364297E-2</v>
      </c>
      <c r="L16" s="1">
        <v>0.304184012927111</v>
      </c>
      <c r="M16" s="1">
        <v>5.6890435465410102E-2</v>
      </c>
      <c r="N16" s="1">
        <v>-0.35153114363553201</v>
      </c>
      <c r="O16" s="1">
        <v>0.60109201543553104</v>
      </c>
      <c r="P16" s="1">
        <v>1</v>
      </c>
    </row>
  </sheetData>
  <conditionalFormatting sqref="B2:P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" sqref="D1:D15"/>
    </sheetView>
  </sheetViews>
  <sheetFormatPr defaultRowHeight="14.4" x14ac:dyDescent="0.3"/>
  <sheetData>
    <row r="1" spans="1:4" x14ac:dyDescent="0.3">
      <c r="A1" t="s">
        <v>0</v>
      </c>
      <c r="B1">
        <v>1</v>
      </c>
      <c r="C1" t="str">
        <f>CONCATENATE(A1," ","(",B1,")")</f>
        <v>throughput (1)</v>
      </c>
      <c r="D1" t="s">
        <v>15</v>
      </c>
    </row>
    <row r="2" spans="1:4" x14ac:dyDescent="0.3">
      <c r="A2" t="s">
        <v>1</v>
      </c>
      <c r="B2">
        <v>2</v>
      </c>
      <c r="C2" t="str">
        <f t="shared" ref="C2:C15" si="0">CONCATENATE(A2," ","(",B2,")")</f>
        <v>touch_time (2)</v>
      </c>
      <c r="D2" t="s">
        <v>16</v>
      </c>
    </row>
    <row r="3" spans="1:4" x14ac:dyDescent="0.3">
      <c r="A3" t="s">
        <v>2</v>
      </c>
      <c r="B3">
        <v>3</v>
      </c>
      <c r="C3" t="str">
        <f t="shared" si="0"/>
        <v>total_batches (3)</v>
      </c>
      <c r="D3" t="s">
        <v>17</v>
      </c>
    </row>
    <row r="4" spans="1:4" x14ac:dyDescent="0.3">
      <c r="A4" t="s">
        <v>3</v>
      </c>
      <c r="B4">
        <v>4</v>
      </c>
      <c r="C4" t="str">
        <f t="shared" si="0"/>
        <v>total_models (4)</v>
      </c>
      <c r="D4" t="s">
        <v>18</v>
      </c>
    </row>
    <row r="5" spans="1:4" x14ac:dyDescent="0.3">
      <c r="A5" t="s">
        <v>4</v>
      </c>
      <c r="B5">
        <v>5</v>
      </c>
      <c r="C5" t="str">
        <f t="shared" si="0"/>
        <v>avg_models_batch (5)</v>
      </c>
      <c r="D5" t="s">
        <v>19</v>
      </c>
    </row>
    <row r="6" spans="1:4" x14ac:dyDescent="0.3">
      <c r="A6" t="s">
        <v>5</v>
      </c>
      <c r="B6">
        <v>6</v>
      </c>
      <c r="C6" t="str">
        <f t="shared" si="0"/>
        <v>total_time_batching (6)</v>
      </c>
      <c r="D6" t="s">
        <v>20</v>
      </c>
    </row>
    <row r="7" spans="1:4" x14ac:dyDescent="0.3">
      <c r="A7" t="s">
        <v>6</v>
      </c>
      <c r="B7">
        <v>7</v>
      </c>
      <c r="C7" t="str">
        <f t="shared" si="0"/>
        <v>avg_time_batching (7)</v>
      </c>
      <c r="D7" t="s">
        <v>21</v>
      </c>
    </row>
    <row r="8" spans="1:4" x14ac:dyDescent="0.3">
      <c r="A8" t="s">
        <v>7</v>
      </c>
      <c r="B8">
        <v>8</v>
      </c>
      <c r="C8" t="str">
        <f t="shared" si="0"/>
        <v>total_size (8)</v>
      </c>
      <c r="D8" t="s">
        <v>22</v>
      </c>
    </row>
    <row r="9" spans="1:4" x14ac:dyDescent="0.3">
      <c r="A9" t="s">
        <v>8</v>
      </c>
      <c r="B9">
        <v>9</v>
      </c>
      <c r="C9" t="str">
        <f t="shared" si="0"/>
        <v>total_reports (9)</v>
      </c>
      <c r="D9" t="s">
        <v>23</v>
      </c>
    </row>
    <row r="10" spans="1:4" x14ac:dyDescent="0.3">
      <c r="A10" t="s">
        <v>9</v>
      </c>
      <c r="B10">
        <v>10</v>
      </c>
      <c r="C10" t="str">
        <f t="shared" si="0"/>
        <v>total_sys_time_processing (10)</v>
      </c>
      <c r="D10" t="s">
        <v>24</v>
      </c>
    </row>
    <row r="11" spans="1:4" x14ac:dyDescent="0.3">
      <c r="A11" t="s">
        <v>10</v>
      </c>
      <c r="B11">
        <v>11</v>
      </c>
      <c r="C11" t="str">
        <f t="shared" si="0"/>
        <v>avg_sys_time_processing (11)</v>
      </c>
      <c r="D11" t="s">
        <v>25</v>
      </c>
    </row>
    <row r="12" spans="1:4" x14ac:dyDescent="0.3">
      <c r="A12" t="s">
        <v>11</v>
      </c>
      <c r="B12">
        <v>12</v>
      </c>
      <c r="C12" t="str">
        <f t="shared" si="0"/>
        <v>throughput_rate (12)</v>
      </c>
      <c r="D12" t="s">
        <v>26</v>
      </c>
    </row>
    <row r="13" spans="1:4" x14ac:dyDescent="0.3">
      <c r="A13" t="s">
        <v>12</v>
      </c>
      <c r="B13">
        <v>13</v>
      </c>
      <c r="C13" t="str">
        <f t="shared" si="0"/>
        <v>throughput_efficiency (13)</v>
      </c>
      <c r="D13" t="s">
        <v>27</v>
      </c>
    </row>
    <row r="14" spans="1:4" x14ac:dyDescent="0.3">
      <c r="A14" t="s">
        <v>13</v>
      </c>
      <c r="B14">
        <v>14</v>
      </c>
      <c r="C14" t="str">
        <f t="shared" si="0"/>
        <v>avg_size_model (14)</v>
      </c>
      <c r="D14" t="s">
        <v>28</v>
      </c>
    </row>
    <row r="15" spans="1:4" x14ac:dyDescent="0.3">
      <c r="A15" t="s">
        <v>14</v>
      </c>
      <c r="B15">
        <v>15</v>
      </c>
      <c r="C15" t="str">
        <f t="shared" si="0"/>
        <v>avg_size_batch (15)</v>
      </c>
      <c r="D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cor_matrix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Bahng (US), Thomas H</dc:creator>
  <cp:lastModifiedBy>ke392d</cp:lastModifiedBy>
  <dcterms:created xsi:type="dcterms:W3CDTF">2019-05-21T07:39:23Z</dcterms:created>
  <dcterms:modified xsi:type="dcterms:W3CDTF">2019-05-21T07:39:23Z</dcterms:modified>
</cp:coreProperties>
</file>