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Realism vs Playability" sheetId="2" state="visible" r:id="rId4"/>
  </sheets>
  <definedNames>
    <definedName function="false" hidden="true" localSheetId="0" name="_xlnm._FilterDatabase" vbProcedure="false">Comparison!$B$5:$L$20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<sst xmlns="http://schemas.openxmlformats.org/spreadsheetml/2006/main" count="169" uniqueCount="153">
  <si>
    <t xml:space="preserve">Space War Games — Realism vs Playability Comparison</t>
  </si>
  <si>
    <t xml:space="preserve">15 titles ranked by orbital mechanics fidelity and combat realism. Sorted by realism (high → low).</t>
  </si>
  <si>
    <t xml:space="preserve">Game</t>
  </si>
  <si>
    <t xml:space="preserve">Developer / Year</t>
  </si>
  <si>
    <t xml:space="preserve">Genre &amp; Scale</t>
  </si>
  <si>
    <t xml:space="preserve">Orbital Mechanics Fidelity</t>
  </si>
  <si>
    <t xml:space="preserve">Simplifications Used</t>
  </si>
  <si>
    <t xml:space="preserve">Combat Tactics Realism</t>
  </si>
  <si>
    <t xml:space="preserve">Performance Trade-offs</t>
  </si>
  <si>
    <t xml:space="preserve">Realism (1-10)</t>
  </si>
  <si>
    <t xml:space="preserve">Playability (1-10)</t>
  </si>
  <si>
    <t xml:space="preserve">Best For</t>
  </si>
  <si>
    <t xml:space="preserve">Sources</t>
  </si>
  <si>
    <t xml:space="preserve">Children of a Dead Earth</t>
  </si>
  <si>
    <t xml:space="preserve">Q Switched Productions, LLC / 2016 (released Sept. 23, 2016 on Steam) ([Steam](https://store.steampowered.com/app/476530/Children_of_a_Dead_Earth/)); developer FAQ says it was developed entirely by Zane Mankowski of Q Switched Productions, LLC ([Children of a Dead Earth FAQ](https://www.childrenofadeadearth.com/FAQs.html)).</t>
  </si>
  <si>
    <t xml:space="preserve">Hard-sci-fi space warfare simulator / engineering sandbox; scale is solar-system-wide, with campaign and sandbox play spanning planets and transfer routes rather than a single battlefield ([Children of a Dead Earth Overview](https://www.childrenofadeadearth.com/Overview.html), [Steam](https://store.steampowered.com/app/476530/Children_of_a_Dead_Earth/)).</t>
  </si>
  <si>
    <t xml:space="preserve">Very high fidelity. The game uses full n-body Newtonian gravity for orbital mechanics, not patched conics: the developer says it simulates all gravitational forces in the loaded solar-system model at each timestep with a fourth-order symplectic Forest-Ruth integrator, which enables orbital perturbation and Lagrange points ([Children of a Dead Earth blog](https://childrenofadeadearth.wordpress.com/2016/05/17/fun-with-orbital-mechanics/)). It is not on-rails or arcade flight; the developer explicitly contrasts it with patched conics and notes that Hohmann/orbit-phasing planning is much harder under n-body dynamics ([Children of a Dead Earth blog](https://childrenofadeadearth.wordpress.com/2016/05/17/fun-with-orbital-mechanics/)). Players do burn delta-v, and the blog’s examples show transfer/rendezvous planning, stationkeeping choices, and gravity-assisted course shaping in combat ([Children of a Dead Earth blog](https://childrenofadeadearth.wordpress.com/2016/05/17/fun-with-orbital-mechanics/)).</t>
  </si>
  <si>
    <t xml:space="preserve">The game simplifies scale and content by loading only large-mass bodies rather than every minor object in the solar system, with the developer noting that only a small percentage of the asteroid belt and some trojans are modeled in the current sandbox state ([Children of a Dead Earth blog](https://childrenofadeadearth.wordpress.com/2016/05/17/fun-with-orbital-mechanics/)). It is a single-player game only, so there is no multiplayer server-layer complexity ([Children of a Dead Earth FAQ](https://www.childrenofadeadearth.com/FAQs.html)). The FAQ and overview emphasize that the game is built around equations and emergent gameplay rather than cinematic hand-holding, but they do not describe “magic” drives or FTL; the accessible simplification is instead that the campaign/sandbox structure packages the science into playable missions and unlocks ([Children of a Dead Earth FAQ](https://www.childrenofadeadearth.com/FAQs.html), [Children of a Dead Earth Overview](https://www.childrenofadeadearth.com/Overview.html)).</t>
  </si>
  <si>
    <t xml:space="preserve">Combat is built around realistic space constraints rather than dogfighting tropes. The developer says lower orbits force opponents to spend more delta-v, while high orbits trade slower combat speeds for greater perturbation and more unpredictable intercepts; that means orbital energy management is itself a combat tactic, not just a navigation concern ([Children of a Dead Earth blog](https://childrenofadeadearth.wordpress.com/2016/05/17/fun-with-orbital-mechanics/)). The Steam page describes the game as a simulation using real-world technologies and equations, including rockets, railguns, and thrusters derived from engineering and physics formulas ([Steam](https://store.steampowered.com/app/476530/Children_of_a_Dead_Earth/)). The available source set here does not spell out every combat-system detail, but the game clearly supports long-range Newtonian engagement planning, missile/drone-heavy fleets, and a small number of capital ships; the developer mentions “reasonable fleet sizes” of 5-10 capital ships plus tens to hundreds of missiles and drones ([Children of a Dead Earth blog](https://childrenofadeadearth.wordpress.com/2016/05/17/fun-with-orbital-mechanics/)).</t>
  </si>
  <si>
    <t xml:space="preserve">The main trade-off is realism versus simulation cost. The developer says patched conics are much faster, so the game’s n-body approach required heavy optimization, including caching and spatial partitioning, to keep look-ahead trajectory planning and gameplay responsive ([Children of a Dead Earth blog](https://childrenofadeadearth.wordpress.com/2016/05/17/fun-with-orbital-mechanics/)). The FAQ says the engine was built in-house specifically because no off-the-shelf engine could easily handle a 1:1 solar system at the desired simulation depth, implying a custom architecture to support the physics load ([Children of a Dead Earth FAQ](https://www.childrenofadeadearth.com/FAQs.html)). In practice, the game compensates by keeping fleet sizes modest rather than simulating huge armadas; the developer’s own guidance points to small capital-ship groups and many projectiles/drones instead of massive battles ([Children of a Dead Earth blog](https://childrenofadeadearth.wordpress.com/2016/05/17/fun-with-orbital-mechanics/)).</t>
  </si>
  <si>
    <t xml:space="preserve">Players who want brutally authentic orbital warfare and don’t mind learning the math.</t>
  </si>
  <si>
    <t xml:space="preserve">[Children of a Dead Earth Blog: Fun with Orbital Mechanics](https://childrenofadeadearth.wordpress.com/2016/05/17/fun-with-orbital-mechanics/), [Children of a Dead Earth FAQ](https://www.childrenofadeadearth.com/FAQs.html), [Children of a Dead Earth Overview](https://www.childrenofadeadearth.com/Overview.html), [Steam: Children of a Dead Earth](https://store.steampowered.com/app/476530/Children_of_a_Dead_Earth/), [Children of a Dead Earth Wiki: Orbit](https://coade.fandom.com/wiki/Orbit)</t>
  </si>
  <si>
    <t xml:space="preserve">Kerbal Space Program</t>
  </si>
  <si>
    <t xml:space="preserve">Squad; originally released in alpha in 2011, with 1.0 full release in 2015.</t>
  </si>
  <si>
    <t xml:space="preserve">Sandbox engineering / spaceflight simulation; scale is solar-system level, with orbital operations around one star system.</t>
  </si>
  <si>
    <t xml:space="preserve">Stock KSP uses patched-conic orbit approximation with spheres of influence, not full n-body gravity. The game explicitly exposes dV budgeting, maneuver nodes, apoapsis/periapsis planning, and transfer-orbit reasoning; stock trajectory prediction is limited to a few SOI changes, while the Principia mod adds n-body realism. Real Lagrange points, J2 perturbations, and full gravitational interactions are not part of vanilla KSP.</t>
  </si>
  <si>
    <t xml:space="preserve">Uses a tiny, scaled-down solar system; aggressive time warp that can pause most physics outside active flight; simplified atmosphere and heat compared with real aerospace; no light-lag or sensor-lag modeling; no true stealth/IR warfare layer; stock game has no FTL or reactionless drives, but it does abstract many engineering details into parts, stats, and resource bars. The world is effectively always ‘on rails’ outside the active craft, with SOI-based orbit logic rather than continuous interbody gravity.</t>
  </si>
  <si>
    <t xml:space="preserve">Combat is not the focus, but the game supports improvised missiles, torpedoes, and orbital bombardment. In that context, delta-v matters a lot, engagements are governed by Newtonian inertia and ballistic trajectories, and players must think about lead, approach vectors, and rendezvous. However, combat lacks realistic sensor warfare, heat/IR concealment, armor models, and electronic warfare; it is closer to physics-based rocket abuse than a dedicated combat sim. Most fights are long-range, high-speed, and often involve crude unguided or lightly guided projectiles rather than designed weapons systems.</t>
  </si>
  <si>
    <t xml:space="preserve">KSP balances realism against performance by limiting the physics load to the active vessel and nearby objects, while high time warp suppresses most physics calculations. Physical warp is capped at low multipliers because CPU cost rises quickly, and many-player-part craft are a known bottleneck; the game’s design also relies on part-count and vessel-count limits, plus floating-origin style handling of large distances. The result is strong orbital fidelity for a single active craft, but not a fully continuous, many-body sim at all times.</t>
  </si>
  <si>
    <t xml:space="preserve">Players who want to learn and exploit real orbital mechanics in a charming sandbox, with optional janky combat experiments.</t>
  </si>
  <si>
    <t xml:space="preserve">[Kerbal Space Program official site](https://www.kerbalspaceprogram.com), [Steam Complete Edition page](https://store.steampowered.com/bundle/39425/Kerbal_Space_Program_Complete_Edition/), [PC Gamer review](https://www.pcgamer.com/kerbal-space-program-review/), [Ars Technica orbital mechanics feature](https://arstechnica.com/science/2018/12/video-astronaut-scott-kelly-teaches-orbital-mechanics-with-kerbal-space-program/), [KSP Wiki: Sphere of influence](https://wiki.kerbalspaceprogram.com/wiki/Sphere_of_influence), [KSP Wiki: Time warp](https://wiki.kerbalspaceprogram.com/wiki/Time_warp), [KSP Wiki: Tutorial:missiles](https://wiki.kerbalspaceprogram.com/wiki/Tutorial:missiles), [KSP Wiki: Performance with many parts](https://wiki.kerbalspaceprogram.com/wiki/Performance_with_many_parts)</t>
  </si>
  <si>
    <t xml:space="preserve">Flight of Nova</t>
  </si>
  <si>
    <t xml:space="preserve">Aerovery Lab (solo developer David Lloyd); released in 2022, with Steam early access beginning May 31, 2022. [Steam](https://store.steampowered.com/app/1069190/Flight_Of_Nova/), [SassyGamers interview](https://sassygamers.com/2024/01/25/gamedev-interview-david-lloyd-flight-of-nova/)</t>
  </si>
  <si>
    <t xml:space="preserve">Hard-sci-fi space flight simulator / orbital transport-and-search sim; scale is local single-planet with orbital stations and surface outposts, not fleet or solar-system scale. [Official site](https://flight-of-nova.com), [Steam](https://store.steampowered.com/app/1069190/Flight_Of_Nova/)</t>
  </si>
  <si>
    <t xml:space="preserve">High-fidelity Newtonian flight in a single-planet setting, but not full n-body. The game explicitly describes itself as using Newtonian mechanics with realistic gravitation and orbital physics, real-time accurate orbital data, and a full-scale 12,700 km planet; community documentation treats routes as real ballistic/orbital problems rather than scripted paths. Evidence supports a patched-conic / single-body-style model rather than full multi-body gravity. [Official site](https://flight-of-nova.com), [Steam](https://store.steampowered.com/app/1069190/Flight_Of_Nova/), [Steam FAQ](https://steamcommunity.com/app/1069190/discussions/0/4286937147060127836/)</t>
  </si>
  <si>
    <t xml:space="preserve">No faster-than-light travel; limited scope to one main planet and nearby stations; missions are mostly transport/search rather than a full campaign of interplanetary operations; atmosphere and reentry are simplified enough for gameplay, though still punitive; time/route planning is done with practical in-game approximations rather than a full astronautical toolchain. [Skyward FM](https://www.skywardfm.com/post/first-impressions-flight-of-nova), [Official site](https://flight-of-nova.com), [Steam FAQ](https://steamcommunity.com/app/1069190/discussions/0/4286937147060127836/)</t>
  </si>
  <si>
    <t xml:space="preserve">There is effectively no combat in the released game. The strongest gameplay analysis I found explicitly says the game has no combat at all, so questions like delta-v budgeting for combat, weapons lead, light-lag, armor modeling, or fleet tactics do not apply. Maneuvering is Newtonian 6-DOF piloting for docking, ascent, orbit, and reentry, not WW2-in-space dogfighting. [Skyward FM](https://www.skywardfm.com/post/first-impressions-flight-of-nova), [Steam](https://store.steampowered.com/app/1069190/Flight_Of_Nova/)</t>
  </si>
  <si>
    <t xml:space="preserve">The main trade-off is simulation depth versus indie-scale production. The developer has said physics issues and performance optimization were major challenges, and the game’s design keeps to a single world, a small vehicle set, and mission-based scenarios instead of a sprawling multi-body sandbox. That scope helps it run as a precise flight sim without the heavier CPU/network burdens of large-scale construction or multiplayer physics. [SassyGamers interview](https://sassygamers.com/2024/01/25/gamedev-interview-david-lloyd-flight-of-nova/), [Official site](https://flight-of-nova.com)</t>
  </si>
  <si>
    <t xml:space="preserve">Players who want serious orbital flight and reentry handling without combat or interplanetary complexity.</t>
  </si>
  <si>
    <t xml:space="preserve">[Official site](https://flight-of-nova.com), [Steam](https://store.steampowered.com/app/1069190/Flight_Of_Nova/), [Skyward FM](https://www.skywardfm.com/post/first-impressions-flight-of-nova), [SassyGamers interview](https://sassygamers.com/2024/01/25/gamedev-interview-david-lloyd-flight-of-nova/), [Steam FAQ](https://steamcommunity.com/app/1069190/discussions/0/4286937147060127836/), [Wikipedia list entry](https://en.wikipedia.org/wiki/List_of_space_flight_simulation_games)</t>
  </si>
  <si>
    <t xml:space="preserve">Alliance Space Guard</t>
  </si>
  <si>
    <t xml:space="preserve">David Elington / work on Alliance Space Guard started in 2014; still in development as of the latest official blog updates, with no release date announced.</t>
  </si>
  <si>
    <t xml:space="preserve">Hard-sci-fi space simulation / career-driven ship management sim; scale is local orbital space to interplanetary routes with interstellar jump travel.</t>
  </si>
  <si>
    <t xml:space="preserve">High-fidelity Newtonian orbital mechanics, but not full n-body gravity. The game explicitly emphasizes delta-v budgeting, orbital maneuvering, moving jump points, and momentum conservation, with automated flight planning and 6-DOF flight control ([Alliance Space Guard](https://alliancespaceguard.com), [Spaceships technology](https://alliancespaceguard.com/universe/spaceships/)). It appears closer to patched-conic / manually modeled orbital mechanics than to scripted on-rails or arcade flight, though the sources do not explicitly mention transfer windows, Lagrange points, drag, or J2 perturbations ([Alliance Space Guard](https://alliancespaceguard.com)).</t>
  </si>
  <si>
    <t xml:space="preserve">Instantaneous point-to-point jump drives exist, so interplanetary/interstellar travel is partially hand-waved by hyperspace despite requiring careful orbital access to moving jump points ([Alliance Space Guard](https://alliancespaceguard.com)). The game also uses layered autopilots and a flight guidance system to reduce the burden of manual 6-DOF control, which is a usability simplification ([Alliance Space Guard](https://alliancespaceguard.com)). Cargo/passenger traffic is described as using favorable shipping lanes and refueling stations, while military craft rely on abstracted design metrics such as nominal ΔV and acceleration instead of a fully interactive thermodynamic flight model ([Spaceships technology](https://alliancespaceguard.com/universe/spaceships/)).</t>
  </si>
  <si>
    <t xml:space="preserve">Combat looks designed around Newtonian intercepts rather than WW2-in-space dogfighting: military ships are built to change course quickly for interceptions, carry armor, and preserve enough delta-v for return trips ([Spaceships technology](https://alliancespaceguard.com/universe/spaceships/)). The game’s public materials strongly suggest sensors, routing, and maneuver planning matter, but I found no evidence of modeled light-lag, detailed ballistic lead, IR stealth, or Whipple-shield-style damage modeling in the sources reviewed ([Alliance Space Guard](https://alliancespaceguard.com), [Blog and game development news](https://alliancespaceguard.com/blog/)). Combat is therefore plausibly tactical and physics-aware, but still partly abstracted behind ship systems and mission logic ([Alliance Space Guard](https://alliancespaceguard.com)).</t>
  </si>
  <si>
    <t xml:space="preserve">The main compromise is simulation depth concentrated in ship systems and flight planning rather than fully general-purpose planetary physics. The developer says the ship’s civilian systems are modeled component-by-component with custom electrical, thermal, and fluid simulators, and that flight planning is computationally heavy, with a recommended quad-core CPU ([The CSN F9 space frigate’s Systems](https://alliancespaceguard.com/universe/csn-f9-systems/), [Alliance Space Guard](https://alliancespaceguard.com)). That implies the game trades broad scale and fast action for detailed subsystem simulation, aided by automation, redundancy, and schematics to keep play manageable ([The CSN F9 space frigate’s Systems](https://alliancespaceguard.com/universe/csn-f9-systems/)).</t>
  </si>
  <si>
    <t xml:space="preserve">Players who want a demanding, system-rich orbital operations sim with real delta-v thinking.</t>
  </si>
  <si>
    <t xml:space="preserve">[Alliance Space Guard](https://alliancespaceguard.com), [Spaceships technology](https://alliancespaceguard.com/universe/spaceships/), [The CSN F9 space frigate’s Systems](https://alliancespaceguard.com/universe/csn-f9-systems/), [Blog and game development news](https://alliancespaceguard.com/blog/), [Steam Community discussion](https://steamcommunity.com/app/366000/discussions/0/2971771480493975312/), [Orbital Rings](https://alliancespaceguard.com/orbital-rings/), [Universe](https://alliancespaceguard.com/universe/)</t>
  </si>
  <si>
    <t xml:space="preserve">Reentry: An Orbital Simulator</t>
  </si>
  <si>
    <t xml:space="preserve">Wilhelmsen Studios / Lyra Creative; early access launched in 2018 and the full release is listed on Steam for 2025, with the project in development since 2015. [Steam](https://store.steampowered.com/app/882140/Reentry__A_Space_Flight_Simulator/), [Reentry official site](https://reentrygame.com)</t>
  </si>
  <si>
    <t xml:space="preserve">Hard-sci-fi spaceflight simulator focused on crewed missions and procedural spacecraft operation; scale is mission-level / Earth-Moon orbit skirmish rather than fleet or galaxy scale. [Steam](https://store.steampowered.com/app/882140/Reentry__A_Space_Flight_Simulator/), [Reentry official site](https://reentrygame.com)</t>
  </si>
  <si>
    <t xml:space="preserve">High-fidelity, physically driven orbital simulation for a game, but not full n-body sandbox. The official site says it uses realistic orbital mechanics where every force affects attitude and trajectory, and the Steam page frames it as a realistic simulator built around real spacecraft procedures. It is best classified as a Newtonian orbital model with real burn planning and attitude control, rather than patched-conic strategy, scripted on-rails orbits, or arcade flight. [Reentry official site](https://reentrygame.com), [Steam](https://store.steampowered.com/app/882140/Reentry__A_Space_Flight_Simulator/), [Steam Community manual page](https://steamcommunity.com/app/882140/guides/)</t>
  </si>
  <si>
    <t xml:space="preserve">The game explicitly balances realism with gamification, so it uses guided tutorials, checklist assistance, and an in-game academy instead of demanding full astronaut-level procedure mastery up front. It is mission-based around Mercury, Gemini, Apollo, and fictional challenge missions, and the official manuals show scripted training flows, reference diagrams, and controller roles. It does not emphasize exotic physics like FTL, reactionless drives, or galaxy-scale travel; the simplification is procedural and pedagogical, not physics-breaking. [Reentry official site](https://reentrygame.com), [Manuals page](https://reentrygame.com/manuals), [Cesium blog](https://cesium.com/blog/2024/10/08/reentry-blends-gaming-and-training-with-cesium-moon-terrain/)</t>
  </si>
  <si>
    <t xml:space="preserve">Combat is not the core of the game. The design centers on launch, orbit, rendezvous, EVA, docking, reentry, and mission control procedures, so there is little evidence of true weapons combat, missile duels, heat/IR stealth modeling, or armor tradeoffs. In practice, the 'tactics' are astronautics tactics: timing burns, managing attitude, conserving consumables, and coordinating with mission control in multiplayer. [Steam](https://store.steampowered.com/app/882140/Reentry__A_Space_Flight_Simulator/), [Manuals page](https://reentrygame.com/manuals), [Cesium blog](https://cesium.com/blog/2024/10/08/reentry-blends-gaming-and-training-with-cesium-moon-terrain/)</t>
  </si>
  <si>
    <t xml:space="preserve">Reentry appears to trade simulation complexity for approachability and broad hardware compatibility rather than pushing a huge body count or server-scale physics. The official/community materials emphasize efficient tutorials, low-spec-friendly visuals, and runs that reviewers describe as surprisingly good on modest hardware. That suggests a tightly scoped single-vessel/mission simulator with decoupled systems and presentation-focused optimization, not a huge-part-count or massive multiplayer physics stress test. [Reentry official site](https://reentrygame.com), [Tally Ho Corner review](https://tallyhocorner.com/2023/02/reentry-reflections/)</t>
  </si>
  <si>
    <t xml:space="preserve">Players who want authentic crewed-spaceflight procedures more than space combat.</t>
  </si>
  <si>
    <t xml:space="preserve">[Reentry official site](https://reentrygame.com), [Steam page](https://store.steampowered.com/app/882140/Reentry__A_Space_Flight_Simulator/), [Manuals page](https://reentrygame.com/manuals), [Tally Ho Corner review](https://tallyhocorner.com/2023/02/reentry-reflections/)</t>
  </si>
  <si>
    <t xml:space="preserve">Terra Invicta</t>
  </si>
  <si>
    <t xml:space="preserve">Pavonis Interactive / 2022 early access; full release later noted in coverage as 2026</t>
  </si>
  <si>
    <t xml:space="preserve">Hard-sci-fi grand strategy / 4X with tactical fleet combat; scale spans Earth to the full Solar System and Kuiper Belt</t>
  </si>
  <si>
    <t xml:space="preserve">Patched-conic approximation, not full n-body. Pavonis says bodies follow Keplerian orbits from real astronomical data, with Lagrange points, regions like LEO/MEO/HEO, launch windows, Hohmann transfers, gravity assists, and delta-v budgets; this is a strategic-space model rather than continuously simulated gravity ([Pavonis Interactive](https://www.pavonisinteractive.com/), [Terra Invicta Wiki](https://terrainvictagame.fandom.com/wiki/Solar_system)).</t>
  </si>
  <si>
    <t xml:space="preserve">Uses time-skipping strategic travel and build times; no full continuous n-body interaction; no aerobraking for deep-space maneuvers per dev diary; combat/strategic movement abstracts many real-world complications into region/orbit nodes; the game prioritizes playable launch windows and transfer logic over exhaustive astrodynamics ([Pavonis Interactive](https://www.pavonisinteractive.com/), [Steam](https://store.steampowered.com/app/1176470/Terra_Invicta/)).</t>
  </si>
  <si>
    <t xml:space="preserve">Combat is among the more realistic in strategy games: 6DOF Newtonian movement, delta-v-limited maneuvers, thrust-to-mass constraints, real travel time across engagements, and radiators/heat management all matter. Kinetic weapons use travel time and can be dodged; lasers are effectively instantaneous but lose effectiveness with distance; missiles can be intercepted by point defense; armor is directional rather than a simple hit-point abstraction. The main departures are still game-facing abstractions in targeting, UI, and weapon balance rather than arcade physics ([Pavonis Interactive](https://www.pavonisinteractive.com/), [Steam](https://store.steampowered.com/app/1176470/Terra_Invicta/), [Terra Invicta Wiki](https://terrainvictagame.fandom.com/wiki/Spaceships), [IGN](https://www.ign.com/articles/terra-invicta-review)).</t>
  </si>
  <si>
    <t xml:space="preserve">The game trades simulation breadth for strategic readability: it models hundreds of solar-system bodies and real orbital relationships, but packages them into an accessible map with regions, launch windows, and travel-time abstractions. In combat, the interface and decision load are the bigger bottlenecks than raw physics; IGN specifically noted the UI is slippery/frustrating and that the game does not teach advanced fleet tactics well, implying design complexity is managed more through player burden than through heavy real-time physics load ([IGN](https://www.ign.com/articles/terra-invicta-review), [Steam](https://store.steampowered.com/app/1176470/Terra_Invicta/)).</t>
  </si>
  <si>
    <t xml:space="preserve">Players who want hard-sci-fi solar-system strategy with meaningful orbital mechanics</t>
  </si>
  <si>
    <t xml:space="preserve">[Pavonis Interactive](https://www.pavonisinteractive.com/), [Steam](https://store.steampowered.com/app/1176470/Terra_Invicta/), [IGN](https://www.ign.com/articles/terra-invicta-review), [Terra Invicta Wiki](https://terrainvictagame.fandom.com/wiki/Solar_system)</t>
  </si>
  <si>
    <t xml:space="preserve">Nebulous: Fleet Command</t>
  </si>
  <si>
    <t xml:space="preserve">Eridanus Industries; released in Early Access on Feb. 11, 2022.</t>
  </si>
  <si>
    <t xml:space="preserve">Hard-sci-fi tactical fleet combat sim; scale is skirmish-to-fleet, not solar system or galaxy.</t>
  </si>
  <si>
    <t xml:space="preserve">No orbital mechanics. NEBULOUS: Fleet Command is a 3D space combat game with ship movement and positioning, but the sources describe no gravity, transfer windows, Hohmann transfers, Lagrange points, delta-v budgeting, or planetary orbital simulation; it is best classified as Newtonian-style fleet combat only in the sense of 3D inertial movement, not as an orbital mechanics sim.</t>
  </si>
  <si>
    <t xml:space="preserve">No economy layer during matches; no reinforcements; Early Access release with skirmish-first structure; movement is in a bounded tactical battlespace rather than a planetary or interplanetary map; radar shadows and EW are simulated, but the game abstracts away real-space logistics, fuel depletion, and orbital navigation; source materials do not mention light-lag, heat management, atmospheric effects, or detailed propellant accounting.</t>
  </si>
  <si>
    <t xml:space="preserve">Combat is unusually grounded for a space RTS: fleets maneuver in 3D, positioning and line-of-sight matter, radar occlusion and ECM are central, ships have individual components/subsystems with positional damage, and damage control teams repair ships during battle. The game emphasizes thrusts, withdrawals, counter-thrusts, sensor management, and missile/kinetic/beam combat rather than dogfighting. That said, it is still a game with point-cost fleet balance, no reinforcements, and tactical abstractions; sources do not indicate realistic light-lag, thermal modeling, or true long-range space engagement physics.</t>
  </si>
  <si>
    <t xml:space="preserve">The sources emphasize tactical readability and simulation depth, but they do not publish concrete tick rates or physics-step data. The main design compromise is scope: battles are contained skirmishes in a finite 3D arena with point-balanced fleets, which keeps the simulation manageable and the combat understandable. Steam also notes extensive mod support, suggesting the game leans on content breadth and tactical systems rather than very large-scale persistent simulation.</t>
  </si>
  <si>
    <t xml:space="preserve">Players who want methodical, radar-and-EW-heavy fleet battles with serious tactical depth.</t>
  </si>
  <si>
    <t xml:space="preserve">[Steam Store page](https://store.steampowered.com/app/887570/NEBULOUS_Fleet_Command/), [Steam Community description](https://steamcommunity.com/app/887570/allnews/), [PC Gamer](https://www.pcgamer.com/dip-into-hardcore-space-combat-tactics-in-nebulous-fleet-command/), [Steam Devlog #37](https://store.steampowered.com/news/app/887570/view/550109885443868213)</t>
  </si>
  <si>
    <t xml:space="preserve">Elite Dangerous</t>
  </si>
  <si>
    <t xml:space="preserve">Frontier Developments; released 2015 (Apr 2, 2015 on Steam). [Steam](https://store.steampowered.com/app/359320/Elite_Dangerous/)</t>
  </si>
  <si>
    <t xml:space="preserve">Space MMO / simulation-action sandbox at galactic scale; combat is ship-to-ship skirmishes inside a 1:1 Milky Way backdrop. [Steam](https://store.steampowered.com/app/359320/Elite_Dangerous/)</t>
  </si>
  <si>
    <t xml:space="preserve">Mostly no orbital mechanics in the strict physics-sim sense. Elite Dangerous uses a Newtonian-like flight model with fly-by-wire and manual counter-thrust in normal space, but not full n-body gravity, patched conics, or real transfer-window gameplay; orbits are effectively simplified/scripted and the game emphasizes dogfighting and supercruise rather than burn planning. [Elite Dangerous Wiki](https://elite-dangerous.fandom.com/wiki/Flight_Model)</t>
  </si>
  <si>
    <t xml:space="preserve">Uses flight-assist and safety limiters that constrain velocity and rotation; supercruise/Frame Shift Drive provide hand-waved faster-than-light travel; planets, stations, and stellar bodies are presented at galaxy scale but not as a full orbital-mechanics simulator; no player-managed delta-v budgets or real Hohmann transfers; heat and stealth are abstracted into gameplay systems rather than thermal-fluid realism. [Elite Dangerous Wiki](https://elite-dangerous.fandom.com/wiki/Flight_Assist), [Elite Dangerous Wiki](https://elite-dangerous.fandom.com/wiki/Silent_Running), [Steam](https://store.steampowered.com/app/359320/Elite_Dangerous/)</t>
  </si>
  <si>
    <t xml:space="preserve">Combat is tactile and momentum-aware, but still gamey: Flight Assist Off lets ships drift and requires counter-thrust, yet the flight control computer prevents unsafe speeds and the model is tuned for close-in jousting rather than long-range orbital warfare. Weapons are largely arcade-friendly (lasers/energy weapons with short effective ranges and thermal tradeoffs), and stealth is mostly heat/signature management via silent running rather than full sensor/IR doctrine. [PC Gamer](https://www.pcgamer.com/elite-dangerous-hands-on/), [Elite Dangerous Wiki](https://elite-dangerous.fandom.com/wiki/Flight_Assist), [Elite Dangerous Wiki](https://elite-dangerous.fandom.com/wiki/Silent_Running), [Elite Dangerous Wiki](https://elite-dangerous.fandom.com/wiki/Beam_Laser)</t>
  </si>
  <si>
    <t xml:space="preserve">The game trades deep physics for scale and responsiveness: a huge 1:1 galaxy and real astronomical data are paired with simplified ship physics so it can remain playable in real time. The design avoids the CPU burden of full orbital simulation and part-level physics by using a controlled flight model, limited engagement ranges, and convenience systems like supercruise and assist modes. [Steam](https://store.steampowered.com/app/359320/Elite_Dangerous/), [PC Gamer](https://www.pcgamer.com/elite-dangerous-hands-on/)</t>
  </si>
  <si>
    <t xml:space="preserve">Players who want immersive cockpit space combat in a giant galaxy without doing orbital math.</t>
  </si>
  <si>
    <t xml:space="preserve">[Steam](https://store.steampowered.com/app/359320/Elite_Dangerous/), [Elite Dangerous Wiki: Flight Model](https://elite-dangerous.fandom.com/wiki/Flight_Model), [Elite Dangerous Wiki: Flight Assist](https://elite-dangerous.fandom.com/wiki/Flight_Assist), [PC Gamer hands-on](https://www.pcgamer.com/elite-dangerous-hands-on/)</t>
  </si>
  <si>
    <t xml:space="preserve">Space Engineers</t>
  </si>
  <si>
    <t xml:space="preserve">Keen Software House; released in 2019 (Steam release date Feb 28, 2019, after years in active development).</t>
  </si>
  <si>
    <t xml:space="preserve">Sandbox engineering / survival simulation with ship-to-ship and base-defense combat; scale is skirmish to small-fleet, plus planetary and asteroid operations.</t>
  </si>
  <si>
    <t xml:space="preserve">No orbital mechanics model in stock Space Engineers. It uses open-world Newtonian-style inertia/force behavior for ships and blocks, but not full orbit simulation: no n-body gravity, no patched-conic transfers, no transfer windows or Hohmann burns, no Lagrange points, and planets/asteroids are not simulated as moving bodies on real orbital paths.</t>
  </si>
  <si>
    <t xml:space="preserve">Static worlds rather than a living solar system; no delta-v budgeting; no transfer-window gameplay; jump drives provide near-instant long-range movement; no realistic heat/re-entry model in stock SE; thrust and gyroscope behavior are game-tuned rather than fully physical; combat is bounded by a 2.5 km targeting system and practical range limits rather than astronomical distances; the game relies on block-by-block destruction and simplified structural mechanics instead of full aerospace thermodynamics.</t>
  </si>
  <si>
    <t xml:space="preserve">Combat is tactical but not physically faithful in the orbital-warfare sense. The game has target lock, lead indicators, turrets with AI aiming, subsystem targeting, and block-by-block damage; however, it lacks realistic sensor lag, light-lag, stealth/IR management, armor layering such as Whipple shields, and long-range Newtonian engagement envelopes. Fights are mostly close-range, line-of-sight ship and station battles, with maneuvering that is closer to six-DOF arcade dogfighting than true orbital combat.</t>
  </si>
  <si>
    <t xml:space="preserve">The main trade-off is simulation-heavy block/voxel physics versus framerate and stability. Keen’s physics overhaul notes real-time recalculation of destruction, deformation, pistons, rotors, landing gear, and subgrids, with explicit attention to reducing lag and ‘clanging.’ The game compromises by strengthening constraints, limiting practical combat/targeting ranges, and keeping physics manageable rather than simulating a full solar system with moving celestial mechanics.</t>
  </si>
  <si>
    <t xml:space="preserve">Players who want a deep, build-driven space sandbox with believable engineering and destructible ships, not orbital mechanics purists.</t>
  </si>
  <si>
    <t xml:space="preserve">[Space Engineers on Steam](https://store.steampowered.com/app/244850/Space_Engineers/), [Space Engineers Combat Guide](https://www.spaceengineersgame.com/new-players/warfare2-combat-guide/), [Marek Rosa Dev Blog: Space Engineers Major Physics Overhaul](https://blog.marekrosa.org/2017/11/physics/), [Space Engineers Wiki: Physics](https://spaceengineers.fandom.com/wiki/Physics), [PC Gamer: Space Engineers is a physics sandbox about creation and destruction](https://www.pcgamer.com/space-engineers-is-a-physics-sandbox-about-creation-and-destruction/)</t>
  </si>
  <si>
    <t xml:space="preserve">Star Citizen</t>
  </si>
  <si>
    <t xml:space="preserve">Cloud Imperium Games / Roberts Space Industries; publicly released as an ongoing alpha in 2013, still in Alpha 4.8 LIVE as of the official development hub.</t>
  </si>
  <si>
    <t xml:space="preserve">Space MMO / cinematic space sim with FPS elements; scale is solar-system level rather than galaxy-level, with ship combat typically at skirmish to small-fleet scale.</t>
  </si>
  <si>
    <t xml:space="preserve">No orbital mechanics in the KSP sense. Star Citizen’s ships use a rigid-body flight model with inertia and counterthrust, but not full n-body gravity, patched-conic transfer planning, or real orbital insertion/departure gameplay. The official physics article says there is no drag modeled and emphasizes space-style inertia and thruster counterthrust, while the game relies on a separate quantum travel system for long-distance movement instead of player-managed orbital mechanics. [Roberts Space Industries – Physics - Not a Dirty Word](https://robertsspaceindustries.com/en/comm-link/transmission/12741-Physics-Not-A-Dirty-Word), [Roberts Space Industries – Development Hub](https://robertsspaceindustries.com/en/development), [Star Citizen Wiki – Quantum Travel](https://starcitizen.tools/Guide:Quantum_Travel)</t>
  </si>
  <si>
    <t xml:space="preserve">The game handwaves most real orbital complexity: no n-body gravity planning, no transfer windows, no Hohmann transfers, no Lagrange-point gameplay, no atmospheric drag in space flight, and no player fuel-budgeted delta-v campaign layer. It also uses quantum travel/quantum drives for interplanetary movement, and the official physics write-up explicitly notes the model is tuned for fun dogfights rather than realistic space combat, including “WW2 speeds” for combat pacing. [Roberts Space Industries – Physics - Not a Dirty Word](https://robertsspaceindustries.com/en/comm-link/transmission/12741-Physics-Not-A-Dirty-Word), [Star Citizen Wiki – Quantum Travel](https://starcitizen.tools/Guide:Quantum_Travel)</t>
  </si>
  <si>
    <t xml:space="preserve">Combat is more Newtonian than arcade flight games, but still heavily gameified. Ships have inertia, mass matters, and thrusters apply counterthrust; however, CIG deliberately keeps combat at closer, WW2-like speeds for readability and fun. Weapons and missiles are physical rather than pure hitscan abstraction, shields have directional behavior, and signature management matters via EM/IR/CS lock mechanics, but the game does not model light-lag, realistic long-range space engagement geometry, or delta-v-limited maneuver warfare. [Roberts Space Industries – Physics - Not a Dirty Word](https://robertsspaceindustries.com/en/comm-link/transmission/12741-Physics-Not-A-Dirty-Word), [Star Citizen Wiki – Comm-Link:Shields and Management](https://starcitizen.tools/Comm-Link:Shields_and_Management), [Star Citizen Wiki – Comm-Link:20032 - Vehicles Weapons Guide](https://star-citizen.wiki/Comm-Link:20032/en), [Roberts Space Industries – Flight &amp; Fight - Upcoming Improvements](https://robertsspaceindustries.com/en/comm-link/transmission/17647-Flight-Fight-Upcoming-Improvements)</t>
  </si>
  <si>
    <t xml:space="preserve">The main trade-off is that Star Citizen simulates a large, seamless world with detailed ships, interiors, and streaming locations, but it must clamp flight speeds and simplify control laws to keep hit detection and dogfights workable. CIG has publicly acknowledged the need for flight/combat tuning, and the game’s real-world performance is widely constrained by alpha-state optimization, server/network desync, and the cost of maintaining a persistent multiplayer simulation; its mitigation strategy is more about server architecture and ongoing flight-model rebalancing than ultra-high-fidelity physics everywhere. [Roberts Space Industries – Flight &amp; Fight - Upcoming Improvements](https://robertsspaceindustries.com/en/comm-link/transmission/17647-Flight-Fight-Upcoming-Improvements), [Roberts Space Industries – Development Hub](https://robertsspaceindustries.com/en/development), [PC Gamer – Star Citizen](https://www.pcgamer.com/star-citizen/)</t>
  </si>
  <si>
    <t xml:space="preserve">Players who want cinematic, seat-of-the-pants spaceship combat with some inertia and systems depth, but not real orbital mechanics.</t>
  </si>
  <si>
    <t xml:space="preserve">[Roberts Space Industries – Development Hub](https://robertsspaceindustries.com/en/development), [Roberts Space Industries – Physics - Not a Dirty Word](https://robertsspaceindustries.com/en/comm-link/transmission/12741-Physics-Not-A-Dirty-Word), [Roberts Space Industries – Flight &amp; Fight - Upcoming Improvements](https://robertsspaceindustries.com/en/comm-link/transmission/17647-Flight-Fight-Upcoming-Improvements), [Star Citizen Wiki – Comm-Link:Shields and Management](https://starcitizen.tools/Comm-Link:Shields_and_Management), [Star Citizen Wiki – Comm-Link:20032 - Vehicles Weapons Guide](https://star-citizen.wiki/Comm-Link:20032/en), [PC Gamer – Star Citizen](https://www.pcgamer.com/star-citizen/)</t>
  </si>
  <si>
    <t xml:space="preserve">Independence War 2: Edge of Chaos</t>
  </si>
  <si>
    <t xml:space="preserve">Particle Systems Ltd.; released in 2001 ([Wikipedia](https://en.wikipedia.org/wiki/Independence_War_2:_Edge_of_Chaos), [Steam](https://store.steampowered.com/app/359630/Independence_War_2_Edge_of_Chaos/))</t>
  </si>
  <si>
    <t xml:space="preserve">Hard-sci-fi space combat sim / sandbox; scale is mainly skirmish-to-local star-system with 16 star systems in the broader free-form universe ([Steam](https://store.steampowered.com/app/359630/Independence_War_2_Edge_of_Chaos/), [GameSpot](https://www.gamespot.com/reviews/independence-war-2-the-edge-of-chaos-review/1900-2807830/))</t>
  </si>
  <si>
    <t xml:space="preserve">No orbital mechanics in the KSP sense. The game’s flight model is Newtonian inertia-based 6-DOF spaceflight, but it does not appear to implement full orbital simulation, n-body gravity, patched-conic transfers, transfer windows, or Lagrange points in normal play ([I-War 2 Combat Guide](https://i-war2.com/documents/help/tactics/combat-guide), [HonestGamers](http://www.honestgamers.com/9007/pc/independence-war-ii/review.html)). The community guide explicitly describes Newtonian motion and inertia, but says nothing about gravity, fuel, or orbital mechanics ([I-War 2 Combat Guide](https://i-war2.com/documents/help/tactics/combat-guide)).</t>
  </si>
  <si>
    <t xml:space="preserve">Uses Newtonian-like inertia for ship movement, but simplifies the broader space environment: no cited gravity/orbital mechanics layer, no fuel or delta-v management described in the guides, and faster-than-light travel via LDS/jump infrastructure for interstellar movement ([I-War 2 Combat Guide](https://i-war2.com/documents/help/tactics/combat-guide), [Wikipedia](https://en.wikipedia.org/wiki/Independence_War_2:_Edge_of_Chaos)). The community also notes a modern-CPU timing bug where the game runs too fast because physics is tied to processor speed, requiring workaround fixes rather than a true decoupled simulation ([i-war2.com](https://i-war2.com)).</t>
  </si>
  <si>
    <t xml:space="preserve">Combat is physically flavored but still gamey. Relative velocity and inertia matter a lot; you can’t turn like an aircraft without bleeding velocity, and side thrusters enable real 6-DOF maneuvering ([I-War 2 Combat Guide](https://i-war2.com/documents/help/tactics/combat-guide), [Space Game Junkie](https://www.spacegamejunkie.com/oped/spacing-out-owe-independence-war-2-apology/)). Engagements are typically at km-scale, with tactics built around closing, slipping behind targets, and exploiting shield arcs; the guide emphasizes 1–10 km ranges and notes shield drain increases at close range ([I-War 2 Combat Guide](https://i-war2.com/documents/help/tactics/combat-guide)). Weapons are not instant-kill hitscan only; missiles and projectile weapons both matter, but there is no indication of light-lag, sensor-lag, thermal/IR stealth, or detailed armor models like Whipple shields/ablatives in the sources reviewed ([I-War 2 Combat Guide](https://i-war2.com/documents/help/tactics/combat-guide), [GameSpot](https://www.gamespot.com/reviews/independence-war-2-the-edge-of-chaos-review/1900-2807830/)).</t>
  </si>
  <si>
    <t xml:space="preserve">The main trade-off is old-engine timing sensitivity rather than heavy simulation cost: the community reports that physics is tied to CPU speed and can break above roughly 4.294 GHz, which is a compatibility/timing compromise more than a scale-limiting physics budget ([i-war2.com](https://i-war2.com)). That implies the simulation was built around a fixed-era timing model rather than modern variable-rate decoupling ([i-war2.com](https://i-war2.com)).</t>
  </si>
  <si>
    <t xml:space="preserve">Players who want Newtonian-feeling space dogfights with a steep learning curve, not orbital mechanics</t>
  </si>
  <si>
    <t xml:space="preserve">[Wikipedia](https://en.wikipedia.org/wiki/Independence_War_2:_Edge_of_Chaos), [Steam](https://store.steampowered.com/app/359630/Independence_War_2_Edge_of_Chaos/), [I-War 2 Combat Guide](https://i-war2.com/documents/help/tactics/combat-guide), [GameSpot](https://www.gamespot.com/reviews/independence-war-2-the-edge-of-chaos-review/1900-2807830/), [HonestGamers](http://www.honestgamers.com/9007/pc/independence-war-ii/review.html), [i-war2.com](https://i-war2.com)</t>
  </si>
  <si>
    <t xml:space="preserve">The Expanse: Osiris Reborn</t>
  </si>
  <si>
    <t xml:space="preserve">Owlcat Games; upcoming, planned for Q2 2027 (Steam), with beta access reported in April 2026.</t>
  </si>
  <si>
    <t xml:space="preserve">Third-person action RPG with cover-based squad combat; scale is primarily skirmish/mission-level inside a single solar system.</t>
  </si>
  <si>
    <t xml:space="preserve">No orbital mechanics in the playable design described so far. The game is a ground/space-station action RPG, not a ship-flight or orbital simulation: there is no indication of n-body gravity, patched-conic travel, delta-v management, transfer windows, Lagrange points, atmospheric drag, or J2 perturbations. Space travel is described as occurring in realistic trajectories in lore/cutscenes, but the player does not pilot the ship.</t>
  </si>
  <si>
    <t xml:space="preserve">The game uses several explicit realism-for-playability compromises: magnetic boots instead of tethers for EVA; muffled audio plus vibrations/breathing/radio because space is nearly silent; tactical pause slows time rather than fully stopping it; companions are commanded in real time rather than via a full sim; zero-g combat is dramatized for readability and feedback; and the overall structure stays mission-based rather than simulating flight, fuel, or orbital operations.</t>
  </si>
  <si>
    <t xml:space="preserve">Combat is grounded for an action RPG, but not physically rigorous space combat. It is cover-focused third-person shooting with companions, weapon recoil and ballistics treated as different in zero-g, and zero-g movement that is less floaty than typical sci-fi games. The game emphasizes danger, body control limits, and environmental exploits; however, it does not appear to model delta-v budgets, long-range engagement geometries, light-lag, sensor lag, or detailed armor/thermal warfare. Engagements are short-range, tactical, and cinematic rather than astronomy-scale.</t>
  </si>
  <si>
    <t xml:space="preserve">The main trade-off is design complexity versus responsiveness, not physics throughput. Owlcat simplifies EVA with magnetic boots and uses slowed tactical pause, audiovisual feedback, and staged set-piece environments to keep combat readable. There is no evidence of heavy continuous simulation, large physics-step burdens, or server-side scaling issues because the game is single-player and mission-based. The compromise is fidelity in flavor and micro-details, while avoiding a full spaceflight simulation that would hurt pacing and production scope.</t>
  </si>
  <si>
    <t xml:space="preserve">Players who want a cinematic hard-sci-fi action RPG with believable zero-g flavor, not orbital mechanics.</t>
  </si>
  <si>
    <t xml:space="preserve">[Steam](https://store.steampowered.com/app/3727390/The_Expanse_Osiris_Reborn/), [RPG Site](https://www.rpgsite.net/news/19008-the-expanse-osiris-reborn-combat-gameplay-dev-diary), [Space.com](https://www.space.com/entertainment/space-games/we-went-hands-on-with-the-expanse-osiris-reborn-and-its-a-hard-sci-fi-mass-effect-successor-with-show-stealing-zero-g-sections), [IGN](https://in.ign.com/the-expanse-osiris-reborn/256826/news/the-expanse-osiris-reborn-doesnt-have-a-time-management-mechanic-for-space-travel-but-it-does-show-l)</t>
  </si>
  <si>
    <t xml:space="preserve">Highfleet</t>
  </si>
  <si>
    <t xml:space="preserve">Konstantin Koshutin; released in 2021 (Steam release July 27, 2021).</t>
  </si>
  <si>
    <t xml:space="preserve">Action-strategy / dieselpunk airship combat with exploration, management, and diplomacy; scale is tactical skirmishes wrapped in a campaign-level fleet operation over a regional map.</t>
  </si>
  <si>
    <t xml:space="preserve">No orbital mechanics. HighFleet is not a space-orbit simulator; it is a 2D aerial combat and strategic movement game set over a fictional desert world. Movement is flight with gravity, fuel, thrust, and landing/repair logistics, but not orbital transfer, delta-v planning, or conics.</t>
  </si>
  <si>
    <t xml:space="preserve">Uses gravity and fuel consumption for aircraft-like ships, but not spaceflight physics; no delta-v budgeting, transfer windows, Hohmann transfers, Lagrange points, or atmospheric modeling beyond the basic gravity/airship fantasy. Combat and travel are abstracted into an action-strategy layer with manual landings, survival/resource management, and diegetic UI. Ships rely on conventional engines and consumables rather than reactionless drives or FTL, but the setting is still fundamentally fantasy/dieselpunk rather than physics-accurate aerospace.</t>
  </si>
  <si>
    <t xml:space="preserve">Combat is physically flavored but not realistic space combat: ships are controlled one at a time in real time, with projectile weapons, missiles, reload times, friendly fire, armor/module damage, fire, fuel loss, and momentum/gravity making positioning matter. It is more WW2-in-the-sky / arcade duel than Newtonian 6-DOF space combat. No light-lag, sensor delay, stealth thermodynamics, or long-range vacuum engagement geometry are modeled. Armor is simplified as damage subtraction, and weapon behavior is tactical rather than ballistically rigorous.</t>
  </si>
  <si>
    <t xml:space="preserve">The game appears designed around modest real-time encounters and a single controllable craft at a time, which keeps the simulation burden lower than a true fleet or orbital sim. Available coverage emphasizes diegetic presentation and tactical abstraction rather than heavy physics throughput, and the combat model uses limited-scope 2D engagements, reload timers, and scripted campaign systems instead of large-scale continuous physics. No evidence from the sources suggests server-scale simulation or high-part-count bottlenecks; the main trade-off is depth/opacity versus accessibility, not raw physics cost.</t>
  </si>
  <si>
    <t xml:space="preserve">Players who want dramatic, tactile airship combat and strategic campaign management rather than hard-spaceflight math.</t>
  </si>
  <si>
    <t xml:space="preserve">[Steam](https://store.steampowered.com/app/1434950/HighFleet/), [PC Gamer review](https://www.pcgamer.com/highfleet-review/), [PC Gamer feature](https://www.pcgamer.com/highfleet-is-an-action-strategy-game-thats-like-nothing-ive-ever-played-before/), [HighFleet Wiki](https://highfleet.fandom.com/wiki/Guns)</t>
  </si>
  <si>
    <t xml:space="preserve">FTL: Faster Than Light</t>
  </si>
  <si>
    <t xml:space="preserve">Subset Games, 2012</t>
  </si>
  <si>
    <t xml:space="preserve">Arcade roguelike spaceship sim; skirmish-scale ship combat</t>
  </si>
  <si>
    <t xml:space="preserve">No orbital mechanics. FTL is a 2D, encounter-based ship combat game with a randomly generated galaxy backdrop, not a flight sim. There is no n-body gravity, patched-conic travel, on-rails orbital map, delta-v budgeting, transfer windows, Lagrange points, drag, or J2 perturbations in the default game ([Subset Games](https://subsetgames.com/ftl.html), [Steam](https://store.steampowered.com/app/212680/FTL_Faster_Than_Light/)).</t>
  </si>
  <si>
    <t xml:space="preserve">Space travel is abstracted into node-to-node progression through a randomly generated galaxy; the game uses instant FTL jumps between encounters rather than physical propulsion. Combat is pausable real-time with room/system damage, power routing, shields, missiles, drones, and boarding, but it hand-waves inertia, fuel physics, thermal limits, and relativistic effects. There is no modeled light-lag, sensor lag, atmospheric effects, or realistic propellant use ([Subset Games](https://subsetgames.com/ftl.html), [Steam](https://store.steampowered.com/app/212680/FTL_Faster_Than_Light/)).</t>
  </si>
  <si>
    <t xml:space="preserve">Combat is tactically rich but not physically realistic. It emphasizes subsystem targeting, shield stripping, boarding actions, evasion, and timing under pause, but it does not model delta-v in combat, Newtonian 6-DOF inertia, real engagement geometry, heat/IR signatures, or realistic ballistics at kilometer-to-megimeter ranges. Weapons are abstracted as lasers, missiles, ion, and flak-style effects that interact with ship rooms and shields in an arcade/Star Trek-like way ([Steam](https://store.steampowered.com/app/212680/FTL_Faster_Than_Light/), [PC Gamer](https://www.pcgamer.com/the-best-space-games-on-pc/)).</t>
  </si>
  <si>
    <t xml:space="preserve">FTL’s design avoids heavy simulation entirely: it is a lightweight 2D game with pausable real-time combat and discrete room/system logic, so there is no large physics step, part-count CPU bottleneck, or server-scale simulation issue to trade against realism. The compromise is intentional abstraction rather than a performance workaround; combat depth comes from decision density, not physics fidelity ([Subset Games](https://subsetgames.com/ftl.html), [Steam](https://store.steampowered.com/app/212680/FTL_Faster_Than_Light/)).</t>
  </si>
  <si>
    <t xml:space="preserve">Players who want fast, replayable spaceship tactics without orbital math</t>
  </si>
  <si>
    <t xml:space="preserve">[Subset Games official page](https://subsetgames.com/ftl.html), [Steam store page](https://store.steampowered.com/app/212680/FTL_Faster_Than_Light/), [PC Gamer overview](https://www.pcgamer.com/the-best-space-games-on-pc/), [FTL Wiki](https://ftl.fandom.com/wiki/FTL:_Faster_Than_Light_Wiki)</t>
  </si>
  <si>
    <t xml:space="preserve">Homeworld 3</t>
  </si>
  <si>
    <t xml:space="preserve">Blackbird Interactive; released in 2024</t>
  </si>
  <si>
    <t xml:space="preserve">3D sci-fi real-time strategy; fleet-scale combat across mission maps and skirmish arenas</t>
  </si>
  <si>
    <t xml:space="preserve">No orbital mechanics. Homeworld 3 is a space RTS with fully 3D fleet movement and combat, but ships operate in scripted battle spaces rather than under a Newtonian gravity model. There is no delta-v budgeting, transfer-window planning, Hohmann transfers, Lagrange-point play, atmospheric drag, or J2 perturbation simulation.</t>
  </si>
  <si>
    <t xml:space="preserve">Magic/abstracted propulsion and hyperspace-style travel between mission spaces; fleets are built and managed as RTS units rather than spacecraft with propellant limits; combat takes place in bounded maps with terrain, megaliths, and trenches instead of open orbital mechanics; no visible light-lag, sensor latency, heat management, or fuel exhaustion model; missions often auto-advance objectives and cutscene pacing limits player control; pathfinding is simplified and occasionally quirky, with waypoint use recommended for precise movement.</t>
  </si>
  <si>
    <t xml:space="preserve">Combat is tactical but not physically realistic. Weapons, targeting, and maneuvers are RTS-abstracted: ships fight at cinematic short-to-medium space ranges with 3D positioning and terrain use, but not with Newtonian inertia, realistic lead calculation, or sensor/thermal warfare. Reviews emphasize fragile units, support roles, and careful fleet composition, not real-space delta-v or ballistics. The game also leans on roguelike War Games and skirmish structures rather than simulating actual spacecraft engagement physics.</t>
  </si>
  <si>
    <t xml:space="preserve">The game is designed to run smoothly on mainstream hardware, with PC Gamer noting it was largely smooth and that higher frame rates in intense battles benefit from top-tier hardware. The main compromise is RTS pathfinding and unit congestion rather than heavy physics simulation: ships can get stuck under platforms or spread out when moving in groups, so waypoints help. This suggests a deliberately lightweight physics model and decoupled combat simulation to keep the 3D fleet battles playable and performant.</t>
  </si>
  <si>
    <t xml:space="preserve">Players who want cinematic fleet combat without orbital math</t>
  </si>
  <si>
    <t xml:space="preserve">[Steam Homeworld 3 page](https://store.steampowered.com/app/1840080/Homeworld_3/), [Steam launch timing announcement](https://store.steampowered.com/news/app/1840080/view/4207001628999567061), [PC Gamer review](https://www.pcgamer.com/games/rts/homeworld-3-review/), [Ars Technica on Homeworld’s 3D combat legacy](https://arstechnica.com/gaming/2020/04/war-stories-how-homeworld-brought-the-third-dimension-to-real-time-strategy/), [Homeworld Fandom wiki](https://homeworld.fandom.com/wiki/Homeworld_3)</t>
  </si>
  <si>
    <t xml:space="preserve">Averages</t>
  </si>
  <si>
    <t xml:space="preserve">Realism vs Playability — Positioning</t>
  </si>
  <si>
    <t xml:space="preserve">Top-right = realistic AND accessible. Bottom-right = arcade fun. Top-left = hardcore sim.</t>
  </si>
  <si>
    <t xml:space="preserve">Realism</t>
  </si>
  <si>
    <t xml:space="preserve">Playability</t>
  </si>
</sst>
</file>

<file path=xl/styles.xml><?xml version="1.0" encoding="utf-8"?>
<styleSheet xmlns="http://schemas.openxmlformats.org/spreadsheetml/2006/main">
  <numFmts count="3">
    <numFmt numFmtId="164" formatCode="General"/>
    <numFmt numFmtId="165" formatCode="0.0"/>
    <numFmt numFmtId="166" formatCode="0.00"/>
  </numFmts>
  <fonts count="16">
    <font>
      <sz val="11"/>
      <color theme="1"/>
      <name val="Calibri"/>
      <family val="2"/>
      <charset val="1"/>
    </font>
    <font>
      <sz val="10"/>
      <name val="Arial"/>
      <family val="0"/>
    </font>
    <font>
      <sz val="10"/>
      <name val="Arial"/>
      <family val="0"/>
    </font>
    <font>
      <sz val="10"/>
      <name val="Arial"/>
      <family val="0"/>
    </font>
    <font>
      <b val="true"/>
      <sz val="18"/>
      <color rgb="FF28251D"/>
      <name val="Calibri"/>
      <family val="0"/>
      <charset val="1"/>
    </font>
    <font>
      <i val="true"/>
      <sz val="11"/>
      <color rgb="FF7A7974"/>
      <name val="Calibri"/>
      <family val="0"/>
      <charset val="1"/>
    </font>
    <font>
      <b val="true"/>
      <sz val="11"/>
      <color rgb="FFFFFFFF"/>
      <name val="Calibri"/>
      <family val="0"/>
      <charset val="1"/>
    </font>
    <font>
      <b val="true"/>
      <sz val="10"/>
      <color rgb="FF28251D"/>
      <name val="Calibri"/>
      <family val="0"/>
      <charset val="1"/>
    </font>
    <font>
      <sz val="10"/>
      <color rgb="FF28251D"/>
      <name val="Calibri"/>
      <family val="0"/>
      <charset val="1"/>
    </font>
    <font>
      <b val="true"/>
      <sz val="11"/>
      <color rgb="FF28251D"/>
      <name val="Calibri"/>
      <family val="0"/>
      <charset val="1"/>
    </font>
    <font>
      <b val="true"/>
      <sz val="11"/>
      <color rgb="FF1B474D"/>
      <name val="Cambria"/>
      <family val="0"/>
      <charset val="1"/>
    </font>
    <font>
      <b val="true"/>
      <sz val="11"/>
      <color rgb="FFFFFFFF"/>
      <name val="Cambria"/>
      <family val="0"/>
      <charset val="1"/>
    </font>
    <font>
      <b val="true"/>
      <sz val="11"/>
      <color rgb="FF28251D"/>
      <name val="Cambria"/>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B474D"/>
        <bgColor rgb="FF0C4E54"/>
      </patternFill>
    </fill>
    <fill>
      <patternFill patternType="solid">
        <fgColor rgb="FFF4F2EC"/>
        <bgColor rgb="FFEAE6DC"/>
      </patternFill>
    </fill>
    <fill>
      <patternFill patternType="solid">
        <fgColor rgb="FFEAE6DC"/>
        <bgColor rgb="FFF4F2EC"/>
      </patternFill>
    </fill>
  </fills>
  <borders count="3">
    <border diagonalUp="false" diagonalDown="false">
      <left/>
      <right/>
      <top/>
      <bottom/>
      <diagonal/>
    </border>
    <border diagonalUp="false" diagonalDown="false">
      <left/>
      <right/>
      <top/>
      <bottom style="medium">
        <color rgb="FF1B474D"/>
      </bottom>
      <diagonal/>
    </border>
    <border diagonalUp="false" diagonalDown="false">
      <left style="thin">
        <color rgb="FFD4D1CA"/>
      </left>
      <right style="thin">
        <color rgb="FFD4D1CA"/>
      </right>
      <top style="thin">
        <color rgb="FFD4D1CA"/>
      </top>
      <bottom style="thin">
        <color rgb="FFD4D1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5" fontId="8" fillId="0" borderId="2" xfId="0" applyFont="true" applyBorder="true" applyAlignment="true" applyProtection="false">
      <alignment horizontal="center" vertical="top" textRotation="0" wrapText="tru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center" vertical="top" textRotation="0" wrapText="true" indent="0" shrinkToFit="false"/>
      <protection locked="true" hidden="false"/>
    </xf>
    <xf numFmtId="164" fontId="8" fillId="3" borderId="2" xfId="0" applyFont="true" applyBorder="true" applyAlignment="true" applyProtection="false">
      <alignment horizontal="left" vertical="top" textRotation="0" wrapText="true" indent="0" shrinkToFit="false"/>
      <protection locked="true" hidden="false"/>
    </xf>
    <xf numFmtId="165" fontId="8" fillId="3" borderId="2" xfId="0" applyFont="true" applyBorder="true" applyAlignment="true" applyProtection="false">
      <alignment horizontal="center"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6" fontId="10" fillId="4"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5"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B474D"/>
          <bgColor rgb="FF000000"/>
        </patternFill>
      </fill>
    </dxf>
    <dxf>
      <fill>
        <patternFill patternType="solid">
          <fgColor rgb="FFF4F2EC"/>
          <bgColor rgb="FF000000"/>
        </patternFill>
      </fill>
    </dxf>
    <dxf>
      <fill>
        <patternFill patternType="solid">
          <bgColor rgb="FF000000"/>
        </patternFill>
      </fill>
    </dxf>
    <dxf>
      <fill>
        <patternFill patternType="solid">
          <fgColor rgb="FF28251D"/>
          <bgColor rgb="FF000000"/>
        </patternFill>
      </fill>
    </dxf>
    <dxf>
      <fill>
        <patternFill patternType="solid">
          <fgColor rgb="FFFFFFFF"/>
          <bgColor rgb="FF000000"/>
        </patternFill>
      </fill>
    </dxf>
    <dxf>
      <fill>
        <patternFill patternType="solid">
          <fgColor rgb="FFC8E6C9"/>
          <bgColor rgb="FF000000"/>
        </patternFill>
      </fill>
    </dxf>
    <dxf>
      <fill>
        <patternFill patternType="solid">
          <fgColor rgb="FFDEECCB"/>
          <bgColor rgb="FF000000"/>
        </patternFill>
      </fill>
    </dxf>
    <dxf>
      <fill>
        <patternFill patternType="solid">
          <fgColor rgb="FFE9EECC"/>
          <bgColor rgb="FF000000"/>
        </patternFill>
      </fill>
    </dxf>
    <dxf>
      <fill>
        <patternFill patternType="solid">
          <fgColor rgb="FFF9DED7"/>
          <bgColor rgb="FF000000"/>
        </patternFill>
      </fill>
    </dxf>
    <dxf>
      <fill>
        <patternFill patternType="solid">
          <fgColor rgb="FFFBE5D4"/>
          <bgColor rgb="FF000000"/>
        </patternFill>
      </fill>
    </dxf>
    <dxf>
      <fill>
        <patternFill patternType="solid">
          <fgColor rgb="FFFDECD1"/>
          <bgColor rgb="FF000000"/>
        </patternFill>
      </fill>
    </dxf>
    <dxf>
      <fill>
        <patternFill patternType="solid">
          <fgColor rgb="FFD3E9CA"/>
          <bgColor rgb="FF000000"/>
        </patternFill>
      </fill>
    </dxf>
    <dxf>
      <fill>
        <patternFill patternType="solid">
          <fgColor rgb="FFF4F1CD"/>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A84B2F"/>
      <rgbColor rgb="FF008000"/>
      <rgbColor rgb="FF000080"/>
      <rgbColor rgb="FF6E522B"/>
      <rgbColor rgb="FF7A39BB"/>
      <rgbColor rgb="FF20808D"/>
      <rgbColor rgb="FFD4D1CA"/>
      <rgbColor rgb="FF878787"/>
      <rgbColor rgb="FF9999FF"/>
      <rgbColor rgb="FFA13544"/>
      <rgbColor rgb="FFF4F2EC"/>
      <rgbColor rgb="FFCCFFFF"/>
      <rgbColor rgb="FF660066"/>
      <rgbColor rgb="FFFF8080"/>
      <rgbColor rgb="FF006494"/>
      <rgbColor rgb="FFD9D9D9"/>
      <rgbColor rgb="FF000080"/>
      <rgbColor rgb="FFFF00FF"/>
      <rgbColor rgb="FFFFFF00"/>
      <rgbColor rgb="FF00FFFF"/>
      <rgbColor rgb="FF800080"/>
      <rgbColor rgb="FF800000"/>
      <rgbColor rgb="FF01696F"/>
      <rgbColor rgb="FF0000FF"/>
      <rgbColor rgb="FF00CCFF"/>
      <rgbColor rgb="FFCCFFFF"/>
      <rgbColor rgb="FFEAE6DC"/>
      <rgbColor rgb="FFFFFF99"/>
      <rgbColor rgb="FF99CCFF"/>
      <rgbColor rgb="FFFF99CC"/>
      <rgbColor rgb="FFCC99FF"/>
      <rgbColor rgb="FFFFC553"/>
      <rgbColor rgb="FF3366FF"/>
      <rgbColor rgb="FF33CCCC"/>
      <rgbColor rgb="FF99CC00"/>
      <rgbColor rgb="FFFFCC00"/>
      <rgbColor rgb="FFFF9900"/>
      <rgbColor rgb="FFDA7101"/>
      <rgbColor rgb="FF7A7974"/>
      <rgbColor rgb="FF848456"/>
      <rgbColor rgb="FF0C4E54"/>
      <rgbColor rgb="FF437A22"/>
      <rgbColor rgb="FF003300"/>
      <rgbColor rgb="FF333300"/>
      <rgbColor rgb="FF964219"/>
      <rgbColor rgb="FF944454"/>
      <rgbColor rgb="FF1B474D"/>
      <rgbColor rgb="FF2825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Realism vs Playability (1–10)</a:t>
            </a:r>
          </a:p>
        </c:rich>
      </c:tx>
      <c:overlay val="0"/>
      <c:spPr>
        <a:noFill/>
        <a:ln w="0">
          <a:noFill/>
        </a:ln>
      </c:spPr>
    </c:title>
    <c:autoTitleDeleted val="0"/>
    <c:plotArea>
      <c:scatterChart>
        <c:scatterStyle val="lineMarker"/>
        <c:varyColors val="0"/>
        <c:ser>
          <c:idx val="0"/>
          <c:order val="0"/>
          <c:tx>
            <c:strRef>
              <c:f>"Children of a Dead Earth"</c:f>
              <c:strCache>
                <c:ptCount val="1"/>
                <c:pt idx="0">
                  <c:v>Children of a Dead Earth</c:v>
                </c:pt>
              </c:strCache>
            </c:strRef>
          </c:tx>
          <c:spPr>
            <a:solidFill>
              <a:srgbClr val="20808d"/>
            </a:solidFill>
            <a:ln w="28440">
              <a:noFill/>
            </a:ln>
          </c:spPr>
          <c:marker>
            <c:symbol val="circle"/>
            <c:size val="12"/>
            <c:spPr>
              <a:solidFill>
                <a:srgbClr val="20808d"/>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Playability'!$C$6</c:f>
              <c:numCache>
                <c:formatCode>0.0</c:formatCode>
                <c:ptCount val="1"/>
                <c:pt idx="0">
                  <c:v>10</c:v>
                </c:pt>
              </c:numCache>
            </c:numRef>
          </c:xVal>
          <c:yVal>
            <c:numRef>
              <c:f>'Realism vs Playability'!$D$6</c:f>
              <c:numCache>
                <c:formatCode>0.0</c:formatCode>
                <c:ptCount val="1"/>
                <c:pt idx="0">
                  <c:v>3</c:v>
                </c:pt>
              </c:numCache>
            </c:numRef>
          </c:yVal>
          <c:smooth val="1"/>
        </c:ser>
        <c:ser>
          <c:idx val="1"/>
          <c:order val="1"/>
          <c:tx>
            <c:strRef>
              <c:f>"Kerbal Space Program"</c:f>
              <c:strCache>
                <c:ptCount val="1"/>
                <c:pt idx="0">
                  <c:v>Kerbal Space Program</c:v>
                </c:pt>
              </c:strCache>
            </c:strRef>
          </c:tx>
          <c:spPr>
            <a:solidFill>
              <a:srgbClr val="a84b2f"/>
            </a:solidFill>
            <a:ln w="28440">
              <a:noFill/>
            </a:ln>
          </c:spPr>
          <c:marker>
            <c:symbol val="circle"/>
            <c:size val="12"/>
            <c:spPr>
              <a:solidFill>
                <a:srgbClr val="a84b2f"/>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Playability'!$C$7</c:f>
              <c:numCache>
                <c:formatCode>0.0</c:formatCode>
                <c:ptCount val="1"/>
                <c:pt idx="0">
                  <c:v>8</c:v>
                </c:pt>
              </c:numCache>
            </c:numRef>
          </c:xVal>
          <c:yVal>
            <c:numRef>
              <c:f>'Realism vs Playability'!$D$7</c:f>
              <c:numCache>
                <c:formatCode>0.0</c:formatCode>
                <c:ptCount val="1"/>
                <c:pt idx="0">
                  <c:v>8</c:v>
                </c:pt>
              </c:numCache>
            </c:numRef>
          </c:yVal>
          <c:smooth val="1"/>
        </c:ser>
        <c:ser>
          <c:idx val="2"/>
          <c:order val="2"/>
          <c:tx>
            <c:strRef>
              <c:f>"Flight of Nova"</c:f>
              <c:strCache>
                <c:ptCount val="1"/>
                <c:pt idx="0">
                  <c:v>Flight of Nova</c:v>
                </c:pt>
              </c:strCache>
            </c:strRef>
          </c:tx>
          <c:spPr>
            <a:solidFill>
              <a:srgbClr val="1b474d"/>
            </a:solidFill>
            <a:ln w="28440">
              <a:noFill/>
            </a:ln>
          </c:spPr>
          <c:marker>
            <c:symbol val="circle"/>
            <c:size val="12"/>
            <c:spPr>
              <a:solidFill>
                <a:srgbClr val="1b474d"/>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Playability'!$C$8</c:f>
              <c:numCache>
                <c:formatCode>0.0</c:formatCode>
                <c:ptCount val="1"/>
                <c:pt idx="0">
                  <c:v>8</c:v>
                </c:pt>
              </c:numCache>
            </c:numRef>
          </c:xVal>
          <c:yVal>
            <c:numRef>
              <c:f>'Realism vs Playability'!$D$8</c:f>
              <c:numCache>
                <c:formatCode>0.0</c:formatCode>
                <c:ptCount val="1"/>
                <c:pt idx="0">
                  <c:v>6</c:v>
                </c:pt>
              </c:numCache>
            </c:numRef>
          </c:yVal>
          <c:smooth val="1"/>
        </c:ser>
        <c:ser>
          <c:idx val="3"/>
          <c:order val="3"/>
          <c:tx>
            <c:strRef>
              <c:f>"Alliance Space Guard"</c:f>
              <c:strCache>
                <c:ptCount val="1"/>
                <c:pt idx="0">
                  <c:v>Alliance Space Guard</c:v>
                </c:pt>
              </c:strCache>
            </c:strRef>
          </c:tx>
          <c:spPr>
            <a:solidFill>
              <a:srgbClr val="944454"/>
            </a:solidFill>
            <a:ln w="28440">
              <a:noFill/>
            </a:ln>
          </c:spPr>
          <c:marker>
            <c:symbol val="circle"/>
            <c:size val="12"/>
            <c:spPr>
              <a:solidFill>
                <a:srgbClr val="944454"/>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Playability'!$C$9</c:f>
              <c:numCache>
                <c:formatCode>0.0</c:formatCode>
                <c:ptCount val="1"/>
                <c:pt idx="0">
                  <c:v>8</c:v>
                </c:pt>
              </c:numCache>
            </c:numRef>
          </c:xVal>
          <c:yVal>
            <c:numRef>
              <c:f>'Realism vs Playability'!$D$9</c:f>
              <c:numCache>
                <c:formatCode>0.0</c:formatCode>
                <c:ptCount val="1"/>
                <c:pt idx="0">
                  <c:v>5</c:v>
                </c:pt>
              </c:numCache>
            </c:numRef>
          </c:yVal>
          <c:smooth val="1"/>
        </c:ser>
        <c:ser>
          <c:idx val="4"/>
          <c:order val="4"/>
          <c:tx>
            <c:strRef>
              <c:f>"Reentry: An Orbital Simulator"</c:f>
              <c:strCache>
                <c:ptCount val="1"/>
                <c:pt idx="0">
                  <c:v>Reentry: An Orbital Simulator</c:v>
                </c:pt>
              </c:strCache>
            </c:strRef>
          </c:tx>
          <c:spPr>
            <a:solidFill>
              <a:srgbClr val="ffc553"/>
            </a:solidFill>
            <a:ln w="28440">
              <a:noFill/>
            </a:ln>
          </c:spPr>
          <c:marker>
            <c:symbol val="circle"/>
            <c:size val="12"/>
            <c:spPr>
              <a:solidFill>
                <a:srgbClr val="ffc553"/>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Playability'!$C$10</c:f>
              <c:numCache>
                <c:formatCode>0.0</c:formatCode>
                <c:ptCount val="1"/>
                <c:pt idx="0">
                  <c:v>8</c:v>
                </c:pt>
              </c:numCache>
            </c:numRef>
          </c:xVal>
          <c:yVal>
            <c:numRef>
              <c:f>'Realism vs Playability'!$D$10</c:f>
              <c:numCache>
                <c:formatCode>0.0</c:formatCode>
                <c:ptCount val="1"/>
                <c:pt idx="0">
                  <c:v>4</c:v>
                </c:pt>
              </c:numCache>
            </c:numRef>
          </c:yVal>
          <c:smooth val="1"/>
        </c:ser>
        <c:ser>
          <c:idx val="5"/>
          <c:order val="5"/>
          <c:tx>
            <c:strRef>
              <c:f>"Terra Invicta"</c:f>
              <c:strCache>
                <c:ptCount val="1"/>
                <c:pt idx="0">
                  <c:v>Terra Invicta</c:v>
                </c:pt>
              </c:strCache>
            </c:strRef>
          </c:tx>
          <c:spPr>
            <a:solidFill>
              <a:srgbClr val="848456"/>
            </a:solidFill>
            <a:ln w="28440">
              <a:noFill/>
            </a:ln>
          </c:spPr>
          <c:marker>
            <c:symbol val="circle"/>
            <c:size val="12"/>
            <c:spPr>
              <a:solidFill>
                <a:srgbClr val="848456"/>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Playability'!$C$11</c:f>
              <c:numCache>
                <c:formatCode>0.0</c:formatCode>
                <c:ptCount val="1"/>
                <c:pt idx="0">
                  <c:v>7</c:v>
                </c:pt>
              </c:numCache>
            </c:numRef>
          </c:xVal>
          <c:yVal>
            <c:numRef>
              <c:f>'Realism vs Playability'!$D$11</c:f>
              <c:numCache>
                <c:formatCode>0.0</c:formatCode>
                <c:ptCount val="1"/>
                <c:pt idx="0">
                  <c:v>5</c:v>
                </c:pt>
              </c:numCache>
            </c:numRef>
          </c:yVal>
          <c:smooth val="1"/>
        </c:ser>
        <c:ser>
          <c:idx val="6"/>
          <c:order val="6"/>
          <c:tx>
            <c:strRef>
              <c:f>"Nebulous: Fleet Command"</c:f>
              <c:strCache>
                <c:ptCount val="1"/>
                <c:pt idx="0">
                  <c:v>Nebulous: Fleet Command</c:v>
                </c:pt>
              </c:strCache>
            </c:strRef>
          </c:tx>
          <c:spPr>
            <a:solidFill>
              <a:srgbClr val="6e522b"/>
            </a:solidFill>
            <a:ln w="28440">
              <a:noFill/>
            </a:ln>
          </c:spPr>
          <c:marker>
            <c:symbol val="circle"/>
            <c:size val="12"/>
            <c:spPr>
              <a:solidFill>
                <a:srgbClr val="6e522b"/>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Playability'!$C$12</c:f>
              <c:numCache>
                <c:formatCode>0.0</c:formatCode>
                <c:ptCount val="1"/>
                <c:pt idx="0">
                  <c:v>7</c:v>
                </c:pt>
              </c:numCache>
            </c:numRef>
          </c:xVal>
          <c:yVal>
            <c:numRef>
              <c:f>'Realism vs Playability'!$D$12</c:f>
              <c:numCache>
                <c:formatCode>0.0</c:formatCode>
                <c:ptCount val="1"/>
                <c:pt idx="0">
                  <c:v>5</c:v>
                </c:pt>
              </c:numCache>
            </c:numRef>
          </c:yVal>
          <c:smooth val="1"/>
        </c:ser>
        <c:ser>
          <c:idx val="7"/>
          <c:order val="7"/>
          <c:tx>
            <c:strRef>
              <c:f>"Elite Dangerous"</c:f>
              <c:strCache>
                <c:ptCount val="1"/>
                <c:pt idx="0">
                  <c:v>Elite Dangerous</c:v>
                </c:pt>
              </c:strCache>
            </c:strRef>
          </c:tx>
          <c:spPr>
            <a:solidFill>
              <a:srgbClr val="01696f"/>
            </a:solidFill>
            <a:ln w="28440">
              <a:noFill/>
            </a:ln>
          </c:spPr>
          <c:marker>
            <c:symbol val="circle"/>
            <c:size val="12"/>
            <c:spPr>
              <a:solidFill>
                <a:srgbClr val="01696f"/>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Playability'!$C$13</c:f>
              <c:numCache>
                <c:formatCode>0.0</c:formatCode>
                <c:ptCount val="1"/>
                <c:pt idx="0">
                  <c:v>4</c:v>
                </c:pt>
              </c:numCache>
            </c:numRef>
          </c:xVal>
          <c:yVal>
            <c:numRef>
              <c:f>'Realism vs Playability'!$D$13</c:f>
              <c:numCache>
                <c:formatCode>0.0</c:formatCode>
                <c:ptCount val="1"/>
                <c:pt idx="0">
                  <c:v>8</c:v>
                </c:pt>
              </c:numCache>
            </c:numRef>
          </c:yVal>
          <c:smooth val="1"/>
        </c:ser>
        <c:ser>
          <c:idx val="8"/>
          <c:order val="8"/>
          <c:tx>
            <c:strRef>
              <c:f>"Space Engineers"</c:f>
              <c:strCache>
                <c:ptCount val="1"/>
                <c:pt idx="0">
                  <c:v>Space Engineers</c:v>
                </c:pt>
              </c:strCache>
            </c:strRef>
          </c:tx>
          <c:spPr>
            <a:solidFill>
              <a:srgbClr val="da7101"/>
            </a:solidFill>
            <a:ln w="28440">
              <a:noFill/>
            </a:ln>
          </c:spPr>
          <c:marker>
            <c:symbol val="circle"/>
            <c:size val="12"/>
            <c:spPr>
              <a:solidFill>
                <a:srgbClr val="da7101"/>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Playability'!$C$14</c:f>
              <c:numCache>
                <c:formatCode>0.0</c:formatCode>
                <c:ptCount val="1"/>
                <c:pt idx="0">
                  <c:v>4</c:v>
                </c:pt>
              </c:numCache>
            </c:numRef>
          </c:xVal>
          <c:yVal>
            <c:numRef>
              <c:f>'Realism vs Playability'!$D$14</c:f>
              <c:numCache>
                <c:formatCode>0.0</c:formatCode>
                <c:ptCount val="1"/>
                <c:pt idx="0">
                  <c:v>7</c:v>
                </c:pt>
              </c:numCache>
            </c:numRef>
          </c:yVal>
          <c:smooth val="1"/>
        </c:ser>
        <c:ser>
          <c:idx val="9"/>
          <c:order val="9"/>
          <c:tx>
            <c:strRef>
              <c:f>"Star Citizen"</c:f>
              <c:strCache>
                <c:ptCount val="1"/>
                <c:pt idx="0">
                  <c:v>Star Citizen</c:v>
                </c:pt>
              </c:strCache>
            </c:strRef>
          </c:tx>
          <c:spPr>
            <a:solidFill>
              <a:srgbClr val="7a39bb"/>
            </a:solidFill>
            <a:ln w="28440">
              <a:noFill/>
            </a:ln>
          </c:spPr>
          <c:marker>
            <c:symbol val="circle"/>
            <c:size val="12"/>
            <c:spPr>
              <a:solidFill>
                <a:srgbClr val="7a39bb"/>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Playability'!$C$15</c:f>
              <c:numCache>
                <c:formatCode>0.0</c:formatCode>
                <c:ptCount val="1"/>
                <c:pt idx="0">
                  <c:v>4</c:v>
                </c:pt>
              </c:numCache>
            </c:numRef>
          </c:xVal>
          <c:yVal>
            <c:numRef>
              <c:f>'Realism vs Playability'!$D$15</c:f>
              <c:numCache>
                <c:formatCode>0.0</c:formatCode>
                <c:ptCount val="1"/>
                <c:pt idx="0">
                  <c:v>6</c:v>
                </c:pt>
              </c:numCache>
            </c:numRef>
          </c:yVal>
          <c:smooth val="1"/>
        </c:ser>
        <c:ser>
          <c:idx val="10"/>
          <c:order val="10"/>
          <c:tx>
            <c:strRef>
              <c:f>"Independence War 2: Edge of Chaos"</c:f>
              <c:strCache>
                <c:ptCount val="1"/>
                <c:pt idx="0">
                  <c:v>Independence War 2: Edge of Chaos</c:v>
                </c:pt>
              </c:strCache>
            </c:strRef>
          </c:tx>
          <c:spPr>
            <a:solidFill>
              <a:srgbClr val="006494"/>
            </a:solidFill>
            <a:ln w="28440">
              <a:noFill/>
            </a:ln>
          </c:spPr>
          <c:marker>
            <c:symbol val="circle"/>
            <c:size val="12"/>
            <c:spPr>
              <a:solidFill>
                <a:srgbClr val="006494"/>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Playability'!$C$16</c:f>
              <c:numCache>
                <c:formatCode>0.0</c:formatCode>
                <c:ptCount val="1"/>
                <c:pt idx="0">
                  <c:v>4</c:v>
                </c:pt>
              </c:numCache>
            </c:numRef>
          </c:xVal>
          <c:yVal>
            <c:numRef>
              <c:f>'Realism vs Playability'!$D$16</c:f>
              <c:numCache>
                <c:formatCode>0.0</c:formatCode>
                <c:ptCount val="1"/>
                <c:pt idx="0">
                  <c:v>5</c:v>
                </c:pt>
              </c:numCache>
            </c:numRef>
          </c:yVal>
          <c:smooth val="1"/>
        </c:ser>
        <c:ser>
          <c:idx val="11"/>
          <c:order val="11"/>
          <c:tx>
            <c:strRef>
              <c:f>"The Expanse: Osiris Reborn"</c:f>
              <c:strCache>
                <c:ptCount val="1"/>
                <c:pt idx="0">
                  <c:v>The Expanse: Osiris Reborn</c:v>
                </c:pt>
              </c:strCache>
            </c:strRef>
          </c:tx>
          <c:spPr>
            <a:solidFill>
              <a:srgbClr val="a13544"/>
            </a:solidFill>
            <a:ln w="28440">
              <a:noFill/>
            </a:ln>
          </c:spPr>
          <c:marker>
            <c:symbol val="circle"/>
            <c:size val="12"/>
            <c:spPr>
              <a:solidFill>
                <a:srgbClr val="a13544"/>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Playability'!$C$17</c:f>
              <c:numCache>
                <c:formatCode>0.0</c:formatCode>
                <c:ptCount val="1"/>
                <c:pt idx="0">
                  <c:v>3</c:v>
                </c:pt>
              </c:numCache>
            </c:numRef>
          </c:xVal>
          <c:yVal>
            <c:numRef>
              <c:f>'Realism vs Playability'!$D$17</c:f>
              <c:numCache>
                <c:formatCode>0.0</c:formatCode>
                <c:ptCount val="1"/>
                <c:pt idx="0">
                  <c:v>8</c:v>
                </c:pt>
              </c:numCache>
            </c:numRef>
          </c:yVal>
          <c:smooth val="1"/>
        </c:ser>
        <c:ser>
          <c:idx val="12"/>
          <c:order val="12"/>
          <c:tx>
            <c:strRef>
              <c:f>"Highfleet"</c:f>
              <c:strCache>
                <c:ptCount val="1"/>
                <c:pt idx="0">
                  <c:v>Highfleet</c:v>
                </c:pt>
              </c:strCache>
            </c:strRef>
          </c:tx>
          <c:spPr>
            <a:solidFill>
              <a:srgbClr val="437a22"/>
            </a:solidFill>
            <a:ln w="28440">
              <a:noFill/>
            </a:ln>
          </c:spPr>
          <c:marker>
            <c:symbol val="circle"/>
            <c:size val="12"/>
            <c:spPr>
              <a:solidFill>
                <a:srgbClr val="437a22"/>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Playability'!$C$18</c:f>
              <c:numCache>
                <c:formatCode>0.0</c:formatCode>
                <c:ptCount val="1"/>
                <c:pt idx="0">
                  <c:v>3</c:v>
                </c:pt>
              </c:numCache>
            </c:numRef>
          </c:xVal>
          <c:yVal>
            <c:numRef>
              <c:f>'Realism vs Playability'!$D$18</c:f>
              <c:numCache>
                <c:formatCode>0.0</c:formatCode>
                <c:ptCount val="1"/>
                <c:pt idx="0">
                  <c:v>5</c:v>
                </c:pt>
              </c:numCache>
            </c:numRef>
          </c:yVal>
          <c:smooth val="1"/>
        </c:ser>
        <c:ser>
          <c:idx val="13"/>
          <c:order val="13"/>
          <c:tx>
            <c:strRef>
              <c:f>"FTL: Faster Than Light"</c:f>
              <c:strCache>
                <c:ptCount val="1"/>
                <c:pt idx="0">
                  <c:v>FTL: Faster Than Light</c:v>
                </c:pt>
              </c:strCache>
            </c:strRef>
          </c:tx>
          <c:spPr>
            <a:solidFill>
              <a:srgbClr val="964219"/>
            </a:solidFill>
            <a:ln w="28440">
              <a:noFill/>
            </a:ln>
          </c:spPr>
          <c:marker>
            <c:symbol val="circle"/>
            <c:size val="12"/>
            <c:spPr>
              <a:solidFill>
                <a:srgbClr val="964219"/>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Playability'!$C$19</c:f>
              <c:numCache>
                <c:formatCode>0.0</c:formatCode>
                <c:ptCount val="1"/>
                <c:pt idx="0">
                  <c:v>2</c:v>
                </c:pt>
              </c:numCache>
            </c:numRef>
          </c:xVal>
          <c:yVal>
            <c:numRef>
              <c:f>'Realism vs Playability'!$D$19</c:f>
              <c:numCache>
                <c:formatCode>0.0</c:formatCode>
                <c:ptCount val="1"/>
                <c:pt idx="0">
                  <c:v>10</c:v>
                </c:pt>
              </c:numCache>
            </c:numRef>
          </c:yVal>
          <c:smooth val="1"/>
        </c:ser>
        <c:ser>
          <c:idx val="14"/>
          <c:order val="14"/>
          <c:tx>
            <c:strRef>
              <c:f>"Homeworld 3"</c:f>
              <c:strCache>
                <c:ptCount val="1"/>
                <c:pt idx="0">
                  <c:v>Homeworld 3</c:v>
                </c:pt>
              </c:strCache>
            </c:strRef>
          </c:tx>
          <c:spPr>
            <a:solidFill>
              <a:srgbClr val="0c4e54"/>
            </a:solidFill>
            <a:ln w="28440">
              <a:noFill/>
            </a:ln>
          </c:spPr>
          <c:marker>
            <c:symbol val="circle"/>
            <c:size val="12"/>
            <c:spPr>
              <a:solidFill>
                <a:srgbClr val="0c4e54"/>
              </a:solidFill>
            </c:spPr>
          </c:marker>
          <c:dLbls>
            <c:txPr>
              <a:bodyPr wrap="square"/>
              <a:lstStyle/>
              <a:p>
                <a:pPr>
                  <a:defRPr b="0" sz="1000" strike="noStrike" u="none">
                    <a:solidFill>
                      <a:srgbClr val="000000"/>
                    </a:solidFill>
                    <a:uFillTx/>
                    <a:latin typeface="Calibri"/>
                  </a:defRPr>
                </a:pPr>
              </a:p>
            </c:txPr>
            <c:dLblPos val="r"/>
            <c:showLegendKey val="1"/>
            <c:showVal val="0"/>
            <c:showCatName val="0"/>
            <c:showSerName val="1"/>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xVal>
            <c:numRef>
              <c:f>'Realism vs Playability'!$C$20</c:f>
              <c:numCache>
                <c:formatCode>0.0</c:formatCode>
                <c:ptCount val="1"/>
                <c:pt idx="0">
                  <c:v>2</c:v>
                </c:pt>
              </c:numCache>
            </c:numRef>
          </c:xVal>
          <c:yVal>
            <c:numRef>
              <c:f>'Realism vs Playability'!$D$20</c:f>
              <c:numCache>
                <c:formatCode>0.0</c:formatCode>
                <c:ptCount val="1"/>
                <c:pt idx="0">
                  <c:v>9</c:v>
                </c:pt>
              </c:numCache>
            </c:numRef>
          </c:yVal>
          <c:smooth val="1"/>
        </c:ser>
        <c:axId val="19890006"/>
        <c:axId val="94166408"/>
      </c:scatterChart>
      <c:valAx>
        <c:axId val="19890006"/>
        <c:scaling>
          <c:orientation val="minMax"/>
          <c:max val="11"/>
          <c:min val="0"/>
        </c:scaling>
        <c:delete val="0"/>
        <c:axPos val="b"/>
        <c:majorGridlines>
          <c:spPr>
            <a:ln w="9360">
              <a:solidFill>
                <a:srgbClr val="878787"/>
              </a:solidFill>
              <a:round/>
            </a:ln>
          </c:spPr>
        </c:majorGridlines>
        <c:title>
          <c:tx>
            <c:rich>
              <a:bodyPr rot="0"/>
              <a:lstStyle/>
              <a:p>
                <a:pPr>
                  <a:defRPr b="0" sz="1300" strike="noStrike" u="none">
                    <a:uFillTx/>
                    <a:latin typeface="Arial"/>
                  </a:defRPr>
                </a:pPr>
                <a:r>
                  <a:rPr b="1" sz="1000" strike="noStrike" u="none">
                    <a:solidFill>
                      <a:srgbClr val="000000"/>
                    </a:solidFill>
                    <a:uFillTx/>
                    <a:latin typeface="Calibri"/>
                  </a:rPr>
                  <a:t>Realism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4166408"/>
        <c:crosses val="autoZero"/>
        <c:crossBetween val="midCat"/>
      </c:valAx>
      <c:valAx>
        <c:axId val="94166408"/>
        <c:scaling>
          <c:orientation val="minMax"/>
          <c:max val="11"/>
          <c:min val="0"/>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Playability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19890006"/>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3</xdr:row>
      <xdr:rowOff>101160</xdr:rowOff>
    </xdr:from>
    <xdr:to>
      <xdr:col>20</xdr:col>
      <xdr:colOff>187200</xdr:colOff>
      <xdr:row>37</xdr:row>
      <xdr:rowOff>103680</xdr:rowOff>
    </xdr:to>
    <xdr:graphicFrame>
      <xdr:nvGraphicFramePr>
        <xdr:cNvPr id="0" name="Chart 1"/>
        <xdr:cNvGraphicFramePr/>
      </xdr:nvGraphicFramePr>
      <xdr:xfrm>
        <a:off x="4911120" y="762120"/>
        <a:ext cx="9359640" cy="64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4" min="2" style="0" width="22"/>
    <col collapsed="false" customWidth="true" hidden="false" outlineLevel="0" max="5" min="5" style="0" width="38"/>
    <col collapsed="false" customWidth="true" hidden="false" outlineLevel="0" max="8" min="6" style="0" width="42"/>
    <col collapsed="false" customWidth="true" hidden="false" outlineLevel="0" max="10" min="9" style="0" width="12"/>
    <col collapsed="false" customWidth="true" hidden="false" outlineLevel="0" max="11" min="11" style="0" width="28"/>
    <col collapsed="false" customWidth="true" hidden="false" outlineLevel="0" max="12" min="12" style="0" width="50"/>
  </cols>
  <sheetData>
    <row r="2" customFormat="false" ht="22.05" hidden="false" customHeight="false" outlineLevel="0" collapsed="false">
      <c r="B2" s="1" t="s">
        <v>0</v>
      </c>
      <c r="C2" s="1"/>
      <c r="D2" s="1"/>
      <c r="E2" s="1"/>
      <c r="F2" s="1"/>
      <c r="G2" s="1"/>
      <c r="H2" s="1"/>
      <c r="I2" s="1"/>
      <c r="J2" s="1"/>
      <c r="K2" s="1"/>
      <c r="L2" s="1"/>
    </row>
    <row r="3" customFormat="false" ht="15" hidden="false" customHeight="false" outlineLevel="0" collapsed="false">
      <c r="B3" s="2" t="s">
        <v>1</v>
      </c>
      <c r="C3" s="2"/>
      <c r="D3" s="2"/>
      <c r="E3" s="2"/>
      <c r="F3" s="2"/>
      <c r="G3" s="2"/>
      <c r="H3" s="2"/>
      <c r="I3" s="2"/>
      <c r="J3" s="2"/>
      <c r="K3" s="2"/>
      <c r="L3" s="2"/>
    </row>
    <row r="5" customFormat="false" ht="39.75" hidden="false" customHeight="true" outlineLevel="0" collapsed="false">
      <c r="B5" s="3" t="s">
        <v>2</v>
      </c>
      <c r="C5" s="3" t="s">
        <v>3</v>
      </c>
      <c r="D5" s="3" t="s">
        <v>4</v>
      </c>
      <c r="E5" s="3" t="s">
        <v>5</v>
      </c>
      <c r="F5" s="3" t="s">
        <v>6</v>
      </c>
      <c r="G5" s="3" t="s">
        <v>7</v>
      </c>
      <c r="H5" s="3" t="s">
        <v>8</v>
      </c>
      <c r="I5" s="3" t="s">
        <v>9</v>
      </c>
      <c r="J5" s="3" t="s">
        <v>10</v>
      </c>
      <c r="K5" s="3" t="s">
        <v>11</v>
      </c>
      <c r="L5" s="3" t="s">
        <v>12</v>
      </c>
    </row>
    <row r="6" customFormat="false" ht="165" hidden="false" customHeight="true" outlineLevel="0" collapsed="false">
      <c r="B6" s="4" t="s">
        <v>13</v>
      </c>
      <c r="C6" s="5" t="s">
        <v>14</v>
      </c>
      <c r="D6" s="6" t="s">
        <v>15</v>
      </c>
      <c r="E6" s="6" t="s">
        <v>16</v>
      </c>
      <c r="F6" s="6" t="s">
        <v>17</v>
      </c>
      <c r="G6" s="6" t="s">
        <v>18</v>
      </c>
      <c r="H6" s="6" t="s">
        <v>19</v>
      </c>
      <c r="I6" s="7" t="n">
        <v>10</v>
      </c>
      <c r="J6" s="7" t="n">
        <v>3</v>
      </c>
      <c r="K6" s="6" t="s">
        <v>20</v>
      </c>
      <c r="L6" s="6" t="s">
        <v>21</v>
      </c>
    </row>
    <row r="7" customFormat="false" ht="165" hidden="false" customHeight="true" outlineLevel="0" collapsed="false">
      <c r="B7" s="8" t="s">
        <v>22</v>
      </c>
      <c r="C7" s="9" t="s">
        <v>23</v>
      </c>
      <c r="D7" s="10" t="s">
        <v>24</v>
      </c>
      <c r="E7" s="10" t="s">
        <v>25</v>
      </c>
      <c r="F7" s="10" t="s">
        <v>26</v>
      </c>
      <c r="G7" s="10" t="s">
        <v>27</v>
      </c>
      <c r="H7" s="10" t="s">
        <v>28</v>
      </c>
      <c r="I7" s="11" t="n">
        <v>8</v>
      </c>
      <c r="J7" s="11" t="n">
        <v>8</v>
      </c>
      <c r="K7" s="10" t="s">
        <v>29</v>
      </c>
      <c r="L7" s="10" t="s">
        <v>30</v>
      </c>
    </row>
    <row r="8" customFormat="false" ht="165" hidden="false" customHeight="true" outlineLevel="0" collapsed="false">
      <c r="B8" s="4" t="s">
        <v>31</v>
      </c>
      <c r="C8" s="5" t="s">
        <v>32</v>
      </c>
      <c r="D8" s="6" t="s">
        <v>33</v>
      </c>
      <c r="E8" s="6" t="s">
        <v>34</v>
      </c>
      <c r="F8" s="6" t="s">
        <v>35</v>
      </c>
      <c r="G8" s="6" t="s">
        <v>36</v>
      </c>
      <c r="H8" s="6" t="s">
        <v>37</v>
      </c>
      <c r="I8" s="7" t="n">
        <v>8</v>
      </c>
      <c r="J8" s="7" t="n">
        <v>6</v>
      </c>
      <c r="K8" s="6" t="s">
        <v>38</v>
      </c>
      <c r="L8" s="6" t="s">
        <v>39</v>
      </c>
    </row>
    <row r="9" customFormat="false" ht="165" hidden="false" customHeight="true" outlineLevel="0" collapsed="false">
      <c r="B9" s="8" t="s">
        <v>40</v>
      </c>
      <c r="C9" s="9" t="s">
        <v>41</v>
      </c>
      <c r="D9" s="10" t="s">
        <v>42</v>
      </c>
      <c r="E9" s="10" t="s">
        <v>43</v>
      </c>
      <c r="F9" s="10" t="s">
        <v>44</v>
      </c>
      <c r="G9" s="10" t="s">
        <v>45</v>
      </c>
      <c r="H9" s="10" t="s">
        <v>46</v>
      </c>
      <c r="I9" s="11" t="n">
        <v>8</v>
      </c>
      <c r="J9" s="11" t="n">
        <v>5</v>
      </c>
      <c r="K9" s="10" t="s">
        <v>47</v>
      </c>
      <c r="L9" s="10" t="s">
        <v>48</v>
      </c>
    </row>
    <row r="10" customFormat="false" ht="165" hidden="false" customHeight="true" outlineLevel="0" collapsed="false">
      <c r="B10" s="4" t="s">
        <v>49</v>
      </c>
      <c r="C10" s="5" t="s">
        <v>50</v>
      </c>
      <c r="D10" s="6" t="s">
        <v>51</v>
      </c>
      <c r="E10" s="6" t="s">
        <v>52</v>
      </c>
      <c r="F10" s="6" t="s">
        <v>53</v>
      </c>
      <c r="G10" s="6" t="s">
        <v>54</v>
      </c>
      <c r="H10" s="6" t="s">
        <v>55</v>
      </c>
      <c r="I10" s="7" t="n">
        <v>8</v>
      </c>
      <c r="J10" s="7" t="n">
        <v>4</v>
      </c>
      <c r="K10" s="6" t="s">
        <v>56</v>
      </c>
      <c r="L10" s="6" t="s">
        <v>57</v>
      </c>
    </row>
    <row r="11" customFormat="false" ht="165" hidden="false" customHeight="true" outlineLevel="0" collapsed="false">
      <c r="B11" s="8" t="s">
        <v>58</v>
      </c>
      <c r="C11" s="9" t="s">
        <v>59</v>
      </c>
      <c r="D11" s="10" t="s">
        <v>60</v>
      </c>
      <c r="E11" s="10" t="s">
        <v>61</v>
      </c>
      <c r="F11" s="10" t="s">
        <v>62</v>
      </c>
      <c r="G11" s="10" t="s">
        <v>63</v>
      </c>
      <c r="H11" s="10" t="s">
        <v>64</v>
      </c>
      <c r="I11" s="11" t="n">
        <v>7</v>
      </c>
      <c r="J11" s="11" t="n">
        <v>5</v>
      </c>
      <c r="K11" s="10" t="s">
        <v>65</v>
      </c>
      <c r="L11" s="10" t="s">
        <v>66</v>
      </c>
    </row>
    <row r="12" customFormat="false" ht="165" hidden="false" customHeight="true" outlineLevel="0" collapsed="false">
      <c r="B12" s="4" t="s">
        <v>67</v>
      </c>
      <c r="C12" s="5" t="s">
        <v>68</v>
      </c>
      <c r="D12" s="6" t="s">
        <v>69</v>
      </c>
      <c r="E12" s="6" t="s">
        <v>70</v>
      </c>
      <c r="F12" s="6" t="s">
        <v>71</v>
      </c>
      <c r="G12" s="6" t="s">
        <v>72</v>
      </c>
      <c r="H12" s="6" t="s">
        <v>73</v>
      </c>
      <c r="I12" s="7" t="n">
        <v>7</v>
      </c>
      <c r="J12" s="7" t="n">
        <v>5</v>
      </c>
      <c r="K12" s="6" t="s">
        <v>74</v>
      </c>
      <c r="L12" s="6" t="s">
        <v>75</v>
      </c>
    </row>
    <row r="13" customFormat="false" ht="165" hidden="false" customHeight="true" outlineLevel="0" collapsed="false">
      <c r="B13" s="8" t="s">
        <v>76</v>
      </c>
      <c r="C13" s="9" t="s">
        <v>77</v>
      </c>
      <c r="D13" s="10" t="s">
        <v>78</v>
      </c>
      <c r="E13" s="10" t="s">
        <v>79</v>
      </c>
      <c r="F13" s="10" t="s">
        <v>80</v>
      </c>
      <c r="G13" s="10" t="s">
        <v>81</v>
      </c>
      <c r="H13" s="10" t="s">
        <v>82</v>
      </c>
      <c r="I13" s="11" t="n">
        <v>4</v>
      </c>
      <c r="J13" s="11" t="n">
        <v>8</v>
      </c>
      <c r="K13" s="10" t="s">
        <v>83</v>
      </c>
      <c r="L13" s="10" t="s">
        <v>84</v>
      </c>
    </row>
    <row r="14" customFormat="false" ht="165" hidden="false" customHeight="true" outlineLevel="0" collapsed="false">
      <c r="B14" s="4" t="s">
        <v>85</v>
      </c>
      <c r="C14" s="5" t="s">
        <v>86</v>
      </c>
      <c r="D14" s="6" t="s">
        <v>87</v>
      </c>
      <c r="E14" s="6" t="s">
        <v>88</v>
      </c>
      <c r="F14" s="6" t="s">
        <v>89</v>
      </c>
      <c r="G14" s="6" t="s">
        <v>90</v>
      </c>
      <c r="H14" s="6" t="s">
        <v>91</v>
      </c>
      <c r="I14" s="7" t="n">
        <v>4</v>
      </c>
      <c r="J14" s="7" t="n">
        <v>7</v>
      </c>
      <c r="K14" s="6" t="s">
        <v>92</v>
      </c>
      <c r="L14" s="6" t="s">
        <v>93</v>
      </c>
    </row>
    <row r="15" customFormat="false" ht="165" hidden="false" customHeight="true" outlineLevel="0" collapsed="false">
      <c r="B15" s="8" t="s">
        <v>94</v>
      </c>
      <c r="C15" s="9" t="s">
        <v>95</v>
      </c>
      <c r="D15" s="10" t="s">
        <v>96</v>
      </c>
      <c r="E15" s="10" t="s">
        <v>97</v>
      </c>
      <c r="F15" s="10" t="s">
        <v>98</v>
      </c>
      <c r="G15" s="10" t="s">
        <v>99</v>
      </c>
      <c r="H15" s="10" t="s">
        <v>100</v>
      </c>
      <c r="I15" s="11" t="n">
        <v>4</v>
      </c>
      <c r="J15" s="11" t="n">
        <v>6</v>
      </c>
      <c r="K15" s="10" t="s">
        <v>101</v>
      </c>
      <c r="L15" s="10" t="s">
        <v>102</v>
      </c>
    </row>
    <row r="16" customFormat="false" ht="165" hidden="false" customHeight="true" outlineLevel="0" collapsed="false">
      <c r="B16" s="4" t="s">
        <v>103</v>
      </c>
      <c r="C16" s="5" t="s">
        <v>104</v>
      </c>
      <c r="D16" s="6" t="s">
        <v>105</v>
      </c>
      <c r="E16" s="6" t="s">
        <v>106</v>
      </c>
      <c r="F16" s="6" t="s">
        <v>107</v>
      </c>
      <c r="G16" s="6" t="s">
        <v>108</v>
      </c>
      <c r="H16" s="6" t="s">
        <v>109</v>
      </c>
      <c r="I16" s="7" t="n">
        <v>4</v>
      </c>
      <c r="J16" s="7" t="n">
        <v>5</v>
      </c>
      <c r="K16" s="6" t="s">
        <v>110</v>
      </c>
      <c r="L16" s="6" t="s">
        <v>111</v>
      </c>
    </row>
    <row r="17" customFormat="false" ht="165" hidden="false" customHeight="true" outlineLevel="0" collapsed="false">
      <c r="B17" s="8" t="s">
        <v>112</v>
      </c>
      <c r="C17" s="9" t="s">
        <v>113</v>
      </c>
      <c r="D17" s="10" t="s">
        <v>114</v>
      </c>
      <c r="E17" s="10" t="s">
        <v>115</v>
      </c>
      <c r="F17" s="10" t="s">
        <v>116</v>
      </c>
      <c r="G17" s="10" t="s">
        <v>117</v>
      </c>
      <c r="H17" s="10" t="s">
        <v>118</v>
      </c>
      <c r="I17" s="11" t="n">
        <v>3</v>
      </c>
      <c r="J17" s="11" t="n">
        <v>8</v>
      </c>
      <c r="K17" s="10" t="s">
        <v>119</v>
      </c>
      <c r="L17" s="10" t="s">
        <v>120</v>
      </c>
    </row>
    <row r="18" customFormat="false" ht="165" hidden="false" customHeight="true" outlineLevel="0" collapsed="false">
      <c r="B18" s="4" t="s">
        <v>121</v>
      </c>
      <c r="C18" s="5" t="s">
        <v>122</v>
      </c>
      <c r="D18" s="6" t="s">
        <v>123</v>
      </c>
      <c r="E18" s="6" t="s">
        <v>124</v>
      </c>
      <c r="F18" s="6" t="s">
        <v>125</v>
      </c>
      <c r="G18" s="6" t="s">
        <v>126</v>
      </c>
      <c r="H18" s="6" t="s">
        <v>127</v>
      </c>
      <c r="I18" s="7" t="n">
        <v>3</v>
      </c>
      <c r="J18" s="7" t="n">
        <v>5</v>
      </c>
      <c r="K18" s="6" t="s">
        <v>128</v>
      </c>
      <c r="L18" s="6" t="s">
        <v>129</v>
      </c>
    </row>
    <row r="19" customFormat="false" ht="165" hidden="false" customHeight="true" outlineLevel="0" collapsed="false">
      <c r="B19" s="8" t="s">
        <v>130</v>
      </c>
      <c r="C19" s="9" t="s">
        <v>131</v>
      </c>
      <c r="D19" s="10" t="s">
        <v>132</v>
      </c>
      <c r="E19" s="10" t="s">
        <v>133</v>
      </c>
      <c r="F19" s="10" t="s">
        <v>134</v>
      </c>
      <c r="G19" s="10" t="s">
        <v>135</v>
      </c>
      <c r="H19" s="10" t="s">
        <v>136</v>
      </c>
      <c r="I19" s="11" t="n">
        <v>2</v>
      </c>
      <c r="J19" s="11" t="n">
        <v>10</v>
      </c>
      <c r="K19" s="10" t="s">
        <v>137</v>
      </c>
      <c r="L19" s="10" t="s">
        <v>138</v>
      </c>
    </row>
    <row r="20" customFormat="false" ht="165" hidden="false" customHeight="true" outlineLevel="0" collapsed="false">
      <c r="B20" s="4" t="s">
        <v>139</v>
      </c>
      <c r="C20" s="5" t="s">
        <v>140</v>
      </c>
      <c r="D20" s="6" t="s">
        <v>141</v>
      </c>
      <c r="E20" s="6" t="s">
        <v>142</v>
      </c>
      <c r="F20" s="6" t="s">
        <v>143</v>
      </c>
      <c r="G20" s="6" t="s">
        <v>144</v>
      </c>
      <c r="H20" s="6" t="s">
        <v>145</v>
      </c>
      <c r="I20" s="7" t="n">
        <v>2</v>
      </c>
      <c r="J20" s="7" t="n">
        <v>9</v>
      </c>
      <c r="K20" s="6" t="s">
        <v>146</v>
      </c>
      <c r="L20" s="6" t="s">
        <v>147</v>
      </c>
    </row>
    <row r="21" customFormat="false" ht="15" hidden="false" customHeight="false" outlineLevel="0" collapsed="false">
      <c r="B21" s="12" t="s">
        <v>148</v>
      </c>
      <c r="C21" s="13"/>
      <c r="D21" s="13"/>
      <c r="E21" s="13"/>
      <c r="F21" s="13"/>
      <c r="G21" s="13"/>
      <c r="H21" s="13"/>
      <c r="I21" s="14" t="n">
        <f aca="false">AVERAGE(I6:I20)</f>
        <v>5.46666666666667</v>
      </c>
      <c r="J21" s="14" t="n">
        <f aca="false">AVERAGE(J6:J20)</f>
        <v>6.26666666666667</v>
      </c>
      <c r="K21" s="13"/>
    </row>
  </sheetData>
  <autoFilter ref="B5:L20"/>
  <mergeCells count="2">
    <mergeCell ref="B2:L2"/>
    <mergeCell ref="B3:L3"/>
  </mergeCells>
  <conditionalFormatting sqref="I6:I20">
    <cfRule type="colorScale" priority="2">
      <colorScale>
        <cfvo type="num" val="1"/>
        <cfvo type="num" val="5"/>
        <cfvo type="num" val="10"/>
        <color rgb="FFF8D7DA"/>
        <color rgb="FFFFF3CD"/>
        <color rgb="FFC8E6C9"/>
      </colorScale>
    </cfRule>
  </conditionalFormatting>
  <conditionalFormatting sqref="J6:J20">
    <cfRule type="colorScale" priority="3">
      <colorScale>
        <cfvo type="num" val="1"/>
        <cfvo type="num" val="5"/>
        <cfvo type="num" val="10"/>
        <color rgb="FFF8D7DA"/>
        <color rgb="FFFFF3CD"/>
        <color rgb="FFC8E6C9"/>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3" min="3" style="0" width="12"/>
    <col collapsed="false" customWidth="true" hidden="false" outlineLevel="0" max="4" min="4" style="0" width="14"/>
  </cols>
  <sheetData>
    <row r="2" customFormat="false" ht="22.05" hidden="false" customHeight="false" outlineLevel="0" collapsed="false">
      <c r="B2" s="1" t="s">
        <v>149</v>
      </c>
      <c r="C2" s="1"/>
      <c r="D2" s="1"/>
      <c r="E2" s="1"/>
      <c r="F2" s="1"/>
      <c r="G2" s="1"/>
      <c r="H2" s="1"/>
    </row>
    <row r="3" customFormat="false" ht="15" hidden="false" customHeight="false" outlineLevel="0" collapsed="false">
      <c r="B3" s="2" t="s">
        <v>150</v>
      </c>
      <c r="C3" s="2"/>
      <c r="D3" s="2"/>
      <c r="E3" s="2"/>
      <c r="F3" s="2"/>
      <c r="G3" s="2"/>
      <c r="H3" s="2"/>
    </row>
    <row r="5" customFormat="false" ht="15" hidden="false" customHeight="false" outlineLevel="0" collapsed="false">
      <c r="B5" s="15" t="s">
        <v>2</v>
      </c>
      <c r="C5" s="15" t="s">
        <v>151</v>
      </c>
      <c r="D5" s="15" t="s">
        <v>152</v>
      </c>
    </row>
    <row r="6" customFormat="false" ht="15" hidden="false" customHeight="false" outlineLevel="0" collapsed="false">
      <c r="B6" s="16" t="s">
        <v>13</v>
      </c>
      <c r="C6" s="17" t="n">
        <v>10</v>
      </c>
      <c r="D6" s="17" t="n">
        <v>3</v>
      </c>
    </row>
    <row r="7" customFormat="false" ht="15" hidden="false" customHeight="false" outlineLevel="0" collapsed="false">
      <c r="B7" s="18" t="s">
        <v>22</v>
      </c>
      <c r="C7" s="19" t="n">
        <v>8</v>
      </c>
      <c r="D7" s="19" t="n">
        <v>8</v>
      </c>
    </row>
    <row r="8" customFormat="false" ht="15" hidden="false" customHeight="false" outlineLevel="0" collapsed="false">
      <c r="B8" s="16" t="s">
        <v>31</v>
      </c>
      <c r="C8" s="17" t="n">
        <v>8</v>
      </c>
      <c r="D8" s="17" t="n">
        <v>6</v>
      </c>
    </row>
    <row r="9" customFormat="false" ht="15" hidden="false" customHeight="false" outlineLevel="0" collapsed="false">
      <c r="B9" s="18" t="s">
        <v>40</v>
      </c>
      <c r="C9" s="19" t="n">
        <v>8</v>
      </c>
      <c r="D9" s="19" t="n">
        <v>5</v>
      </c>
    </row>
    <row r="10" customFormat="false" ht="15" hidden="false" customHeight="false" outlineLevel="0" collapsed="false">
      <c r="B10" s="16" t="s">
        <v>49</v>
      </c>
      <c r="C10" s="17" t="n">
        <v>8</v>
      </c>
      <c r="D10" s="17" t="n">
        <v>4</v>
      </c>
    </row>
    <row r="11" customFormat="false" ht="15" hidden="false" customHeight="false" outlineLevel="0" collapsed="false">
      <c r="B11" s="18" t="s">
        <v>58</v>
      </c>
      <c r="C11" s="19" t="n">
        <v>7</v>
      </c>
      <c r="D11" s="19" t="n">
        <v>5</v>
      </c>
    </row>
    <row r="12" customFormat="false" ht="15" hidden="false" customHeight="false" outlineLevel="0" collapsed="false">
      <c r="B12" s="16" t="s">
        <v>67</v>
      </c>
      <c r="C12" s="17" t="n">
        <v>7</v>
      </c>
      <c r="D12" s="17" t="n">
        <v>5</v>
      </c>
    </row>
    <row r="13" customFormat="false" ht="15" hidden="false" customHeight="false" outlineLevel="0" collapsed="false">
      <c r="B13" s="18" t="s">
        <v>76</v>
      </c>
      <c r="C13" s="19" t="n">
        <v>4</v>
      </c>
      <c r="D13" s="19" t="n">
        <v>8</v>
      </c>
    </row>
    <row r="14" customFormat="false" ht="15" hidden="false" customHeight="false" outlineLevel="0" collapsed="false">
      <c r="B14" s="16" t="s">
        <v>85</v>
      </c>
      <c r="C14" s="17" t="n">
        <v>4</v>
      </c>
      <c r="D14" s="17" t="n">
        <v>7</v>
      </c>
    </row>
    <row r="15" customFormat="false" ht="15" hidden="false" customHeight="false" outlineLevel="0" collapsed="false">
      <c r="B15" s="18" t="s">
        <v>94</v>
      </c>
      <c r="C15" s="19" t="n">
        <v>4</v>
      </c>
      <c r="D15" s="19" t="n">
        <v>6</v>
      </c>
    </row>
    <row r="16" customFormat="false" ht="15" hidden="false" customHeight="false" outlineLevel="0" collapsed="false">
      <c r="B16" s="16" t="s">
        <v>103</v>
      </c>
      <c r="C16" s="17" t="n">
        <v>4</v>
      </c>
      <c r="D16" s="17" t="n">
        <v>5</v>
      </c>
    </row>
    <row r="17" customFormat="false" ht="15" hidden="false" customHeight="false" outlineLevel="0" collapsed="false">
      <c r="B17" s="18" t="s">
        <v>112</v>
      </c>
      <c r="C17" s="19" t="n">
        <v>3</v>
      </c>
      <c r="D17" s="19" t="n">
        <v>8</v>
      </c>
    </row>
    <row r="18" customFormat="false" ht="15" hidden="false" customHeight="false" outlineLevel="0" collapsed="false">
      <c r="B18" s="16" t="s">
        <v>121</v>
      </c>
      <c r="C18" s="17" t="n">
        <v>3</v>
      </c>
      <c r="D18" s="17" t="n">
        <v>5</v>
      </c>
    </row>
    <row r="19" customFormat="false" ht="15" hidden="false" customHeight="false" outlineLevel="0" collapsed="false">
      <c r="B19" s="18" t="s">
        <v>130</v>
      </c>
      <c r="C19" s="19" t="n">
        <v>2</v>
      </c>
      <c r="D19" s="19" t="n">
        <v>10</v>
      </c>
    </row>
    <row r="20" customFormat="false" ht="15" hidden="false" customHeight="false" outlineLevel="0" collapsed="false">
      <c r="B20" s="16" t="s">
        <v>139</v>
      </c>
      <c r="C20" s="17" t="n">
        <v>2</v>
      </c>
      <c r="D20" s="17" t="n">
        <v>9</v>
      </c>
    </row>
  </sheetData>
  <mergeCells count="2">
    <mergeCell ref="B2:H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2026-05-15T18:12:26Z</dcterms:created>
  <dc:creator>openpyxl</dc:creator>
  <dc:description/>
  <dc:language>en-US</dc:language>
  <cp:lastModifiedBy/>
  <dcterms:modified xsi:type="dcterms:W3CDTF">2026-05-15T18:12:29Z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