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ler\Code\"/>
    </mc:Choice>
  </mc:AlternateContent>
  <xr:revisionPtr revIDLastSave="0" documentId="13_ncr:1_{2DCFF5F8-C929-4DA2-B7D3-1874BB4F9AA5}" xr6:coauthVersionLast="45" xr6:coauthVersionMax="45" xr10:uidLastSave="{00000000-0000-0000-0000-000000000000}"/>
  <bookViews>
    <workbookView xWindow="1125" yWindow="735" windowWidth="27570" windowHeight="20025" firstSheet="2" activeTab="4" xr2:uid="{00000000-000D-0000-FFFF-FFFF00000000}"/>
  </bookViews>
  <sheets>
    <sheet name="Scan Data" sheetId="7" r:id="rId1"/>
    <sheet name="CVSS By Severity" sheetId="1" r:id="rId2"/>
    <sheet name="Top Vulnerable Hosts" sheetId="2" r:id="rId3"/>
    <sheet name="Most Common Vulnerabilities" sheetId="3" r:id="rId4"/>
    <sheet name="Vulnerabilities By Type" sheetId="8" r:id="rId5"/>
    <sheet name="Vulnerabilities By Yea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<sst xmlns="http://schemas.openxmlformats.org/spreadsheetml/2006/main" count="25" uniqueCount="20">
  <si>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Critical</t>
  </si>
  <si>
    <t>Severe</t>
  </si>
  <si>
    <t>High</t>
  </si>
  <si>
    <t>Medium</t>
  </si>
  <si>
    <t>Low</t>
  </si>
  <si>
    <t>Host</t>
  </si>
  <si>
    <t>CVSS Total</t>
  </si>
  <si>
    <t>Name</t>
  </si>
  <si>
    <t>CVSS</t>
  </si>
  <si>
    <t>Vulnerabilities</t>
  </si>
  <si>
    <t>CVSS Score</t>
  </si>
  <si>
    <t>Year</t>
  </si>
  <si>
    <t>Oracle</t>
  </si>
  <si>
    <t>Microsoft</t>
  </si>
  <si>
    <t>SSL</t>
  </si>
  <si>
    <t>Firefox</t>
  </si>
  <si>
    <t>SMB</t>
  </si>
  <si>
    <t>Apache</t>
  </si>
  <si>
    <t>PHP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</si>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</sst>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FD-4701-9817-9C24C51AD087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6FD-4701-9817-9C24C51AD087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FD-4701-9817-9C24C51AD087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6FD-4701-9817-9C24C51AD087}"/>
              </c:ext>
            </c:extLst>
          </c:dPt>
          <c:dPt>
            <c:idx val="4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6FD-4701-9817-9C24C51AD0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'CVSS By Severity'!$A$1:$E$1</c:f>
              <c:strCache>
                <c:ptCount val="5"/>
                <c:pt idx="0">
                  <c:v>Critical</c:v>
                </c:pt>
                <c:pt idx="1">
                  <c:v>Severe</c:v>
                </c:pt>
                <c:pt idx="2">
                  <c:v>High</c:v>
                </c:pt>
                <c:pt idx="3">
                  <c:v>Medium</c:v>
                </c:pt>
                <c:pt idx="4">
                  <c:v>Low</c:v>
                </c:pt>
              </c:strCache>
            </c:strRef>
          </c:cat>
          <c:val>
            <c:numRef>
              <c:f>'CVSS By Severity'!$A$2:$E$2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6FD-4701-9817-9C24C51AD0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Vulnerable Hosts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'Top Vulnerable Hosts'!$C$1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Hosts'!$C$2:$C$11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1D41-4435-BF12-125C12A8F736}"/>
            </c:ext>
          </c:extLst>
        </c:ser>
        <c:ser>
          <c:idx val="2"/>
          <c:order val="2"/>
          <c:tx>
            <c:strRef>
              <c:f>'Top Vulnerable Hosts'!$D$1</c:f>
              <c:strCache>
                <c:ptCount val="1"/>
                <c:pt idx="0">
                  <c:v>Severe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Hosts'!$D$2:$D$11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1D41-4435-BF12-125C12A8F736}"/>
            </c:ext>
          </c:extLst>
        </c:ser>
        <c:ser>
          <c:idx val="3"/>
          <c:order val="3"/>
          <c:tx>
            <c:strRef>
              <c:f>'Top Vulnerable Hosts'!$E$1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Hosts'!$E$2:$E$11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1D41-4435-BF12-125C12A8F736}"/>
            </c:ext>
          </c:extLst>
        </c:ser>
        <c:ser>
          <c:idx val="4"/>
          <c:order val="4"/>
          <c:tx>
            <c:strRef>
              <c:f>'Top Vulnerable Hosts'!$F$1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Hosts'!$F$2:$F$11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1D41-4435-BF12-125C12A8F736}"/>
            </c:ext>
          </c:extLst>
        </c:ser>
        <c:ser>
          <c:idx val="5"/>
          <c:order val="5"/>
          <c:tx>
            <c:strRef>
              <c:f>'Top Vulnerable Hosts'!$G$1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'Top Vulnerable Hosts'!$A$2:$A$11</c:f>
              <c:numCache>
                <c:formatCode>General</c:formatCode>
                <c:ptCount val="10"/>
              </c:numCache>
            </c:numRef>
          </c:cat>
          <c:val>
            <c:numRef>
              <c:f>'Top Vulnerable Hosts'!$G$2:$G$11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5-1D41-4435-BF12-125C12A8F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6183424"/>
        <c:axId val="5361821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'Top Vulnerable Hosts'!$B$1</c15:sqref>
                        </c15:formulaRef>
                      </c:ext>
                    </c:extLst>
                    <c:strCache>
                      <c:ptCount val="1"/>
                      <c:pt idx="0">
                        <c:v>CVSS 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'Top Vulnerable Hosts'!$A$2:$A$11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'Top Vulnerable Hosts'!$B$2:$B$11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41-4435-BF12-125C12A8F736}"/>
                  </c:ext>
                </c:extLst>
              </c15:ser>
            </c15:filteredBarSeries>
          </c:ext>
        </c:extLst>
      </c:barChart>
      <c:catAx>
        <c:axId val="5361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2176"/>
        <c:crosses val="autoZero"/>
        <c:auto val="1"/>
        <c:lblAlgn val="ctr"/>
        <c:lblOffset val="100"/>
        <c:noMultiLvlLbl val="0"/>
      </c:catAx>
      <c:valAx>
        <c:axId val="5361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Common Vulnerabilities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'Most Common Vulnerabilities'!$C$1</c:f>
              <c:strCache>
                <c:ptCount val="1"/>
                <c:pt idx="0">
                  <c:v>CVSS Score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D4B-4A0C-A4DD-F6943B5378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D4B-4A0C-A4DD-F6943B53787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D4B-4A0C-A4DD-F6943B53787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D4B-4A0C-A4DD-F6943B53787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D4B-4A0C-A4DD-F6943B53787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D4B-4A0C-A4DD-F6943B53787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D4B-4A0C-A4DD-F6943B53787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D4B-4A0C-A4DD-F6943B53787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D4B-4A0C-A4DD-F6943B53787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D4B-4A0C-A4DD-F6943B5378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'Most Common Vulnerabilities'!$A$2:$A$11</c:f>
              <c:numCache>
                <c:formatCode>General</c:formatCode>
                <c:ptCount val="10"/>
              </c:numCache>
            </c:numRef>
          </c:cat>
          <c:val>
            <c:numRef>
              <c:f>'Most Common Vulnerabilities'!$C$2:$C$11</c:f>
              <c:numCache>
                <c:formatCode>General</c:formatCode>
                <c:ptCount val="10"/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'Most Common Vulnerabilities'!$B$2:$B$11</c15:f>
                <c15:dlblRangeCache>
                  <c:ptCount val="10"/>
                </c15:dlblRangeCache>
              </c15:datalabelsRange>
            </c:ext>
            <c:ext xmlns:c16="http://schemas.microsoft.com/office/drawing/2014/chart" uri="{C3380CC4-5D6E-409C-BE32-E72D297353CC}">
              <c16:uniqueId val="{00000001-7D4B-4A0C-A4DD-F6943B53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4107520"/>
        <c:axId val="634110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'Most Common Vulnerabilities'!$B$1</c15:sqref>
                        </c15:formulaRef>
                      </c:ext>
                    </c:extLst>
                    <c:strCache>
                      <c:ptCount val="1"/>
                      <c:pt idx="0">
                        <c:v>CVSS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'Most Common Vulnerabilities'!$A$2:$A$11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'Most Common Vulnerabilities'!$B$2:$B$11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4B-4A0C-A4DD-F6943B537870}"/>
                  </c:ext>
                </c:extLst>
              </c15:ser>
            </c15:filteredBarSeries>
          </c:ext>
        </c:extLst>
      </c:barChart>
      <c:catAx>
        <c:axId val="63410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10016"/>
        <c:crosses val="autoZero"/>
        <c:auto val="1"/>
        <c:lblAlgn val="ctr"/>
        <c:lblOffset val="100"/>
        <c:noMultiLvlLbl val="0"/>
      </c:catAx>
      <c:valAx>
        <c:axId val="6341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0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'Vulnerabilities By Type'!$A$1:$H$1</c:f>
              <c:strCache>
                <c:ptCount val="8"/>
                <c:pt idx="0">
                  <c:v>Oracle</c:v>
                </c:pt>
                <c:pt idx="1">
                  <c:v>Microsoft</c:v>
                </c:pt>
                <c:pt idx="2">
                  <c:v>SSL</c:v>
                </c:pt>
                <c:pt idx="3">
                  <c:v>Firefox</c:v>
                </c:pt>
                <c:pt idx="4">
                  <c:v>SMB</c:v>
                </c:pt>
                <c:pt idx="5">
                  <c:v>Apache</c:v>
                </c:pt>
                <c:pt idx="6">
                  <c:v>PHP</c:v>
                </c:pt>
                <c:pt idx="7">
                  <c:v>Adobe</c:v>
                </c:pt>
              </c:strCache>
            </c:strRef>
          </c:cat>
          <c:val>
            <c:numRef>
              <c:f>'Vulnerabilities By Type'!$A$2:$H$2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855-4B4E-87A7-D9B23523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2812367"/>
        <c:axId val="1372676063"/>
      </c:barChart>
      <c:catAx>
        <c:axId val="178281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76063"/>
        <c:crosses val="autoZero"/>
        <c:auto val="1"/>
        <c:lblAlgn val="ctr"/>
        <c:lblOffset val="100"/>
        <c:noMultiLvlLbl val="0"/>
      </c:catAx>
      <c:valAx>
        <c:axId val="137267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1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Vulnerabilities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'Vulnerabilities By Year'!$B$1</c:f>
              <c:strCache>
                <c:ptCount val="1"/>
                <c:pt idx="0">
                  <c:v>Vulnerabilities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'Vulnerabilities By Year'!$A$2:$A$19</c:f>
              <c:numCache>
                <c:formatCode>General</c:formatCode>
                <c:ptCount val="18"/>
              </c:numCache>
            </c:numRef>
          </c:cat>
          <c:val>
            <c:numRef>
              <c:f>'Vulnerabilities By Year'!$B$2:$B$19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863C-4E75-851F-7E0054D63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8842735"/>
        <c:axId val="1698838991"/>
      </c:barChart>
      <c:catAx>
        <c:axId val="169884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38991"/>
        <c:crosses val="autoZero"/>
        <c:auto val="1"/>
        <c:lblAlgn val="ctr"/>
        <c:lblOffset val="100"/>
        <c:noMultiLvlLbl val="0"/>
      </c:catAx>
      <c:valAx>
        <c:axId val="16988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4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2856</xdr:rowOff>
    </xdr:from>
    <xdr:to>
      <xdr:col>8</xdr:col>
      <xdr:colOff>441960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13</xdr:row>
      <xdr:rowOff>4761</xdr:rowOff>
    </xdr:from>
    <xdr:to>
      <xdr:col>8</xdr:col>
      <xdr:colOff>400050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11</xdr:row>
      <xdr:rowOff>166686</xdr:rowOff>
    </xdr:from>
    <xdr:to>
      <xdr:col>8</xdr:col>
      <xdr:colOff>257175</xdr:colOff>
      <xdr:row>26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6</xdr:row>
      <xdr:rowOff>190499</xdr:rowOff>
    </xdr:from>
    <xdr:to>
      <xdr:col>9</xdr:col>
      <xdr:colOff>38100</xdr:colOff>
      <xdr:row>24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2ED3F8-63B5-478F-A3ED-684FA232D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3</xdr:row>
      <xdr:rowOff>53340</xdr:rowOff>
    </xdr:from>
    <xdr:to>
      <xdr:col>13</xdr:col>
      <xdr:colOff>198120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95D-C90A-438F-8CC8-9D0F89F4CF6B}">
  <dimension ref="A1"/>
  <sheetViews>
    <sheetView workbookViewId="0">
      <selection activeCell="F39" sqref="F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M6" sqref="M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O37" sqref="O37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G9" sqref="G9"/>
    </sheetView>
  </sheetViews>
  <sheetFormatPr defaultRowHeight="15" x14ac:dyDescent="0.25"/>
  <cols>
    <col min="1" max="1" width="32.85546875" customWidth="1"/>
  </cols>
  <sheetData>
    <row r="1" spans="1:3" x14ac:dyDescent="0.25">
      <c r="A1" t="s">
        <v>7</v>
      </c>
      <c r="B1" t="s">
        <v>8</v>
      </c>
      <c r="C1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FB1B-B412-4889-BF53-36EF7E55F63D}">
  <dimension ref="A1:H1"/>
  <sheetViews>
    <sheetView tabSelected="1" workbookViewId="0">
      <selection activeCell="L48" sqref="L48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W21" sqref="W21"/>
    </sheetView>
  </sheetViews>
  <sheetFormatPr defaultRowHeight="15" x14ac:dyDescent="0.25"/>
  <cols>
    <col min="1" max="1" width="9.140625" style="1"/>
    <col min="2" max="2" width="14.28515625" bestFit="1" customWidth="1"/>
  </cols>
  <sheetData>
    <row r="1" spans="1:2" x14ac:dyDescent="0.25">
      <c r="A1" s="1" t="s">
        <v>11</v>
      </c>
      <c r="B1" t="s">
        <v>9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9AB7D3A971F498F88823095BBFE23" ma:contentTypeVersion="9" ma:contentTypeDescription="Create a new document." ma:contentTypeScope="" ma:versionID="41d04d7d84ee63261c1051e44dc26f08">
  <xsd:schema xmlns:xsd="http://www.w3.org/2001/XMLSchema" xmlns:xs="http://www.w3.org/2001/XMLSchema" xmlns:p="http://schemas.microsoft.com/office/2006/metadata/properties" xmlns:ns2="00b57c05-65b0-46d7-8c56-cefec8b1d52e" xmlns:ns3="79d3bafe-20ea-44d1-af8d-bea514ffccbb" targetNamespace="http://schemas.microsoft.com/office/2006/metadata/properties" ma:root="true" ma:fieldsID="bf4a07295f2e92c41024f96d7909365a" ns2:_="" ns3:_="">
    <xsd:import namespace="00b57c05-65b0-46d7-8c56-cefec8b1d52e"/>
    <xsd:import namespace="79d3bafe-20ea-44d1-af8d-bea514ffc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57c05-65b0-46d7-8c56-cefec8b1d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3bafe-20ea-44d1-af8d-bea514ffcc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2FAD4F-D23B-4B04-AD87-52BC2B7C3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57c05-65b0-46d7-8c56-cefec8b1d52e"/>
    <ds:schemaRef ds:uri="79d3bafe-20ea-44d1-af8d-bea514ffc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FD5811-89D6-4BEA-AEB5-24560BCB8C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9D5AA2-DBF4-4C56-8EC7-8BBE202143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Scan Data</vt:lpstr>
      <vt:lpstr>CVSS By Severity</vt:lpstr>
      <vt:lpstr>Top Vulnerable Hosts</vt:lpstr>
      <vt:lpstr>Most Common Vulnerabilities</vt:lpstr>
      <vt:lpstr>Vulnerabilities By Type</vt:lpstr>
      <vt:lpstr>Vulnerabilities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 Security</dc:creator>
  <cp:lastModifiedBy>Tyler Edgett</cp:lastModifiedBy>
  <dcterms:created xsi:type="dcterms:W3CDTF">2017-08-30T23:02:31Z</dcterms:created>
  <dcterms:modified xsi:type="dcterms:W3CDTF">2021-02-28T04:57:53Z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0x010100E189AB7D3A971F498F88823095BBFE23</vt:lpwstr>
  </property>
</Properties>
</file>