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omas\Documents\MEGAsync\KTH [College]\Y2\Algorithms and Data Structures\Labs\2 - Sorting\"/>
    </mc:Choice>
  </mc:AlternateContent>
  <xr:revisionPtr revIDLastSave="0" documentId="13_ncr:1_{11EFD3D7-4931-4206-90AB-96C41C4C91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<sst xmlns="http://schemas.openxmlformats.org/spreadsheetml/2006/main" count="13" uniqueCount="11">
  <si>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Array Size</t>
  </si>
  <si>
    <t>Insertion Sort (s)</t>
  </si>
  <si>
    <t>Merge Sort (s)</t>
  </si>
  <si>
    <t>Quick Sort (s)</t>
  </si>
  <si>
    <t>Time Comparisons for Three Sorting Methods</t>
  </si>
  <si>
    <t>Time Comparisons for Merge Sort with Insertion Sort Cutoff</t>
  </si>
  <si>
    <t>Insertion Sort Cutoff</t>
  </si>
  <si>
    <t>Time Taken</t>
  </si>
  <si>
    <t>Time Comparisons for Median of Three vs Normal Partitioning in Merge Sort</t>
  </si>
  <si>
    <t>Median of Three Partitioning</t>
  </si>
  <si>
    <t>Normal Partitioning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</si>
</sst>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Comparisons for Three Sorting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</c:numCache>
            </c:numRef>
          </c:xVal>
          <c:yVal>
            <c:numRef>
              <c:f>Sheet1!$B$3:$B$14</c:f>
              <c:numCache>
                <c:formatCode>0.00E+00</c:formatCode>
                <c:ptCount val="12"/>
                <c:pt idx="0">
                  <c:v>3.6600000000000001E-3</c:v>
                </c:pt>
                <c:pt idx="1">
                  <c:v>1.4599999999999999E-3</c:v>
                </c:pt>
                <c:pt idx="2">
                  <c:v>1.48E-3</c:v>
                </c:pt>
                <c:pt idx="3">
                  <c:v>4.0599999999999997E-2</c:v>
                </c:pt>
                <c:pt idx="4">
                  <c:v>1.47E-2</c:v>
                </c:pt>
                <c:pt idx="5">
                  <c:v>1.2800000000000001E-2</c:v>
                </c:pt>
                <c:pt idx="6">
                  <c:v>1.35</c:v>
                </c:pt>
                <c:pt idx="7">
                  <c:v>1.41</c:v>
                </c:pt>
                <c:pt idx="8">
                  <c:v>1.33</c:v>
                </c:pt>
                <c:pt idx="9">
                  <c:v>141</c:v>
                </c:pt>
                <c:pt idx="10">
                  <c:v>141</c:v>
                </c:pt>
                <c:pt idx="11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E-4740-9F43-100384C1E65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 Sort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</c:numCache>
            </c:numRef>
          </c:xVal>
          <c:yVal>
            <c:numRef>
              <c:f>Sheet1!$C$3:$C$14</c:f>
              <c:numCache>
                <c:formatCode>0.00E+00</c:formatCode>
                <c:ptCount val="12"/>
                <c:pt idx="0">
                  <c:v>4.2999999999999999E-4</c:v>
                </c:pt>
                <c:pt idx="1">
                  <c:v>9.8099999999999999E-5</c:v>
                </c:pt>
                <c:pt idx="2">
                  <c:v>9.31E-5</c:v>
                </c:pt>
                <c:pt idx="3">
                  <c:v>8.6499999999999999E-4</c:v>
                </c:pt>
                <c:pt idx="4">
                  <c:v>7.7300000000000003E-4</c:v>
                </c:pt>
                <c:pt idx="5">
                  <c:v>7.5299999999999998E-4</c:v>
                </c:pt>
                <c:pt idx="6">
                  <c:v>9.2899999999999996E-3</c:v>
                </c:pt>
                <c:pt idx="7">
                  <c:v>8.9599999999999992E-3</c:v>
                </c:pt>
                <c:pt idx="8">
                  <c:v>9.1299999999999992E-3</c:v>
                </c:pt>
                <c:pt idx="9">
                  <c:v>0.109</c:v>
                </c:pt>
                <c:pt idx="10">
                  <c:v>0.109</c:v>
                </c:pt>
                <c:pt idx="11">
                  <c:v>0.108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E-4740-9F43-100384C1E65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Quick Sort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</c:numCache>
            </c:numRef>
          </c:xVal>
          <c:yVal>
            <c:numRef>
              <c:f>Sheet1!$D$3:$D$14</c:f>
              <c:numCache>
                <c:formatCode>0.00E+00</c:formatCode>
                <c:ptCount val="12"/>
                <c:pt idx="0">
                  <c:v>3.1589999999999998E-4</c:v>
                </c:pt>
                <c:pt idx="1">
                  <c:v>7.7299999999999995E-5</c:v>
                </c:pt>
                <c:pt idx="2">
                  <c:v>8.7600000000000002E-5</c:v>
                </c:pt>
                <c:pt idx="3">
                  <c:v>5.6400000000000005E-4</c:v>
                </c:pt>
                <c:pt idx="4">
                  <c:v>5.1800000000000001E-4</c:v>
                </c:pt>
                <c:pt idx="5">
                  <c:v>5.3799999999999996E-4</c:v>
                </c:pt>
                <c:pt idx="6">
                  <c:v>6.9199999999999999E-3</c:v>
                </c:pt>
                <c:pt idx="7">
                  <c:v>6.6699999999999997E-3</c:v>
                </c:pt>
                <c:pt idx="8">
                  <c:v>6.6100000000000004E-3</c:v>
                </c:pt>
                <c:pt idx="9">
                  <c:v>7.6100000000000001E-2</c:v>
                </c:pt>
                <c:pt idx="10">
                  <c:v>7.8200000000000006E-2</c:v>
                </c:pt>
                <c:pt idx="11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E-4740-9F43-100384C1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82671"/>
        <c:axId val="469376431"/>
      </c:scatterChart>
      <c:valAx>
        <c:axId val="4693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9638647329541102"/>
              <c:y val="0.85341872714631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6431"/>
        <c:crosses val="autoZero"/>
        <c:crossBetween val="midCat"/>
      </c:valAx>
      <c:valAx>
        <c:axId val="469376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Comparisons for Median of Three vs Normal Partitioning in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Median of Three Partitioning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Sheet1!$A$47:$A$55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</c:numCache>
            </c:numRef>
          </c:xVal>
          <c:yVal>
            <c:numRef>
              <c:f>Sheet1!$B$47:$B$55</c:f>
              <c:numCache>
                <c:formatCode>0.00E+00</c:formatCode>
                <c:ptCount val="9"/>
                <c:pt idx="0">
                  <c:v>8.1099999999999992E-3</c:v>
                </c:pt>
                <c:pt idx="1">
                  <c:v>6.4400000000000004E-3</c:v>
                </c:pt>
                <c:pt idx="2">
                  <c:v>6.6E-3</c:v>
                </c:pt>
                <c:pt idx="3">
                  <c:v>8.1100000000000005E-2</c:v>
                </c:pt>
                <c:pt idx="4">
                  <c:v>8.3599999999999994E-2</c:v>
                </c:pt>
                <c:pt idx="5">
                  <c:v>8.4599999999999995E-2</c:v>
                </c:pt>
                <c:pt idx="6">
                  <c:v>0.90400000000000003</c:v>
                </c:pt>
                <c:pt idx="7">
                  <c:v>0.90700000000000003</c:v>
                </c:pt>
                <c:pt idx="8">
                  <c:v>0.92300000000000004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8-4E5F-B4A1-504E21960D09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Normal Partitioning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Sheet1!$A$47:$A$55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</c:numCache>
            </c:numRef>
          </c:xVal>
          <c:yVal>
            <c:numRef>
              <c:f>Sheet1!$C$47:$C$55</c:f>
              <c:numCache>
                <c:formatCode>0.00E+00</c:formatCode>
                <c:ptCount val="9"/>
                <c:pt idx="0">
                  <c:v>9.1000000000000004E-3</c:v>
                </c:pt>
                <c:pt idx="1">
                  <c:v>6.1700000000000001E-3</c:v>
                </c:pt>
                <c:pt idx="2">
                  <c:v>6.62E-3</c:v>
                </c:pt>
                <c:pt idx="3">
                  <c:v>7.6100000000000001E-2</c:v>
                </c:pt>
                <c:pt idx="4">
                  <c:v>7.5899999999999995E-2</c:v>
                </c:pt>
                <c:pt idx="5">
                  <c:v>7.9200000000000007E-2</c:v>
                </c:pt>
                <c:pt idx="6">
                  <c:v>0.86699999999999999</c:v>
                </c:pt>
                <c:pt idx="7">
                  <c:v>0.89500000000000002</c:v>
                </c:pt>
                <c:pt idx="8">
                  <c:v>0.90700000000000003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8-4E5F-B4A1-504E2196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42175"/>
        <c:axId val="1622339679"/>
      </c:scatterChart>
      <c:valAx>
        <c:axId val="16223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39679"/>
        <c:crosses val="autoZero"/>
        <c:crossBetween val="midCat"/>
      </c:valAx>
      <c:valAx>
        <c:axId val="16223396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4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Comparisons for Merge Sort with Insertion Sort Cutoff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xVal>
          <c:yVal>
            <c:numRef>
              <c:f>Sheet1!$B$22:$B$42</c:f>
              <c:numCache>
                <c:formatCode>0.00E+00</c:formatCode>
                <c:ptCount val="21"/>
                <c:pt idx="0">
                  <c:v>4.1100000000000002E-4</c:v>
                </c:pt>
                <c:pt idx="1">
                  <c:v>8.9999999999999993E-3</c:v>
                </c:pt>
                <c:pt idx="2">
                  <c:v>0.10199999999999999</c:v>
                </c:pt>
                <c:pt idx="3">
                  <c:v>5.1999999999999997E-5</c:v>
                </c:pt>
                <c:pt idx="4">
                  <c:v>7.6E-3</c:v>
                </c:pt>
                <c:pt idx="5">
                  <c:v>8.9899999999999994E-2</c:v>
                </c:pt>
                <c:pt idx="6">
                  <c:v>4.6699999999999997E-5</c:v>
                </c:pt>
                <c:pt idx="7">
                  <c:v>7.0800000000000004E-3</c:v>
                </c:pt>
                <c:pt idx="8">
                  <c:v>8.7599999999999997E-2</c:v>
                </c:pt>
                <c:pt idx="9">
                  <c:v>4.9200000000000003E-5</c:v>
                </c:pt>
                <c:pt idx="10">
                  <c:v>7.4000000000000003E-3</c:v>
                </c:pt>
                <c:pt idx="11">
                  <c:v>9.01E-2</c:v>
                </c:pt>
                <c:pt idx="12">
                  <c:v>4.8000000000000001E-5</c:v>
                </c:pt>
                <c:pt idx="13">
                  <c:v>7.3699999999999998E-3</c:v>
                </c:pt>
                <c:pt idx="14">
                  <c:v>8.6900000000000005E-2</c:v>
                </c:pt>
                <c:pt idx="15">
                  <c:v>4.1499999999999999E-5</c:v>
                </c:pt>
                <c:pt idx="16">
                  <c:v>7.0800000000000004E-3</c:v>
                </c:pt>
                <c:pt idx="17">
                  <c:v>8.8599999999999998E-2</c:v>
                </c:pt>
                <c:pt idx="18">
                  <c:v>4.2299999999999998E-5</c:v>
                </c:pt>
                <c:pt idx="19">
                  <c:v>7.1199999999999996E-3</c:v>
                </c:pt>
                <c:pt idx="20">
                  <c:v>9.06E-2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9-424A-824E-A772187B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01199"/>
        <c:axId val="217001615"/>
      </c:scatterChart>
      <c:valAx>
        <c:axId val="2170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Sort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1615"/>
        <c:crosses val="autoZero"/>
        <c:crossBetween val="midCat"/>
      </c:valAx>
      <c:valAx>
        <c:axId val="217001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0</xdr:row>
      <xdr:rowOff>38099</xdr:rowOff>
    </xdr:from>
    <xdr:to>
      <xdr:col>14</xdr:col>
      <xdr:colOff>247650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76C21-9CEE-4F6D-A72C-6F2FA82F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23812</xdr:rowOff>
    </xdr:from>
    <xdr:to>
      <xdr:col>12</xdr:col>
      <xdr:colOff>304800</xdr:colOff>
      <xdr:row>57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AD954-CD93-4777-9A10-705195578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308161</xdr:colOff>
      <xdr:row>23</xdr:row>
      <xdr:rowOff>158002</xdr:rowOff>
    </xdr:from>
    <xdr:to>
      <xdr:col>12</xdr:col>
      <xdr:colOff>39220</xdr:colOff>
      <xdr:row>38</xdr:row>
      <xdr:rowOff>43702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E8EF2-474F-44F4-A46D-0903A461F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zoomScaleNormal="100" workbookViewId="0">
      <selection activeCell="C26" sqref="C26"/>
    </sheetView>
  </sheetViews>
  <sheetFormatPr defaultRowHeight="14.4" x14ac:dyDescent="0.3"/>
  <cols>
    <col min="1" max="1" width="19.33203125" customWidth="1"/>
    <col min="2" max="2" width="27" bestFit="1" customWidth="1"/>
    <col min="3" max="3" width="18.6640625" bestFit="1" customWidth="1"/>
    <col min="4" max="4" width="12.6640625" bestFit="1" customWidth="1"/>
  </cols>
  <sheetData>
    <row r="1" spans="1:4" x14ac:dyDescent="0.3">
      <c r="A1" t="s">
        <v>4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1000</v>
      </c>
      <c r="B3" s="1">
        <v>3.6600000000000001E-3</v>
      </c>
      <c r="C3" s="1">
        <v>4.2999999999999999E-4</v>
      </c>
      <c r="D3" s="1">
        <v>3.1589999999999998E-4</v>
      </c>
    </row>
    <row r="4" spans="1:4" x14ac:dyDescent="0.3">
      <c r="A4">
        <v>1000</v>
      </c>
      <c r="B4" s="1">
        <v>1.4599999999999999E-3</v>
      </c>
      <c r="C4" s="1">
        <v>9.8099999999999999E-5</v>
      </c>
      <c r="D4" s="1">
        <v>7.7299999999999995E-5</v>
      </c>
    </row>
    <row r="5" spans="1:4" x14ac:dyDescent="0.3">
      <c r="A5">
        <v>1000</v>
      </c>
      <c r="B5" s="1">
        <v>1.48E-3</v>
      </c>
      <c r="C5" s="1">
        <v>9.31E-5</v>
      </c>
      <c r="D5" s="1">
        <v>8.7600000000000002E-5</v>
      </c>
    </row>
    <row r="6" spans="1:4" x14ac:dyDescent="0.3">
      <c r="A6">
        <v>10000</v>
      </c>
      <c r="B6" s="1">
        <v>4.0599999999999997E-2</v>
      </c>
      <c r="C6" s="1">
        <v>8.6499999999999999E-4</v>
      </c>
      <c r="D6" s="1">
        <v>5.6400000000000005E-4</v>
      </c>
    </row>
    <row r="7" spans="1:4" x14ac:dyDescent="0.3">
      <c r="A7">
        <v>10000</v>
      </c>
      <c r="B7" s="1">
        <v>1.47E-2</v>
      </c>
      <c r="C7" s="1">
        <v>7.7300000000000003E-4</v>
      </c>
      <c r="D7" s="1">
        <v>5.1800000000000001E-4</v>
      </c>
    </row>
    <row r="8" spans="1:4" x14ac:dyDescent="0.3">
      <c r="A8">
        <v>10000</v>
      </c>
      <c r="B8" s="1">
        <v>1.2800000000000001E-2</v>
      </c>
      <c r="C8" s="1">
        <v>7.5299999999999998E-4</v>
      </c>
      <c r="D8" s="1">
        <v>5.3799999999999996E-4</v>
      </c>
    </row>
    <row r="9" spans="1:4" x14ac:dyDescent="0.3">
      <c r="A9">
        <v>100000</v>
      </c>
      <c r="B9" s="1">
        <v>1.35</v>
      </c>
      <c r="C9" s="1">
        <v>9.2899999999999996E-3</v>
      </c>
      <c r="D9" s="1">
        <v>6.9199999999999999E-3</v>
      </c>
    </row>
    <row r="10" spans="1:4" x14ac:dyDescent="0.3">
      <c r="A10">
        <v>100000</v>
      </c>
      <c r="B10" s="1">
        <v>1.41</v>
      </c>
      <c r="C10" s="1">
        <v>8.9599999999999992E-3</v>
      </c>
      <c r="D10" s="1">
        <v>6.6699999999999997E-3</v>
      </c>
    </row>
    <row r="11" spans="1:4" x14ac:dyDescent="0.3">
      <c r="A11">
        <v>100000</v>
      </c>
      <c r="B11" s="1">
        <v>1.33</v>
      </c>
      <c r="C11" s="1">
        <v>9.1299999999999992E-3</v>
      </c>
      <c r="D11" s="1">
        <v>6.6100000000000004E-3</v>
      </c>
    </row>
    <row r="12" spans="1:4" x14ac:dyDescent="0.3">
      <c r="A12">
        <v>1000000</v>
      </c>
      <c r="B12" s="1">
        <v>141</v>
      </c>
      <c r="C12" s="1">
        <v>0.109</v>
      </c>
      <c r="D12" s="1">
        <v>7.6100000000000001E-2</v>
      </c>
    </row>
    <row r="13" spans="1:4" x14ac:dyDescent="0.3">
      <c r="A13">
        <v>1000000</v>
      </c>
      <c r="B13" s="1">
        <v>141</v>
      </c>
      <c r="C13" s="1">
        <v>0.109</v>
      </c>
      <c r="D13" s="1">
        <v>7.8200000000000006E-2</v>
      </c>
    </row>
    <row r="14" spans="1:4" x14ac:dyDescent="0.3">
      <c r="A14">
        <v>1000000</v>
      </c>
      <c r="B14" s="1">
        <v>139</v>
      </c>
      <c r="C14" s="1">
        <v>0.108</v>
      </c>
      <c r="D14" s="1">
        <v>8.2100000000000006E-2</v>
      </c>
    </row>
    <row r="20" spans="1:3" x14ac:dyDescent="0.3">
      <c r="A20" t="s">
        <v>5</v>
      </c>
    </row>
    <row r="21" spans="1:3" x14ac:dyDescent="0.3">
      <c r="A21" t="s">
        <v>6</v>
      </c>
      <c r="B21" t="s">
        <v>7</v>
      </c>
      <c r="C21" t="s">
        <v>0</v>
      </c>
    </row>
    <row r="22" spans="1:3" x14ac:dyDescent="0.3">
      <c r="A22">
        <v>0</v>
      </c>
      <c r="B22" s="1">
        <v>4.1100000000000002E-4</v>
      </c>
      <c r="C22">
        <v>1000</v>
      </c>
    </row>
    <row r="23" spans="1:3" x14ac:dyDescent="0.3">
      <c r="A23">
        <v>0</v>
      </c>
      <c r="B23" s="1">
        <v>8.9999999999999993E-3</v>
      </c>
      <c r="C23">
        <v>100000</v>
      </c>
    </row>
    <row r="24" spans="1:3" x14ac:dyDescent="0.3">
      <c r="A24">
        <v>0</v>
      </c>
      <c r="B24" s="1">
        <v>0.10199999999999999</v>
      </c>
      <c r="C24">
        <v>1000000</v>
      </c>
    </row>
    <row r="25" spans="1:3" x14ac:dyDescent="0.3">
      <c r="A25">
        <v>5</v>
      </c>
      <c r="B25" s="1">
        <v>5.1999999999999997E-5</v>
      </c>
      <c r="C25">
        <v>1000</v>
      </c>
    </row>
    <row r="26" spans="1:3" x14ac:dyDescent="0.3">
      <c r="A26">
        <v>5</v>
      </c>
      <c r="B26" s="1">
        <v>7.6E-3</v>
      </c>
      <c r="C26">
        <v>100000</v>
      </c>
    </row>
    <row r="27" spans="1:3" x14ac:dyDescent="0.3">
      <c r="A27">
        <v>5</v>
      </c>
      <c r="B27" s="1">
        <v>8.9899999999999994E-2</v>
      </c>
      <c r="C27">
        <v>1000000</v>
      </c>
    </row>
    <row r="28" spans="1:3" x14ac:dyDescent="0.3">
      <c r="A28">
        <v>10</v>
      </c>
      <c r="B28" s="1">
        <v>4.6699999999999997E-5</v>
      </c>
      <c r="C28">
        <v>1000</v>
      </c>
    </row>
    <row r="29" spans="1:3" x14ac:dyDescent="0.3">
      <c r="A29">
        <v>10</v>
      </c>
      <c r="B29" s="1">
        <v>7.0800000000000004E-3</v>
      </c>
      <c r="C29">
        <v>100000</v>
      </c>
    </row>
    <row r="30" spans="1:3" x14ac:dyDescent="0.3">
      <c r="A30">
        <v>10</v>
      </c>
      <c r="B30" s="1">
        <v>8.7599999999999997E-2</v>
      </c>
      <c r="C30">
        <v>1000000</v>
      </c>
    </row>
    <row r="31" spans="1:3" x14ac:dyDescent="0.3">
      <c r="A31">
        <v>15</v>
      </c>
      <c r="B31" s="1">
        <v>4.9200000000000003E-5</v>
      </c>
      <c r="C31">
        <v>1000</v>
      </c>
    </row>
    <row r="32" spans="1:3" x14ac:dyDescent="0.3">
      <c r="A32">
        <v>15</v>
      </c>
      <c r="B32" s="1">
        <v>7.4000000000000003E-3</v>
      </c>
      <c r="C32">
        <v>100000</v>
      </c>
    </row>
    <row r="33" spans="1:3" x14ac:dyDescent="0.3">
      <c r="A33">
        <v>15</v>
      </c>
      <c r="B33" s="1">
        <v>9.01E-2</v>
      </c>
      <c r="C33">
        <v>1000000</v>
      </c>
    </row>
    <row r="34" spans="1:3" x14ac:dyDescent="0.3">
      <c r="A34">
        <v>20</v>
      </c>
      <c r="B34" s="1">
        <v>4.8000000000000001E-5</v>
      </c>
      <c r="C34">
        <v>1000</v>
      </c>
    </row>
    <row r="35" spans="1:3" x14ac:dyDescent="0.3">
      <c r="A35">
        <v>20</v>
      </c>
      <c r="B35" s="1">
        <v>7.3699999999999998E-3</v>
      </c>
      <c r="C35">
        <v>100000</v>
      </c>
    </row>
    <row r="36" spans="1:3" x14ac:dyDescent="0.3">
      <c r="A36">
        <v>20</v>
      </c>
      <c r="B36" s="1">
        <v>8.6900000000000005E-2</v>
      </c>
      <c r="C36">
        <v>1000000</v>
      </c>
    </row>
    <row r="37" spans="1:3" x14ac:dyDescent="0.3">
      <c r="A37">
        <v>25</v>
      </c>
      <c r="B37" s="1">
        <v>4.1499999999999999E-5</v>
      </c>
      <c r="C37">
        <v>1000</v>
      </c>
    </row>
    <row r="38" spans="1:3" x14ac:dyDescent="0.3">
      <c r="A38">
        <v>25</v>
      </c>
      <c r="B38" s="1">
        <v>7.0800000000000004E-3</v>
      </c>
      <c r="C38">
        <v>100000</v>
      </c>
    </row>
    <row r="39" spans="1:3" x14ac:dyDescent="0.3">
      <c r="A39">
        <v>25</v>
      </c>
      <c r="B39" s="1">
        <v>8.8599999999999998E-2</v>
      </c>
      <c r="C39">
        <v>1000000</v>
      </c>
    </row>
    <row r="40" spans="1:3" x14ac:dyDescent="0.3">
      <c r="A40">
        <v>30</v>
      </c>
      <c r="B40" s="1">
        <v>4.2299999999999998E-5</v>
      </c>
      <c r="C40">
        <v>1000</v>
      </c>
    </row>
    <row r="41" spans="1:3" x14ac:dyDescent="0.3">
      <c r="A41">
        <v>30</v>
      </c>
      <c r="B41" s="1">
        <v>7.1199999999999996E-3</v>
      </c>
      <c r="C41">
        <v>100000</v>
      </c>
    </row>
    <row r="42" spans="1:3" x14ac:dyDescent="0.3">
      <c r="A42">
        <v>30</v>
      </c>
      <c r="B42" s="1">
        <v>9.06E-2</v>
      </c>
      <c r="C42">
        <v>1000000</v>
      </c>
    </row>
    <row r="45" spans="1:3" x14ac:dyDescent="0.3">
      <c r="A45" t="s">
        <v>8</v>
      </c>
    </row>
    <row r="46" spans="1:3" x14ac:dyDescent="0.3">
      <c r="A46" t="s">
        <v>0</v>
      </c>
      <c r="B46" t="s">
        <v>9</v>
      </c>
      <c r="C46" t="s">
        <v>10</v>
      </c>
    </row>
    <row r="47" spans="1:3" x14ac:dyDescent="0.3">
      <c r="A47">
        <v>100000</v>
      </c>
      <c r="B47" s="1">
        <v>8.1099999999999992E-3</v>
      </c>
      <c r="C47" s="1">
        <v>9.1000000000000004E-3</v>
      </c>
    </row>
    <row r="48" spans="1:3" x14ac:dyDescent="0.3">
      <c r="A48">
        <v>100000</v>
      </c>
      <c r="B48" s="1">
        <v>6.4400000000000004E-3</v>
      </c>
      <c r="C48" s="1">
        <v>6.1700000000000001E-3</v>
      </c>
    </row>
    <row r="49" spans="1:3" x14ac:dyDescent="0.3">
      <c r="A49">
        <v>100000</v>
      </c>
      <c r="B49" s="1">
        <v>6.6E-3</v>
      </c>
      <c r="C49" s="1">
        <v>6.62E-3</v>
      </c>
    </row>
    <row r="50" spans="1:3" x14ac:dyDescent="0.3">
      <c r="A50">
        <v>1000000</v>
      </c>
      <c r="B50" s="1">
        <v>8.1100000000000005E-2</v>
      </c>
      <c r="C50" s="1">
        <v>7.6100000000000001E-2</v>
      </c>
    </row>
    <row r="51" spans="1:3" x14ac:dyDescent="0.3">
      <c r="A51">
        <v>1000000</v>
      </c>
      <c r="B51" s="1">
        <v>8.3599999999999994E-2</v>
      </c>
      <c r="C51" s="1">
        <v>7.5899999999999995E-2</v>
      </c>
    </row>
    <row r="52" spans="1:3" x14ac:dyDescent="0.3">
      <c r="A52">
        <v>1000000</v>
      </c>
      <c r="B52" s="1">
        <v>8.4599999999999995E-2</v>
      </c>
      <c r="C52" s="1">
        <v>7.9200000000000007E-2</v>
      </c>
    </row>
    <row r="53" spans="1:3" x14ac:dyDescent="0.3">
      <c r="A53">
        <v>10000000</v>
      </c>
      <c r="B53" s="1">
        <v>0.90400000000000003</v>
      </c>
      <c r="C53" s="1">
        <v>0.86699999999999999</v>
      </c>
    </row>
    <row r="54" spans="1:3" x14ac:dyDescent="0.3">
      <c r="A54">
        <v>10000000</v>
      </c>
      <c r="B54" s="1">
        <v>0.90700000000000003</v>
      </c>
      <c r="C54" s="1">
        <v>0.89500000000000002</v>
      </c>
    </row>
    <row r="55" spans="1:3" x14ac:dyDescent="0.3">
      <c r="A55">
        <v>10000000</v>
      </c>
      <c r="B55" s="1">
        <v>0.92300000000000004</v>
      </c>
      <c r="C55" s="1">
        <v>0.90700000000000003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Belmar</dc:creator>
  <cp:lastModifiedBy>Tomás Belmar</cp:lastModifiedBy>
  <cp:lastPrinted>2021-09-26T15:45:06Z</cp:lastPrinted>
  <dcterms:created xsi:type="dcterms:W3CDTF">2015-06-05T18:17:20Z</dcterms:created>
  <dcterms:modified xsi:type="dcterms:W3CDTF">2021-11-09T14:55:20Z</dcterms:modified>
</cp:coreProperties>
</file>