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620" windowHeight="14955"/>
  </bookViews>
  <sheets>
    <sheet name="eerJPG" sheetId="1" r:id="rId1"/>
    <sheet name="eerJ2k" sheetId="3" r:id="rId2"/>
    <sheet name="eerJXR" sheetId="4" r:id="rId3"/>
  </sheets>
  <calcPr calcId="144525"/>
</workbook>
</file>

<file path=xl/sharedStrings.xml><?xml version="1.0" encoding="utf-8"?>
<sst xmlns="http://schemas.openxmlformats.org/spreadsheetml/2006/main" count="21" uniqueCount="7">
  <si>
    <t>SingleCompression</t>
  </si>
  <si>
    <t>Double FC 85% qual</t>
  </si>
  <si>
    <t>Double FC 70% qual</t>
  </si>
  <si>
    <t>Double FC 100% qual</t>
  </si>
  <si>
    <t>Double FC 75% qual</t>
  </si>
  <si>
    <t>EER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</si>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</sst>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16" fillId="0" borderId="0" xfId="0" applyNumberFormat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Equal error rate with Ma et al (IITD, JPG)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SingleCompression</c:v>
          </c:tx>
          <c:xVal>
            <c:numRef>
              <c:f>eerJPG!$B$2:$D$2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eerJPG!$B$3:$D$3</c:f>
              <c:numCache>
                <c:formatCode>0.00%</c:formatCode>
                <c:ptCount val="3"/>
                <c:pt idx="0">
                  <c:v>1.33436701E-2</c:v>
                </c:pt>
                <c:pt idx="1">
                  <c:v>2.53061581E-2</c:v>
                </c:pt>
                <c:pt idx="2">
                  <c:v>2.9673218299999998E-2</c:v>
                </c:pt>
              </c:numCache>
            </c:numRef>
          </c:yVal>
          <c:smooth val="0"/>
        </c:ser>
        <c:ser>
          <c:idx val="1"/>
          <c:order val="1"/>
          <c:tx>
            <c:v>Double with FC 85%</c:v>
          </c:tx>
          <c:xVal>
            <c:numRef>
              <c:f>eerJPG!$E$2:$G$2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eerJPG!$E$3:$G$3</c:f>
              <c:numCache>
                <c:formatCode>0.00%</c:formatCode>
                <c:ptCount val="3"/>
                <c:pt idx="0">
                  <c:v>2.3672149600000001E-2</c:v>
                </c:pt>
                <c:pt idx="1">
                  <c:v>2.1797848799999998E-2</c:v>
                </c:pt>
                <c:pt idx="2">
                  <c:v>3.1113324899999999E-2</c:v>
                </c:pt>
              </c:numCache>
            </c:numRef>
          </c:yVal>
          <c:smooth val="0"/>
        </c:ser>
        <c:ser>
          <c:idx val="2"/>
          <c:order val="2"/>
          <c:tx>
            <c:v>Double with FC 70%</c:v>
          </c:tx>
          <c:xVal>
            <c:numRef>
              <c:f>eerJPG!$H$2:$J$2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eerJPG!$H$3:$J$3</c:f>
              <c:numCache>
                <c:formatCode>0.00%</c:formatCode>
                <c:ptCount val="3"/>
                <c:pt idx="0">
                  <c:v>2.0160394700000001E-2</c:v>
                </c:pt>
                <c:pt idx="1">
                  <c:v>2.0274748299999999E-2</c:v>
                </c:pt>
                <c:pt idx="2">
                  <c:v>3.0335121E-2</c:v>
                </c:pt>
              </c:numCache>
            </c:numRef>
          </c:yVal>
          <c:smooth val="0"/>
        </c:ser>
        <c:ser>
          <c:idx val="3"/>
          <c:order val="3"/>
          <c:tx>
            <c:v>Double with FC 100%</c:v>
          </c:tx>
          <c:xVal>
            <c:numRef>
              <c:f>eerJPG!$K$2:$M$2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eerJPG!$K$3:$M$3</c:f>
              <c:numCache>
                <c:formatCode>0.00%</c:formatCode>
                <c:ptCount val="3"/>
                <c:pt idx="0">
                  <c:v>1.54854786E-2</c:v>
                </c:pt>
                <c:pt idx="1">
                  <c:v>1.45212628E-2</c:v>
                </c:pt>
                <c:pt idx="2">
                  <c:v>2.6478507500000002E-2</c:v>
                </c:pt>
              </c:numCache>
            </c:numRef>
          </c:yVal>
          <c:smooth val="0"/>
        </c:ser>
        <c:ser>
          <c:idx val="4"/>
          <c:order val="4"/>
          <c:tx>
            <c:v>Double with FC 75%</c:v>
          </c:tx>
          <c:xVal>
            <c:numRef>
              <c:f>eerJPG!$N$2:$P$2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eerJPG!$N$3:$P$3</c:f>
              <c:numCache>
                <c:formatCode>0.00%</c:formatCode>
                <c:ptCount val="3"/>
                <c:pt idx="0">
                  <c:v>1.52686561E-2</c:v>
                </c:pt>
                <c:pt idx="1">
                  <c:v>1.4200123800000001E-2</c:v>
                </c:pt>
                <c:pt idx="2">
                  <c:v>1.4200123800000001E-2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1680"/>
        <c:axId val="125193600"/>
      </c:scatterChart>
      <c:valAx>
        <c:axId val="12519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Compression Ratio CR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193600"/>
        <c:crosses val="autoZero"/>
        <c:crossBetween val="midCat"/>
      </c:valAx>
      <c:valAx>
        <c:axId val="12519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 in %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2519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Equal error rate with Ma et al (IITD, JPG2k)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SingleCompression</c:v>
          </c:tx>
          <c:xVal>
            <c:numRef>
              <c:f>eerJ2k!$B$2:$D$2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eerJ2k!$B$3:$D$3</c:f>
              <c:numCache>
                <c:formatCode>0.00%</c:formatCode>
                <c:ptCount val="3"/>
                <c:pt idx="0">
                  <c:v>1.8375479399999999E-2</c:v>
                </c:pt>
                <c:pt idx="1">
                  <c:v>2.6310722299999999E-2</c:v>
                </c:pt>
                <c:pt idx="2">
                  <c:v>3.7414409599999997E-2</c:v>
                </c:pt>
              </c:numCache>
            </c:numRef>
          </c:yVal>
          <c:smooth val="0"/>
        </c:ser>
        <c:ser>
          <c:idx val="1"/>
          <c:order val="1"/>
          <c:tx>
            <c:v>Double with FC 85%</c:v>
          </c:tx>
          <c:xVal>
            <c:numRef>
              <c:f>eerJ2k!$E$2:$G$2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eerJ2k!$E$3:$G$3</c:f>
              <c:numCache>
                <c:formatCode>0.00%</c:formatCode>
                <c:ptCount val="3"/>
                <c:pt idx="0">
                  <c:v>1.59193233E-2</c:v>
                </c:pt>
                <c:pt idx="1">
                  <c:v>2.7165228499999999E-2</c:v>
                </c:pt>
                <c:pt idx="2">
                  <c:v>3.4192483599999997E-2</c:v>
                </c:pt>
              </c:numCache>
            </c:numRef>
          </c:yVal>
          <c:smooth val="0"/>
        </c:ser>
        <c:ser>
          <c:idx val="2"/>
          <c:order val="2"/>
          <c:tx>
            <c:v>Double with FC 70%</c:v>
          </c:tx>
          <c:xVal>
            <c:numRef>
              <c:f>eerJ2k!$H$2:$J$2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eerJ2k!$H$3:$J$3</c:f>
              <c:numCache>
                <c:formatCode>0.00%</c:formatCode>
                <c:ptCount val="3"/>
                <c:pt idx="0">
                  <c:v>1.9982372599999999E-2</c:v>
                </c:pt>
                <c:pt idx="1">
                  <c:v>2.6518206700000001E-2</c:v>
                </c:pt>
                <c:pt idx="2">
                  <c:v>3.1053351699999999E-2</c:v>
                </c:pt>
              </c:numCache>
            </c:numRef>
          </c:yVal>
          <c:smooth val="0"/>
        </c:ser>
        <c:ser>
          <c:idx val="3"/>
          <c:order val="3"/>
          <c:tx>
            <c:v>Double with FC 100%</c:v>
          </c:tx>
          <c:xVal>
            <c:numRef>
              <c:f>eerJ2k!$K$2:$M$2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eerJ2k!$K$3:$M$3</c:f>
              <c:numCache>
                <c:formatCode>0.00%</c:formatCode>
                <c:ptCount val="3"/>
                <c:pt idx="0">
                  <c:v>1.7817843199999999E-2</c:v>
                </c:pt>
                <c:pt idx="1">
                  <c:v>1.83844679E-2</c:v>
                </c:pt>
                <c:pt idx="2">
                  <c:v>3.1627816400000001E-2</c:v>
                </c:pt>
              </c:numCache>
            </c:numRef>
          </c:yVal>
          <c:smooth val="0"/>
        </c:ser>
        <c:ser>
          <c:idx val="4"/>
          <c:order val="4"/>
          <c:tx>
            <c:v>Double with FC 75%</c:v>
          </c:tx>
          <c:xVal>
            <c:numRef>
              <c:f>eerJ2k!$N$2:$P$2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eerJ2k!$N$3:$P$3</c:f>
              <c:numCache>
                <c:formatCode>0.00%</c:formatCode>
                <c:ptCount val="3"/>
                <c:pt idx="0">
                  <c:v>2.6379234599999999E-2</c:v>
                </c:pt>
                <c:pt idx="1">
                  <c:v>1.5931108199999999E-2</c:v>
                </c:pt>
                <c:pt idx="2">
                  <c:v>3.6654282500000003E-2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2272"/>
        <c:axId val="163152640"/>
      </c:scatterChart>
      <c:valAx>
        <c:axId val="1631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Compression Ratio CR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152640"/>
        <c:crosses val="autoZero"/>
        <c:crossBetween val="midCat"/>
      </c:valAx>
      <c:valAx>
        <c:axId val="16315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 in %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6314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Equal error rate with Ma et al (IITD with , JXR)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SingleCompression</c:v>
          </c:tx>
          <c:xVal>
            <c:numRef>
              <c:f>eerJXR!$B$2:$D$2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eerJXR!$B$3:$D$3</c:f>
              <c:numCache>
                <c:formatCode>0.00%</c:formatCode>
                <c:ptCount val="3"/>
                <c:pt idx="0">
                  <c:v>1.59193233E-2</c:v>
                </c:pt>
                <c:pt idx="1">
                  <c:v>3.4089615300000001E-2</c:v>
                </c:pt>
                <c:pt idx="2">
                  <c:v>3.4247812799999999E-2</c:v>
                </c:pt>
              </c:numCache>
            </c:numRef>
          </c:yVal>
          <c:smooth val="0"/>
        </c:ser>
        <c:ser>
          <c:idx val="1"/>
          <c:order val="1"/>
          <c:tx>
            <c:v>Double with FC 85%</c:v>
          </c:tx>
          <c:xVal>
            <c:numRef>
              <c:f>eerJXR!$E$2:$G$2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eerJXR!$E$3:$G$3</c:f>
              <c:numCache>
                <c:formatCode>0.00%</c:formatCode>
                <c:ptCount val="3"/>
                <c:pt idx="0">
                  <c:v>3.2238334899999999E-2</c:v>
                </c:pt>
                <c:pt idx="1">
                  <c:v>3.2886605100000001E-2</c:v>
                </c:pt>
                <c:pt idx="2">
                  <c:v>4.2687460099999998E-2</c:v>
                </c:pt>
              </c:numCache>
            </c:numRef>
          </c:yVal>
          <c:smooth val="0"/>
        </c:ser>
        <c:ser>
          <c:idx val="2"/>
          <c:order val="2"/>
          <c:tx>
            <c:v>Double with FC 70%</c:v>
          </c:tx>
          <c:xVal>
            <c:numRef>
              <c:f>eerJXR!$H$2:$J$2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eerJXR!$H$3:$J$3</c:f>
              <c:numCache>
                <c:formatCode>0.00%</c:formatCode>
                <c:ptCount val="3"/>
                <c:pt idx="0">
                  <c:v>2.72432786E-2</c:v>
                </c:pt>
                <c:pt idx="1">
                  <c:v>2.5376168500000001E-2</c:v>
                </c:pt>
                <c:pt idx="2">
                  <c:v>2.5376168500000001E-2</c:v>
                </c:pt>
              </c:numCache>
            </c:numRef>
          </c:yVal>
          <c:smooth val="0"/>
        </c:ser>
        <c:ser>
          <c:idx val="3"/>
          <c:order val="3"/>
          <c:tx>
            <c:v>Double with FC 100%</c:v>
          </c:tx>
          <c:xVal>
            <c:numRef>
              <c:f>eerJXR!$K$2:$M$2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eerJXR!$K$3:$M$3</c:f>
              <c:numCache>
                <c:formatCode>0.00%</c:formatCode>
                <c:ptCount val="3"/>
                <c:pt idx="0">
                  <c:v>2.5889461499999999E-2</c:v>
                </c:pt>
                <c:pt idx="1">
                  <c:v>2.5889461499999999E-2</c:v>
                </c:pt>
                <c:pt idx="2">
                  <c:v>4.65333873E-2</c:v>
                </c:pt>
              </c:numCache>
            </c:numRef>
          </c:yVal>
          <c:smooth val="0"/>
        </c:ser>
        <c:ser>
          <c:idx val="4"/>
          <c:order val="4"/>
          <c:tx>
            <c:v>Double with FC 75%</c:v>
          </c:tx>
          <c:xVal>
            <c:numRef>
              <c:f>eerJXR!$N$2:$P$2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eerJXR!$N$3:$P$3</c:f>
              <c:numCache>
                <c:formatCode>0.00%</c:formatCode>
                <c:ptCount val="3"/>
                <c:pt idx="0">
                  <c:v>2.6139741099999999E-2</c:v>
                </c:pt>
                <c:pt idx="1">
                  <c:v>3.0391848400000001E-2</c:v>
                </c:pt>
                <c:pt idx="2">
                  <c:v>4.5951082599999998E-2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0432"/>
        <c:axId val="112372352"/>
      </c:scatterChart>
      <c:valAx>
        <c:axId val="11237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Compression Ratio CR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372352"/>
        <c:crosses val="autoZero"/>
        <c:crossBetween val="midCat"/>
      </c:valAx>
      <c:valAx>
        <c:axId val="11237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rate in %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1237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423861</xdr:colOff>
      <xdr:row>30</xdr:row>
      <xdr:rowOff>142874</xdr:rowOff>
    </xdr:from>
    <xdr:to>
      <xdr:col>27</xdr:col>
      <xdr:colOff>314324</xdr:colOff>
      <xdr:row>48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7</xdr:row>
      <xdr:rowOff>9525</xdr:rowOff>
    </xdr:from>
    <xdr:to>
      <xdr:col>25</xdr:col>
      <xdr:colOff>176213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13</xdr:row>
      <xdr:rowOff>9525</xdr:rowOff>
    </xdr:from>
    <xdr:to>
      <xdr:col>28</xdr:col>
      <xdr:colOff>119063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Y17" sqref="Y17"/>
    </sheetView>
  </sheetViews>
  <sheetFormatPr defaultRowHeight="15" x14ac:dyDescent="0.25"/>
  <sheetData>
    <row r="1" spans="1:16" x14ac:dyDescent="0.25"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 t="s">
        <v>3</v>
      </c>
      <c r="L1" s="3"/>
      <c r="M1" s="3"/>
      <c r="N1" s="3" t="s">
        <v>4</v>
      </c>
      <c r="O1" s="3"/>
      <c r="P1" s="3"/>
    </row>
    <row r="2" spans="1:16" x14ac:dyDescent="0.25">
      <c r="A2" t="s">
        <v>6</v>
      </c>
      <c r="B2">
        <v>10</v>
      </c>
      <c r="C2">
        <v>30</v>
      </c>
      <c r="D2">
        <v>50</v>
      </c>
      <c r="E2">
        <v>10</v>
      </c>
      <c r="F2">
        <v>30</v>
      </c>
      <c r="G2">
        <v>50</v>
      </c>
      <c r="H2">
        <v>10</v>
      </c>
      <c r="I2">
        <v>30</v>
      </c>
      <c r="J2">
        <v>50</v>
      </c>
      <c r="K2">
        <v>10</v>
      </c>
      <c r="L2">
        <v>30</v>
      </c>
      <c r="M2">
        <v>50</v>
      </c>
      <c r="N2">
        <v>10</v>
      </c>
      <c r="O2">
        <v>30</v>
      </c>
      <c r="P2">
        <v>50</v>
      </c>
    </row>
    <row r="3" spans="1:16" x14ac:dyDescent="0.25">
      <c r="A3" s="1" t="s">
        <v>5</v>
      </c>
      <c r="B3" s="2">
        <v>1.33436701E-2</v>
      </c>
      <c r="C3" s="2">
        <v>2.53061581E-2</v>
      </c>
      <c r="D3" s="2">
        <v>2.9673218299999998E-2</v>
      </c>
      <c r="E3" s="2">
        <v>2.3672149600000001E-2</v>
      </c>
      <c r="F3" s="2">
        <v>2.1797848799999998E-2</v>
      </c>
      <c r="G3" s="2">
        <v>3.1113324899999999E-2</v>
      </c>
      <c r="H3" s="2">
        <v>2.0160394700000001E-2</v>
      </c>
      <c r="I3" s="2">
        <v>2.0274748299999999E-2</v>
      </c>
      <c r="J3" s="2">
        <v>3.0335121E-2</v>
      </c>
      <c r="K3" s="2">
        <v>1.54854786E-2</v>
      </c>
      <c r="L3" s="2">
        <v>1.45212628E-2</v>
      </c>
      <c r="M3" s="2">
        <v>2.6478507500000002E-2</v>
      </c>
      <c r="N3" s="2">
        <v>1.52686561E-2</v>
      </c>
      <c r="O3" s="2">
        <v>1.4200123800000001E-2</v>
      </c>
      <c r="P3" s="2">
        <v>1.4200123800000001E-2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J19" sqref="J19"/>
    </sheetView>
  </sheetViews>
  <sheetFormatPr defaultRowHeight="15" x14ac:dyDescent="0.25"/>
  <sheetData>
    <row r="1" spans="1:16" x14ac:dyDescent="0.25"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 t="s">
        <v>3</v>
      </c>
      <c r="L1" s="3"/>
      <c r="M1" s="3"/>
      <c r="N1" s="3" t="s">
        <v>4</v>
      </c>
      <c r="O1" s="3"/>
      <c r="P1" s="3"/>
    </row>
    <row r="2" spans="1:16" x14ac:dyDescent="0.25">
      <c r="A2" t="s">
        <v>6</v>
      </c>
      <c r="B2">
        <v>10</v>
      </c>
      <c r="C2">
        <v>30</v>
      </c>
      <c r="D2">
        <v>50</v>
      </c>
      <c r="E2">
        <v>10</v>
      </c>
      <c r="F2">
        <v>30</v>
      </c>
      <c r="G2">
        <v>50</v>
      </c>
      <c r="H2">
        <v>10</v>
      </c>
      <c r="I2">
        <v>30</v>
      </c>
      <c r="J2">
        <v>50</v>
      </c>
      <c r="K2">
        <v>10</v>
      </c>
      <c r="L2">
        <v>30</v>
      </c>
      <c r="M2">
        <v>50</v>
      </c>
      <c r="N2">
        <v>10</v>
      </c>
      <c r="O2">
        <v>30</v>
      </c>
      <c r="P2">
        <v>50</v>
      </c>
    </row>
    <row r="3" spans="1:16" x14ac:dyDescent="0.25">
      <c r="A3" s="1" t="s">
        <v>5</v>
      </c>
      <c r="B3" s="2">
        <v>1.8375479399999999E-2</v>
      </c>
      <c r="C3" s="2">
        <v>2.6310722299999999E-2</v>
      </c>
      <c r="D3" s="2">
        <v>3.7414409599999997E-2</v>
      </c>
      <c r="E3" s="2">
        <v>1.59193233E-2</v>
      </c>
      <c r="F3" s="2">
        <v>2.7165228499999999E-2</v>
      </c>
      <c r="G3" s="2">
        <v>3.4192483599999997E-2</v>
      </c>
      <c r="H3" s="2">
        <v>1.9982372599999999E-2</v>
      </c>
      <c r="I3" s="2">
        <v>2.6518206700000001E-2</v>
      </c>
      <c r="J3" s="2">
        <v>3.1053351699999999E-2</v>
      </c>
      <c r="K3" s="2">
        <v>1.7817843199999999E-2</v>
      </c>
      <c r="L3" s="2">
        <v>1.83844679E-2</v>
      </c>
      <c r="M3" s="2">
        <v>3.1627816400000001E-2</v>
      </c>
      <c r="N3" s="2">
        <v>2.6379234599999999E-2</v>
      </c>
      <c r="O3" s="2">
        <v>1.5931108199999999E-2</v>
      </c>
      <c r="P3" s="2">
        <v>3.6654282500000003E-2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A2" workbookViewId="0">
      <selection activeCell="E47" sqref="E47"/>
    </sheetView>
  </sheetViews>
  <sheetFormatPr defaultRowHeight="15" x14ac:dyDescent="0.25"/>
  <sheetData>
    <row r="1" spans="1:16" x14ac:dyDescent="0.25"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 t="s">
        <v>3</v>
      </c>
      <c r="L1" s="3"/>
      <c r="M1" s="3"/>
      <c r="N1" s="3" t="s">
        <v>4</v>
      </c>
      <c r="O1" s="3"/>
      <c r="P1" s="3"/>
    </row>
    <row r="2" spans="1:16" x14ac:dyDescent="0.25">
      <c r="A2" t="s">
        <v>6</v>
      </c>
      <c r="B2">
        <v>10</v>
      </c>
      <c r="C2">
        <v>30</v>
      </c>
      <c r="D2">
        <v>50</v>
      </c>
      <c r="E2">
        <v>10</v>
      </c>
      <c r="F2">
        <v>30</v>
      </c>
      <c r="G2">
        <v>50</v>
      </c>
      <c r="H2">
        <v>10</v>
      </c>
      <c r="I2">
        <v>30</v>
      </c>
      <c r="J2">
        <v>50</v>
      </c>
      <c r="K2">
        <v>10</v>
      </c>
      <c r="L2">
        <v>30</v>
      </c>
      <c r="M2">
        <v>50</v>
      </c>
      <c r="N2">
        <v>10</v>
      </c>
      <c r="O2">
        <v>30</v>
      </c>
      <c r="P2">
        <v>50</v>
      </c>
    </row>
    <row r="3" spans="1:16" x14ac:dyDescent="0.25">
      <c r="A3" s="1" t="s">
        <v>5</v>
      </c>
      <c r="B3" s="2">
        <v>1.59193233E-2</v>
      </c>
      <c r="C3" s="2">
        <v>3.4089615300000001E-2</v>
      </c>
      <c r="D3" s="2">
        <v>3.4247812799999999E-2</v>
      </c>
      <c r="E3" s="2">
        <v>3.2238334899999999E-2</v>
      </c>
      <c r="F3" s="2">
        <v>3.2886605100000001E-2</v>
      </c>
      <c r="G3" s="2">
        <v>4.2687460099999998E-2</v>
      </c>
      <c r="H3" s="2">
        <v>2.72432786E-2</v>
      </c>
      <c r="I3" s="2">
        <v>2.5376168500000001E-2</v>
      </c>
      <c r="J3" s="2">
        <v>2.5376168500000001E-2</v>
      </c>
      <c r="K3" s="2">
        <v>2.5889461499999999E-2</v>
      </c>
      <c r="L3" s="2">
        <v>2.5889461499999999E-2</v>
      </c>
      <c r="M3" s="2">
        <v>4.65333873E-2</v>
      </c>
      <c r="N3" s="2">
        <v>2.6139741099999999E-2</v>
      </c>
      <c r="O3" s="2">
        <v>3.0391848400000001E-2</v>
      </c>
      <c r="P3" s="2">
        <v>4.5951082599999998E-2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eerJPG</vt:lpstr>
      <vt:lpstr>eerJ2k</vt:lpstr>
      <vt:lpstr>eerJXR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tbergmueller</cp:lastModifiedBy>
  <cp:lastPrinted>2014-06-01T20:54:14Z</cp:lastPrinted>
  <dcterms:created xsi:type="dcterms:W3CDTF">2014-06-01T16:59:05Z</dcterms:created>
  <dcterms:modified xsi:type="dcterms:W3CDTF">2014-06-21T09:45:39Z</dcterms:modified>
</cp:coreProperties>
</file>