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8620" windowHeight="14955" activeTab="1"/>
  </bookViews>
  <sheets>
    <sheet name="eerJPG" sheetId="1" r:id="rId1"/>
    <sheet name="eerJ2k" sheetId="3" r:id="rId2"/>
    <sheet name="eerJXR" sheetId="4" r:id="rId3"/>
    <sheet name="All in one" sheetId="5" r:id="rId4"/>
  </sheets>
  <calcPr calcId="144525"/>
</workbook>
</file>

<file path=xl/sharedStrings.xml><?xml version="1.0" encoding="utf-8"?>
<sst xmlns="http://schemas.openxmlformats.org/spreadsheetml/2006/main" count="21" uniqueCount="7">
  <si>
    <t>SingleCompression</t>
  </si>
  <si>
    <t>Double FC 85% qual</t>
  </si>
  <si>
    <t>Double FC 70% qual</t>
  </si>
  <si>
    <t>Double FC 100% qual</t>
  </si>
  <si>
    <t>Double FC 75% qual</t>
  </si>
  <si>
    <t>EER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</si>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</sst>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10" fontId="16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Equal error rate with Ma et al (IITD, JPG)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SingleCompression</c:v>
          </c:tx>
          <c:xVal>
            <c:numRef>
              <c:f>eerJPG!$B$2:$G$2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75</c:v>
                </c:pt>
              </c:numCache>
            </c:numRef>
          </c:xVal>
          <c:yVal>
            <c:numRef>
              <c:f>eerJPG!$B$3:$G$3</c:f>
              <c:numCache>
                <c:formatCode>0.00%</c:formatCode>
                <c:ptCount val="6"/>
                <c:pt idx="0">
                  <c:v>1.33436701E-2</c:v>
                </c:pt>
                <c:pt idx="1">
                  <c:v>2.33557546E-2</c:v>
                </c:pt>
                <c:pt idx="2">
                  <c:v>2.53061581E-2</c:v>
                </c:pt>
                <c:pt idx="3">
                  <c:v>2.5121993799999999E-2</c:v>
                </c:pt>
                <c:pt idx="4">
                  <c:v>2.9673218299999998E-2</c:v>
                </c:pt>
                <c:pt idx="5">
                  <c:v>7.7191295100000001E-2</c:v>
                </c:pt>
              </c:numCache>
            </c:numRef>
          </c:yVal>
          <c:smooth val="0"/>
        </c:ser>
        <c:ser>
          <c:idx val="1"/>
          <c:order val="1"/>
          <c:tx>
            <c:v>Double with FC 85%</c:v>
          </c:tx>
          <c:xVal>
            <c:numRef>
              <c:f>eerJPG!$H$2:$M$2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75</c:v>
                </c:pt>
              </c:numCache>
            </c:numRef>
          </c:xVal>
          <c:yVal>
            <c:numRef>
              <c:f>eerJPG!$H$3:$M$3</c:f>
              <c:numCache>
                <c:formatCode>0.00%</c:formatCode>
                <c:ptCount val="6"/>
                <c:pt idx="0">
                  <c:v>2.3672149600000001E-2</c:v>
                </c:pt>
                <c:pt idx="1">
                  <c:v>1.8039858999999998E-2</c:v>
                </c:pt>
                <c:pt idx="2">
                  <c:v>2.1797848799999998E-2</c:v>
                </c:pt>
                <c:pt idx="3">
                  <c:v>2.94589925E-2</c:v>
                </c:pt>
                <c:pt idx="4">
                  <c:v>3.1113324899999999E-2</c:v>
                </c:pt>
                <c:pt idx="5">
                  <c:v>7.8080457000000006E-2</c:v>
                </c:pt>
              </c:numCache>
            </c:numRef>
          </c:yVal>
          <c:smooth val="0"/>
        </c:ser>
        <c:ser>
          <c:idx val="2"/>
          <c:order val="2"/>
          <c:tx>
            <c:v>Double with FC 70%</c:v>
          </c:tx>
          <c:xVal>
            <c:numRef>
              <c:f>eerJPG!$N$2:$S$2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75</c:v>
                </c:pt>
              </c:numCache>
            </c:numRef>
          </c:xVal>
          <c:yVal>
            <c:numRef>
              <c:f>eerJPG!$N$3:$S$3</c:f>
              <c:numCache>
                <c:formatCode>0.00%</c:formatCode>
                <c:ptCount val="6"/>
                <c:pt idx="0">
                  <c:v>2.0160394700000001E-2</c:v>
                </c:pt>
                <c:pt idx="1">
                  <c:v>1.42731803E-2</c:v>
                </c:pt>
                <c:pt idx="2">
                  <c:v>2.0274748299999999E-2</c:v>
                </c:pt>
                <c:pt idx="3">
                  <c:v>3.00217222E-2</c:v>
                </c:pt>
                <c:pt idx="4">
                  <c:v>3.0335121E-2</c:v>
                </c:pt>
                <c:pt idx="5">
                  <c:v>9.2329767899999998E-2</c:v>
                </c:pt>
              </c:numCache>
            </c:numRef>
          </c:yVal>
          <c:smooth val="0"/>
        </c:ser>
        <c:ser>
          <c:idx val="3"/>
          <c:order val="3"/>
          <c:tx>
            <c:v>Double with FC 100%</c:v>
          </c:tx>
          <c:xVal>
            <c:numRef>
              <c:f>eerJPG!$T$2:$Y$2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75</c:v>
                </c:pt>
              </c:numCache>
            </c:numRef>
          </c:xVal>
          <c:yVal>
            <c:numRef>
              <c:f>eerJPG!$T$3:$Y$3</c:f>
              <c:numCache>
                <c:formatCode>0.00%</c:formatCode>
                <c:ptCount val="6"/>
                <c:pt idx="0">
                  <c:v>1.54854786E-2</c:v>
                </c:pt>
                <c:pt idx="1">
                  <c:v>1.8820110300000002E-2</c:v>
                </c:pt>
                <c:pt idx="2">
                  <c:v>1.45212628E-2</c:v>
                </c:pt>
                <c:pt idx="3">
                  <c:v>3.0205387100000002E-2</c:v>
                </c:pt>
                <c:pt idx="4">
                  <c:v>2.6478507500000002E-2</c:v>
                </c:pt>
                <c:pt idx="5">
                  <c:v>3.0205387100000002E-2</c:v>
                </c:pt>
              </c:numCache>
            </c:numRef>
          </c:yVal>
          <c:smooth val="0"/>
        </c:ser>
        <c:ser>
          <c:idx val="4"/>
          <c:order val="4"/>
          <c:tx>
            <c:v>Double with FC 75%</c:v>
          </c:tx>
          <c:xVal>
            <c:numRef>
              <c:f>eerJPG!$Z$2:$AE$2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75</c:v>
                </c:pt>
              </c:numCache>
            </c:numRef>
          </c:xVal>
          <c:yVal>
            <c:numRef>
              <c:f>eerJPG!$Z$3:$AE$3</c:f>
              <c:numCache>
                <c:formatCode>0.00%</c:formatCode>
                <c:ptCount val="6"/>
                <c:pt idx="0">
                  <c:v>1.52686561E-2</c:v>
                </c:pt>
                <c:pt idx="1">
                  <c:v>1.4130263299999999E-2</c:v>
                </c:pt>
                <c:pt idx="2">
                  <c:v>1.4200123800000001E-2</c:v>
                </c:pt>
                <c:pt idx="3">
                  <c:v>2.4206715399999999E-2</c:v>
                </c:pt>
                <c:pt idx="4">
                  <c:v>1.4200123800000001E-2</c:v>
                </c:pt>
                <c:pt idx="5">
                  <c:v>0.11621684240000001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2656"/>
        <c:axId val="125793024"/>
      </c:scatterChart>
      <c:valAx>
        <c:axId val="12578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Compression Ratio CR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5793024"/>
        <c:crosses val="autoZero"/>
        <c:crossBetween val="midCat"/>
      </c:valAx>
      <c:valAx>
        <c:axId val="125793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 rate in %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125782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Equal error rate with Ma et al (IITD, JPG2k)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SingleCompression</c:v>
          </c:tx>
          <c:xVal>
            <c:numRef>
              <c:f>eerJ2k!$B$2:$G$2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75</c:v>
                </c:pt>
              </c:numCache>
            </c:numRef>
          </c:xVal>
          <c:yVal>
            <c:numRef>
              <c:f>eerJ2k!$B$3:$G$3</c:f>
              <c:numCache>
                <c:formatCode>0.00%</c:formatCode>
                <c:ptCount val="6"/>
                <c:pt idx="0">
                  <c:v>1.8375479399999999E-2</c:v>
                </c:pt>
                <c:pt idx="1">
                  <c:v>1.9757210800000001E-2</c:v>
                </c:pt>
                <c:pt idx="2">
                  <c:v>2.6310722299999999E-2</c:v>
                </c:pt>
                <c:pt idx="3">
                  <c:v>2.9383039699999999E-2</c:v>
                </c:pt>
                <c:pt idx="4">
                  <c:v>3.7414409599999997E-2</c:v>
                </c:pt>
                <c:pt idx="5">
                  <c:v>3.1532887900000001E-2</c:v>
                </c:pt>
              </c:numCache>
            </c:numRef>
          </c:yVal>
          <c:smooth val="0"/>
        </c:ser>
        <c:ser>
          <c:idx val="1"/>
          <c:order val="1"/>
          <c:tx>
            <c:v>Double with FC 85%</c:v>
          </c:tx>
          <c:xVal>
            <c:numRef>
              <c:f>eerJ2k!$H$2:$M$2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75</c:v>
                </c:pt>
              </c:numCache>
            </c:numRef>
          </c:xVal>
          <c:yVal>
            <c:numRef>
              <c:f>eerJ2k!$H$3:$M$3</c:f>
              <c:numCache>
                <c:formatCode>0.00%</c:formatCode>
                <c:ptCount val="6"/>
                <c:pt idx="0">
                  <c:v>1.59193233E-2</c:v>
                </c:pt>
                <c:pt idx="1">
                  <c:v>2.0600481399999999E-2</c:v>
                </c:pt>
                <c:pt idx="2">
                  <c:v>2.7165228499999999E-2</c:v>
                </c:pt>
                <c:pt idx="3">
                  <c:v>3.5248282200000002E-2</c:v>
                </c:pt>
                <c:pt idx="4">
                  <c:v>3.4192483599999997E-2</c:v>
                </c:pt>
                <c:pt idx="5">
                  <c:v>3.41950803E-2</c:v>
                </c:pt>
              </c:numCache>
            </c:numRef>
          </c:yVal>
          <c:smooth val="0"/>
        </c:ser>
        <c:ser>
          <c:idx val="2"/>
          <c:order val="2"/>
          <c:tx>
            <c:v>Double with FC 70%</c:v>
          </c:tx>
          <c:xVal>
            <c:numRef>
              <c:f>eerJ2k!$N$2:$S$2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75</c:v>
                </c:pt>
              </c:numCache>
            </c:numRef>
          </c:xVal>
          <c:yVal>
            <c:numRef>
              <c:f>eerJ2k!$N$3:$S$3</c:f>
              <c:numCache>
                <c:formatCode>0.00%</c:formatCode>
                <c:ptCount val="6"/>
                <c:pt idx="0">
                  <c:v>1.9982372599999999E-2</c:v>
                </c:pt>
                <c:pt idx="1">
                  <c:v>1.6814177900000001E-2</c:v>
                </c:pt>
                <c:pt idx="2">
                  <c:v>2.6518206700000001E-2</c:v>
                </c:pt>
                <c:pt idx="3">
                  <c:v>3.4197826799999997E-2</c:v>
                </c:pt>
                <c:pt idx="4">
                  <c:v>3.1053351699999999E-2</c:v>
                </c:pt>
                <c:pt idx="5">
                  <c:v>3.1052952200000001E-2</c:v>
                </c:pt>
              </c:numCache>
            </c:numRef>
          </c:yVal>
          <c:smooth val="0"/>
        </c:ser>
        <c:ser>
          <c:idx val="3"/>
          <c:order val="3"/>
          <c:tx>
            <c:v>Double with FC 100%</c:v>
          </c:tx>
          <c:xVal>
            <c:numRef>
              <c:f>eerJ2k!$T$2:$Y$2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75</c:v>
                </c:pt>
              </c:numCache>
            </c:numRef>
          </c:xVal>
          <c:yVal>
            <c:numRef>
              <c:f>eerJ2k!$T$3:$Y$3</c:f>
              <c:numCache>
                <c:formatCode>0.00%</c:formatCode>
                <c:ptCount val="6"/>
                <c:pt idx="0">
                  <c:v>1.7817843199999999E-2</c:v>
                </c:pt>
                <c:pt idx="1">
                  <c:v>2.6228028099999998E-2</c:v>
                </c:pt>
                <c:pt idx="2">
                  <c:v>1.83844679E-2</c:v>
                </c:pt>
                <c:pt idx="3">
                  <c:v>2.9540588E-2</c:v>
                </c:pt>
                <c:pt idx="4">
                  <c:v>3.1627816400000001E-2</c:v>
                </c:pt>
                <c:pt idx="5">
                  <c:v>3.6630463000000002E-2</c:v>
                </c:pt>
              </c:numCache>
            </c:numRef>
          </c:yVal>
          <c:smooth val="0"/>
        </c:ser>
        <c:ser>
          <c:idx val="4"/>
          <c:order val="4"/>
          <c:tx>
            <c:v>Double with FC 75%</c:v>
          </c:tx>
          <c:xVal>
            <c:numRef>
              <c:f>eerJ2k!$Z$2:$AE$2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75</c:v>
                </c:pt>
              </c:numCache>
            </c:numRef>
          </c:xVal>
          <c:yVal>
            <c:numRef>
              <c:f>eerJ2k!$Z$3:$AE$3</c:f>
              <c:numCache>
                <c:formatCode>0.00%</c:formatCode>
                <c:ptCount val="6"/>
                <c:pt idx="0">
                  <c:v>2.6379234599999999E-2</c:v>
                </c:pt>
                <c:pt idx="1">
                  <c:v>1.7259008499999999E-2</c:v>
                </c:pt>
                <c:pt idx="2">
                  <c:v>1.5931108199999999E-2</c:v>
                </c:pt>
                <c:pt idx="3">
                  <c:v>2.76277864E-2</c:v>
                </c:pt>
                <c:pt idx="4">
                  <c:v>3.6654282500000003E-2</c:v>
                </c:pt>
                <c:pt idx="5">
                  <c:v>3.6654282500000003E-2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96128"/>
        <c:axId val="126098048"/>
      </c:scatterChart>
      <c:valAx>
        <c:axId val="12609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Compression Ratio CR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6098048"/>
        <c:crosses val="autoZero"/>
        <c:crossBetween val="midCat"/>
      </c:valAx>
      <c:valAx>
        <c:axId val="126098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 rate in %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126096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SingleCompression</c:v>
          </c:tx>
          <c:spPr>
            <a:ln w="50800"/>
          </c:spPr>
          <c:xVal>
            <c:numRef>
              <c:f>eerJXR!$B$2:$G$2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75</c:v>
                </c:pt>
              </c:numCache>
            </c:numRef>
          </c:xVal>
          <c:yVal>
            <c:numRef>
              <c:f>eerJXR!$B$3:$G$3</c:f>
              <c:numCache>
                <c:formatCode>0.00%</c:formatCode>
                <c:ptCount val="6"/>
                <c:pt idx="0">
                  <c:v>1.59193233E-2</c:v>
                </c:pt>
                <c:pt idx="1">
                  <c:v>2.8021382599999999E-2</c:v>
                </c:pt>
                <c:pt idx="2">
                  <c:v>3.4089615300000001E-2</c:v>
                </c:pt>
                <c:pt idx="3">
                  <c:v>3.2690356300000001E-2</c:v>
                </c:pt>
                <c:pt idx="4">
                  <c:v>3.4247812799999999E-2</c:v>
                </c:pt>
                <c:pt idx="5">
                  <c:v>4.4673867399999997E-2</c:v>
                </c:pt>
              </c:numCache>
            </c:numRef>
          </c:yVal>
          <c:smooth val="0"/>
        </c:ser>
        <c:ser>
          <c:idx val="1"/>
          <c:order val="1"/>
          <c:tx>
            <c:v>Double with FC 85%</c:v>
          </c:tx>
          <c:xVal>
            <c:numRef>
              <c:f>eerJXR!$H$2:$M$2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75</c:v>
                </c:pt>
              </c:numCache>
            </c:numRef>
          </c:xVal>
          <c:yVal>
            <c:numRef>
              <c:f>eerJXR!$H$3:$M$3</c:f>
              <c:numCache>
                <c:formatCode>0.00%</c:formatCode>
                <c:ptCount val="6"/>
                <c:pt idx="0">
                  <c:v>3.2238334899999999E-2</c:v>
                </c:pt>
                <c:pt idx="1">
                  <c:v>2.9440665899999999E-2</c:v>
                </c:pt>
                <c:pt idx="2">
                  <c:v>3.2886605100000001E-2</c:v>
                </c:pt>
                <c:pt idx="3">
                  <c:v>3.51942014E-2</c:v>
                </c:pt>
                <c:pt idx="4">
                  <c:v>4.2687460099999998E-2</c:v>
                </c:pt>
                <c:pt idx="5">
                  <c:v>5.4037881500000003E-2</c:v>
                </c:pt>
              </c:numCache>
            </c:numRef>
          </c:yVal>
          <c:smooth val="0"/>
        </c:ser>
        <c:ser>
          <c:idx val="2"/>
          <c:order val="2"/>
          <c:tx>
            <c:v>Double with FC 70%</c:v>
          </c:tx>
          <c:xVal>
            <c:numRef>
              <c:f>eerJXR!$N$2:$S$2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75</c:v>
                </c:pt>
              </c:numCache>
            </c:numRef>
          </c:xVal>
          <c:yVal>
            <c:numRef>
              <c:f>eerJXR!$N$3:$S$3</c:f>
              <c:numCache>
                <c:formatCode>0.00%</c:formatCode>
                <c:ptCount val="6"/>
                <c:pt idx="0">
                  <c:v>2.72432786E-2</c:v>
                </c:pt>
                <c:pt idx="1">
                  <c:v>1.7261605100000001E-2</c:v>
                </c:pt>
                <c:pt idx="2">
                  <c:v>2.5376168500000001E-2</c:v>
                </c:pt>
                <c:pt idx="3">
                  <c:v>3.8962028599999997E-2</c:v>
                </c:pt>
                <c:pt idx="4">
                  <c:v>3.8324444700000002E-2</c:v>
                </c:pt>
                <c:pt idx="5">
                  <c:v>5.3520993099999997E-2</c:v>
                </c:pt>
              </c:numCache>
            </c:numRef>
          </c:yVal>
          <c:smooth val="0"/>
        </c:ser>
        <c:ser>
          <c:idx val="3"/>
          <c:order val="3"/>
          <c:tx>
            <c:v>Double with FC 100%</c:v>
          </c:tx>
          <c:xVal>
            <c:numRef>
              <c:f>eerJXR!$T$2:$Y$2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75</c:v>
                </c:pt>
              </c:numCache>
            </c:numRef>
          </c:xVal>
          <c:yVal>
            <c:numRef>
              <c:f>eerJXR!$T$3:$Y$3</c:f>
              <c:numCache>
                <c:formatCode>0.00%</c:formatCode>
                <c:ptCount val="6"/>
                <c:pt idx="0">
                  <c:v>2.5889461499999999E-2</c:v>
                </c:pt>
                <c:pt idx="1">
                  <c:v>2.1271672299999999E-2</c:v>
                </c:pt>
                <c:pt idx="2">
                  <c:v>2.5889461499999999E-2</c:v>
                </c:pt>
                <c:pt idx="3">
                  <c:v>3.12105505E-2</c:v>
                </c:pt>
                <c:pt idx="4">
                  <c:v>4.65333873E-2</c:v>
                </c:pt>
                <c:pt idx="5">
                  <c:v>5.4463087200000003E-2</c:v>
                </c:pt>
              </c:numCache>
            </c:numRef>
          </c:yVal>
          <c:smooth val="0"/>
        </c:ser>
        <c:ser>
          <c:idx val="4"/>
          <c:order val="4"/>
          <c:tx>
            <c:v>Double with FC 75%</c:v>
          </c:tx>
          <c:xVal>
            <c:numRef>
              <c:f>eerJXR!$Z$2:$AE$2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75</c:v>
                </c:pt>
              </c:numCache>
            </c:numRef>
          </c:xVal>
          <c:yVal>
            <c:numRef>
              <c:f>eerJXR!$Z$3:$AE$3</c:f>
              <c:numCache>
                <c:formatCode>0.00%</c:formatCode>
                <c:ptCount val="6"/>
                <c:pt idx="0">
                  <c:v>2.6139741099999999E-2</c:v>
                </c:pt>
                <c:pt idx="1">
                  <c:v>1.5659905299999999E-2</c:v>
                </c:pt>
                <c:pt idx="2">
                  <c:v>3.0391848400000001E-2</c:v>
                </c:pt>
                <c:pt idx="3">
                  <c:v>3.1296140899999998E-2</c:v>
                </c:pt>
                <c:pt idx="4">
                  <c:v>4.5951082599999998E-2</c:v>
                </c:pt>
                <c:pt idx="5">
                  <c:v>4.9492050199999998E-2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00448"/>
        <c:axId val="126206720"/>
      </c:scatterChart>
      <c:valAx>
        <c:axId val="12620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6206720"/>
        <c:crosses val="autoZero"/>
        <c:crossBetween val="midCat"/>
      </c:valAx>
      <c:valAx>
        <c:axId val="1262067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MSER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12620044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</a:t>
            </a:r>
            <a:r>
              <a:rPr lang="en-US" baseline="0"/>
              <a:t> of Single and Double (Q75) compressed, caht+qsw</a:t>
            </a:r>
            <a:endParaRPr lang="en-US"/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Single JPG</c:v>
          </c:tx>
          <c:xVal>
            <c:numRef>
              <c:f>eerJPG!$B$2:$G$2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75</c:v>
                </c:pt>
              </c:numCache>
            </c:numRef>
          </c:xVal>
          <c:yVal>
            <c:numRef>
              <c:f>eerJPG!$B$3:$G$3</c:f>
              <c:numCache>
                <c:formatCode>0.00%</c:formatCode>
                <c:ptCount val="6"/>
                <c:pt idx="0">
                  <c:v>1.33436701E-2</c:v>
                </c:pt>
                <c:pt idx="1">
                  <c:v>2.33557546E-2</c:v>
                </c:pt>
                <c:pt idx="2">
                  <c:v>2.53061581E-2</c:v>
                </c:pt>
                <c:pt idx="3">
                  <c:v>2.5121993799999999E-2</c:v>
                </c:pt>
                <c:pt idx="4">
                  <c:v>2.9673218299999998E-2</c:v>
                </c:pt>
                <c:pt idx="5">
                  <c:v>7.7191295100000001E-2</c:v>
                </c:pt>
              </c:numCache>
            </c:numRef>
          </c:yVal>
          <c:smooth val="0"/>
        </c:ser>
        <c:ser>
          <c:idx val="1"/>
          <c:order val="1"/>
          <c:tx>
            <c:v>Double JPG</c:v>
          </c:tx>
          <c:spPr>
            <a:ln>
              <a:solidFill>
                <a:schemeClr val="tx2"/>
              </a:solidFill>
            </a:ln>
          </c:spPr>
          <c:marker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eerJPG!$Z$2:$AE$2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75</c:v>
                </c:pt>
              </c:numCache>
            </c:numRef>
          </c:xVal>
          <c:yVal>
            <c:numRef>
              <c:f>eerJPG!$Z$3:$AE$3</c:f>
              <c:numCache>
                <c:formatCode>0.00%</c:formatCode>
                <c:ptCount val="6"/>
                <c:pt idx="0">
                  <c:v>1.52686561E-2</c:v>
                </c:pt>
                <c:pt idx="1">
                  <c:v>1.4130263299999999E-2</c:v>
                </c:pt>
                <c:pt idx="2">
                  <c:v>1.4200123800000001E-2</c:v>
                </c:pt>
                <c:pt idx="3">
                  <c:v>2.4206715399999999E-2</c:v>
                </c:pt>
                <c:pt idx="4">
                  <c:v>1.4200123800000001E-2</c:v>
                </c:pt>
                <c:pt idx="5">
                  <c:v>0.11621684240000001</c:v>
                </c:pt>
              </c:numCache>
            </c:numRef>
          </c:yVal>
          <c:smooth val="0"/>
        </c:ser>
        <c:ser>
          <c:idx val="2"/>
          <c:order val="2"/>
          <c:tx>
            <c:v>Single J2K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dPt>
            <c:idx val="5"/>
            <c:marker>
              <c:spPr>
                <a:solidFill>
                  <a:srgbClr val="00B050"/>
                </a:solidFill>
                <a:ln>
                  <a:solidFill>
                    <a:srgbClr val="00B050"/>
                  </a:solidFill>
                </a:ln>
              </c:spPr>
            </c:marker>
            <c:bubble3D val="0"/>
          </c:dPt>
          <c:xVal>
            <c:numRef>
              <c:f>eerJ2k!$B$2:$G$2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75</c:v>
                </c:pt>
              </c:numCache>
            </c:numRef>
          </c:xVal>
          <c:yVal>
            <c:numRef>
              <c:f>eerJ2k!$B$3:$G$3</c:f>
              <c:numCache>
                <c:formatCode>0.00%</c:formatCode>
                <c:ptCount val="6"/>
                <c:pt idx="0">
                  <c:v>1.8375479399999999E-2</c:v>
                </c:pt>
                <c:pt idx="1">
                  <c:v>1.9757210800000001E-2</c:v>
                </c:pt>
                <c:pt idx="2">
                  <c:v>2.6310722299999999E-2</c:v>
                </c:pt>
                <c:pt idx="3">
                  <c:v>2.9383039699999999E-2</c:v>
                </c:pt>
                <c:pt idx="4">
                  <c:v>3.7414409599999997E-2</c:v>
                </c:pt>
                <c:pt idx="5">
                  <c:v>3.1532887900000001E-2</c:v>
                </c:pt>
              </c:numCache>
            </c:numRef>
          </c:yVal>
          <c:smooth val="0"/>
        </c:ser>
        <c:ser>
          <c:idx val="3"/>
          <c:order val="3"/>
          <c:tx>
            <c:v>Double J2K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dPt>
            <c:idx val="5"/>
            <c:marker>
              <c:spPr>
                <a:solidFill>
                  <a:schemeClr val="accent3">
                    <a:lumMod val="75000"/>
                  </a:schemeClr>
                </a:solidFill>
                <a:ln>
                  <a:solidFill>
                    <a:schemeClr val="accent3">
                      <a:lumMod val="75000"/>
                    </a:schemeClr>
                  </a:solidFill>
                </a:ln>
              </c:spPr>
            </c:marker>
            <c:bubble3D val="0"/>
          </c:dPt>
          <c:xVal>
            <c:numRef>
              <c:f>eerJ2k!$Z$2:$AE$2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75</c:v>
                </c:pt>
              </c:numCache>
            </c:numRef>
          </c:xVal>
          <c:yVal>
            <c:numRef>
              <c:f>eerJ2k!$Z$3:$AE$3</c:f>
              <c:numCache>
                <c:formatCode>0.00%</c:formatCode>
                <c:ptCount val="6"/>
                <c:pt idx="0">
                  <c:v>2.6379234599999999E-2</c:v>
                </c:pt>
                <c:pt idx="1">
                  <c:v>1.7259008499999999E-2</c:v>
                </c:pt>
                <c:pt idx="2">
                  <c:v>1.5931108199999999E-2</c:v>
                </c:pt>
                <c:pt idx="3">
                  <c:v>2.76277864E-2</c:v>
                </c:pt>
                <c:pt idx="4">
                  <c:v>3.6654282500000003E-2</c:v>
                </c:pt>
                <c:pt idx="5">
                  <c:v>3.6654282500000003E-2</c:v>
                </c:pt>
              </c:numCache>
            </c:numRef>
          </c:yVal>
          <c:smooth val="0"/>
        </c:ser>
        <c:ser>
          <c:idx val="4"/>
          <c:order val="4"/>
          <c:tx>
            <c:v>Single JXR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eerJXR!$B$2:$G$2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75</c:v>
                </c:pt>
              </c:numCache>
            </c:numRef>
          </c:xVal>
          <c:yVal>
            <c:numRef>
              <c:f>eerJXR!$B$3:$G$3</c:f>
              <c:numCache>
                <c:formatCode>0.00%</c:formatCode>
                <c:ptCount val="6"/>
                <c:pt idx="0">
                  <c:v>1.59193233E-2</c:v>
                </c:pt>
                <c:pt idx="1">
                  <c:v>2.8021382599999999E-2</c:v>
                </c:pt>
                <c:pt idx="2">
                  <c:v>3.4089615300000001E-2</c:v>
                </c:pt>
                <c:pt idx="3">
                  <c:v>3.2690356300000001E-2</c:v>
                </c:pt>
                <c:pt idx="4">
                  <c:v>3.4247812799999999E-2</c:v>
                </c:pt>
                <c:pt idx="5">
                  <c:v>4.4673867399999997E-2</c:v>
                </c:pt>
              </c:numCache>
            </c:numRef>
          </c:yVal>
          <c:smooth val="0"/>
        </c:ser>
        <c:ser>
          <c:idx val="5"/>
          <c:order val="5"/>
          <c:tx>
            <c:v>Double JXR</c:v>
          </c:tx>
          <c:xVal>
            <c:numRef>
              <c:f>eerJXR!$Z$2:$AE$2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75</c:v>
                </c:pt>
              </c:numCache>
            </c:numRef>
          </c:xVal>
          <c:yVal>
            <c:numRef>
              <c:f>eerJXR!$Z$3:$AE$3</c:f>
              <c:numCache>
                <c:formatCode>0.00%</c:formatCode>
                <c:ptCount val="6"/>
                <c:pt idx="0">
                  <c:v>2.6139741099999999E-2</c:v>
                </c:pt>
                <c:pt idx="1">
                  <c:v>1.5659905299999999E-2</c:v>
                </c:pt>
                <c:pt idx="2">
                  <c:v>3.0391848400000001E-2</c:v>
                </c:pt>
                <c:pt idx="3">
                  <c:v>3.1296140899999998E-2</c:v>
                </c:pt>
                <c:pt idx="4">
                  <c:v>4.5951082599999998E-2</c:v>
                </c:pt>
                <c:pt idx="5">
                  <c:v>4.9492050199999998E-2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36480"/>
        <c:axId val="126438400"/>
      </c:scatterChart>
      <c:valAx>
        <c:axId val="12643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438400"/>
        <c:crosses val="autoZero"/>
        <c:crossBetween val="midCat"/>
      </c:valAx>
      <c:valAx>
        <c:axId val="1264384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EER in %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26436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119061</xdr:colOff>
      <xdr:row>14</xdr:row>
      <xdr:rowOff>57149</xdr:rowOff>
    </xdr:from>
    <xdr:to>
      <xdr:col>26</xdr:col>
      <xdr:colOff>9524</xdr:colOff>
      <xdr:row>32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22</xdr:row>
      <xdr:rowOff>47625</xdr:rowOff>
    </xdr:from>
    <xdr:to>
      <xdr:col>23</xdr:col>
      <xdr:colOff>223838</xdr:colOff>
      <xdr:row>40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13</xdr:row>
      <xdr:rowOff>152400</xdr:rowOff>
    </xdr:from>
    <xdr:to>
      <xdr:col>23</xdr:col>
      <xdr:colOff>347663</xdr:colOff>
      <xdr:row>35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528966</xdr:colOff>
      <xdr:row>14</xdr:row>
      <xdr:rowOff>157326</xdr:rowOff>
    </xdr:from>
    <xdr:to>
      <xdr:col>23</xdr:col>
      <xdr:colOff>132365</xdr:colOff>
      <xdr:row>40</xdr:row>
      <xdr:rowOff>166851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topLeftCell="C1" workbookViewId="0">
      <selection activeCell="AA3" sqref="AA3"/>
    </sheetView>
  </sheetViews>
  <sheetFormatPr defaultRowHeight="15" x14ac:dyDescent="0.25"/>
  <sheetData>
    <row r="1" spans="1:31" x14ac:dyDescent="0.25">
      <c r="B1" s="6" t="s">
        <v>0</v>
      </c>
      <c r="C1" s="6"/>
      <c r="D1" s="6"/>
      <c r="E1" s="6"/>
      <c r="F1" s="6"/>
      <c r="G1" s="3"/>
      <c r="H1" s="6" t="s">
        <v>1</v>
      </c>
      <c r="I1" s="6"/>
      <c r="J1" s="6"/>
      <c r="K1" s="6"/>
      <c r="L1" s="6"/>
      <c r="M1" s="5"/>
      <c r="N1" s="6" t="s">
        <v>2</v>
      </c>
      <c r="O1" s="6"/>
      <c r="P1" s="6"/>
      <c r="Q1" s="6"/>
      <c r="R1" s="6"/>
      <c r="S1" s="5"/>
      <c r="T1" s="6" t="s">
        <v>3</v>
      </c>
      <c r="U1" s="6"/>
      <c r="V1" s="6"/>
      <c r="W1" s="6"/>
      <c r="X1" s="6"/>
      <c r="Y1" s="5"/>
      <c r="Z1" s="6" t="s">
        <v>4</v>
      </c>
      <c r="AA1" s="6"/>
      <c r="AB1" s="6"/>
      <c r="AC1" s="6"/>
      <c r="AD1" s="6"/>
    </row>
    <row r="2" spans="1:31" x14ac:dyDescent="0.25">
      <c r="A2" t="s">
        <v>6</v>
      </c>
      <c r="B2">
        <v>10</v>
      </c>
      <c r="C2">
        <v>20</v>
      </c>
      <c r="D2">
        <v>30</v>
      </c>
      <c r="E2">
        <v>40</v>
      </c>
      <c r="F2">
        <v>50</v>
      </c>
      <c r="G2">
        <v>75</v>
      </c>
      <c r="H2">
        <v>10</v>
      </c>
      <c r="I2">
        <v>20</v>
      </c>
      <c r="J2">
        <v>30</v>
      </c>
      <c r="K2">
        <v>40</v>
      </c>
      <c r="L2">
        <v>50</v>
      </c>
      <c r="M2">
        <v>75</v>
      </c>
      <c r="N2">
        <v>10</v>
      </c>
      <c r="O2">
        <v>20</v>
      </c>
      <c r="P2">
        <v>30</v>
      </c>
      <c r="Q2">
        <v>40</v>
      </c>
      <c r="R2">
        <v>50</v>
      </c>
      <c r="S2">
        <v>75</v>
      </c>
      <c r="T2">
        <v>10</v>
      </c>
      <c r="U2">
        <v>20</v>
      </c>
      <c r="V2">
        <v>30</v>
      </c>
      <c r="W2">
        <v>40</v>
      </c>
      <c r="X2">
        <v>50</v>
      </c>
      <c r="Y2">
        <v>75</v>
      </c>
      <c r="Z2">
        <v>10</v>
      </c>
      <c r="AA2">
        <v>20</v>
      </c>
      <c r="AB2">
        <v>30</v>
      </c>
      <c r="AC2">
        <v>40</v>
      </c>
      <c r="AD2">
        <v>50</v>
      </c>
      <c r="AE2">
        <v>75</v>
      </c>
    </row>
    <row r="3" spans="1:31" x14ac:dyDescent="0.25">
      <c r="A3" s="1" t="s">
        <v>5</v>
      </c>
      <c r="B3" s="2">
        <v>1.33436701E-2</v>
      </c>
      <c r="C3" s="2">
        <v>2.33557546E-2</v>
      </c>
      <c r="D3" s="2">
        <v>2.53061581E-2</v>
      </c>
      <c r="E3" s="2">
        <v>2.5121993799999999E-2</v>
      </c>
      <c r="F3" s="2">
        <v>2.9673218299999998E-2</v>
      </c>
      <c r="G3" s="2">
        <v>7.7191295100000001E-2</v>
      </c>
      <c r="H3" s="2">
        <v>2.3672149600000001E-2</v>
      </c>
      <c r="I3" s="2">
        <v>1.8039858999999998E-2</v>
      </c>
      <c r="J3" s="2">
        <v>2.1797848799999998E-2</v>
      </c>
      <c r="K3" s="2">
        <v>2.94589925E-2</v>
      </c>
      <c r="L3" s="2">
        <v>3.1113324899999999E-2</v>
      </c>
      <c r="M3" s="2">
        <v>7.8080457000000006E-2</v>
      </c>
      <c r="N3" s="2">
        <v>2.0160394700000001E-2</v>
      </c>
      <c r="O3" s="2">
        <v>1.42731803E-2</v>
      </c>
      <c r="P3" s="2">
        <v>2.0274748299999999E-2</v>
      </c>
      <c r="Q3" s="2">
        <v>3.00217222E-2</v>
      </c>
      <c r="R3" s="2">
        <v>3.0335121E-2</v>
      </c>
      <c r="S3" s="2">
        <v>9.2329767899999998E-2</v>
      </c>
      <c r="T3" s="2">
        <v>1.54854786E-2</v>
      </c>
      <c r="U3" s="2">
        <v>1.8820110300000002E-2</v>
      </c>
      <c r="V3" s="2">
        <v>1.45212628E-2</v>
      </c>
      <c r="W3" s="2">
        <v>3.0205387100000002E-2</v>
      </c>
      <c r="X3" s="2">
        <v>2.6478507500000002E-2</v>
      </c>
      <c r="Y3" s="2">
        <v>3.0205387100000002E-2</v>
      </c>
      <c r="Z3" s="2">
        <v>1.52686561E-2</v>
      </c>
      <c r="AA3" s="2">
        <v>1.4130263299999999E-2</v>
      </c>
      <c r="AB3" s="2">
        <v>1.4200123800000001E-2</v>
      </c>
      <c r="AC3" s="2">
        <v>2.4206715399999999E-2</v>
      </c>
      <c r="AD3" s="2">
        <v>1.4200123800000001E-2</v>
      </c>
      <c r="AE3" s="2">
        <v>0.11621684240000001</v>
      </c>
    </row>
  </sheetData>
  <mergeCells count="5">
    <mergeCell ref="B1:F1"/>
    <mergeCell ref="H1:L1"/>
    <mergeCell ref="N1:R1"/>
    <mergeCell ref="T1:X1"/>
    <mergeCell ref="Z1:AD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tabSelected="1" topLeftCell="C1" workbookViewId="0">
      <selection activeCell="T13" sqref="T13"/>
    </sheetView>
  </sheetViews>
  <sheetFormatPr defaultRowHeight="15" x14ac:dyDescent="0.25"/>
  <sheetData>
    <row r="1" spans="1:31" x14ac:dyDescent="0.25">
      <c r="B1" s="6" t="s">
        <v>0</v>
      </c>
      <c r="C1" s="6"/>
      <c r="D1" s="6"/>
      <c r="E1" s="6"/>
      <c r="F1" s="6"/>
      <c r="G1" s="4"/>
      <c r="H1" s="6" t="s">
        <v>1</v>
      </c>
      <c r="I1" s="6"/>
      <c r="J1" s="6"/>
      <c r="K1" s="6"/>
      <c r="L1" s="6"/>
      <c r="M1" s="5"/>
      <c r="N1" s="6" t="s">
        <v>2</v>
      </c>
      <c r="O1" s="6"/>
      <c r="P1" s="6"/>
      <c r="Q1" s="6"/>
      <c r="R1" s="6"/>
      <c r="S1" s="5"/>
      <c r="T1" s="6" t="s">
        <v>3</v>
      </c>
      <c r="U1" s="6"/>
      <c r="V1" s="6"/>
      <c r="W1" s="6"/>
      <c r="X1" s="6"/>
      <c r="Y1" s="5"/>
      <c r="Z1" s="6" t="s">
        <v>4</v>
      </c>
      <c r="AA1" s="6"/>
      <c r="AB1" s="6"/>
      <c r="AC1" s="6"/>
      <c r="AD1" s="6"/>
    </row>
    <row r="2" spans="1:31" x14ac:dyDescent="0.25">
      <c r="A2" t="s">
        <v>6</v>
      </c>
      <c r="B2">
        <v>10</v>
      </c>
      <c r="C2">
        <v>20</v>
      </c>
      <c r="D2">
        <v>30</v>
      </c>
      <c r="E2">
        <v>40</v>
      </c>
      <c r="F2">
        <v>50</v>
      </c>
      <c r="G2">
        <v>75</v>
      </c>
      <c r="H2">
        <v>10</v>
      </c>
      <c r="I2">
        <v>20</v>
      </c>
      <c r="J2">
        <v>30</v>
      </c>
      <c r="K2">
        <v>40</v>
      </c>
      <c r="L2">
        <v>50</v>
      </c>
      <c r="M2">
        <v>75</v>
      </c>
      <c r="N2">
        <v>10</v>
      </c>
      <c r="O2">
        <v>20</v>
      </c>
      <c r="P2">
        <v>30</v>
      </c>
      <c r="Q2">
        <v>40</v>
      </c>
      <c r="R2">
        <v>50</v>
      </c>
      <c r="S2">
        <v>75</v>
      </c>
      <c r="T2">
        <v>10</v>
      </c>
      <c r="U2">
        <v>20</v>
      </c>
      <c r="V2">
        <v>30</v>
      </c>
      <c r="W2">
        <v>40</v>
      </c>
      <c r="X2">
        <v>50</v>
      </c>
      <c r="Y2">
        <v>75</v>
      </c>
      <c r="Z2">
        <v>10</v>
      </c>
      <c r="AA2">
        <v>20</v>
      </c>
      <c r="AB2">
        <v>30</v>
      </c>
      <c r="AC2">
        <v>40</v>
      </c>
      <c r="AD2">
        <v>50</v>
      </c>
      <c r="AE2">
        <v>75</v>
      </c>
    </row>
    <row r="3" spans="1:31" x14ac:dyDescent="0.25">
      <c r="A3" s="1" t="s">
        <v>5</v>
      </c>
      <c r="B3" s="2">
        <v>1.8375479399999999E-2</v>
      </c>
      <c r="C3" s="2">
        <v>1.9757210800000001E-2</v>
      </c>
      <c r="D3" s="2">
        <v>2.6310722299999999E-2</v>
      </c>
      <c r="E3" s="2">
        <v>2.9383039699999999E-2</v>
      </c>
      <c r="F3" s="2">
        <v>3.7414409599999997E-2</v>
      </c>
      <c r="G3" s="2">
        <v>3.1532887900000001E-2</v>
      </c>
      <c r="H3" s="2">
        <v>1.59193233E-2</v>
      </c>
      <c r="I3" s="2">
        <v>2.0600481399999999E-2</v>
      </c>
      <c r="J3" s="2">
        <v>2.7165228499999999E-2</v>
      </c>
      <c r="K3" s="2">
        <v>3.5248282200000002E-2</v>
      </c>
      <c r="L3" s="2">
        <v>3.4192483599999997E-2</v>
      </c>
      <c r="M3" s="2">
        <v>3.41950803E-2</v>
      </c>
      <c r="N3" s="2">
        <v>1.9982372599999999E-2</v>
      </c>
      <c r="O3" s="2">
        <v>1.6814177900000001E-2</v>
      </c>
      <c r="P3" s="2">
        <v>2.6518206700000001E-2</v>
      </c>
      <c r="Q3" s="2">
        <v>3.4197826799999997E-2</v>
      </c>
      <c r="R3" s="2">
        <v>3.1053351699999999E-2</v>
      </c>
      <c r="S3" s="2">
        <v>3.1052952200000001E-2</v>
      </c>
      <c r="T3" s="2">
        <v>1.7817843199999999E-2</v>
      </c>
      <c r="U3" s="2">
        <v>2.6228028099999998E-2</v>
      </c>
      <c r="V3" s="2">
        <v>1.83844679E-2</v>
      </c>
      <c r="W3" s="2">
        <v>2.9540588E-2</v>
      </c>
      <c r="X3" s="2">
        <v>3.1627816400000001E-2</v>
      </c>
      <c r="Y3" s="2">
        <v>3.6630463000000002E-2</v>
      </c>
      <c r="Z3" s="2">
        <v>2.6379234599999999E-2</v>
      </c>
      <c r="AA3" s="2">
        <v>1.7259008499999999E-2</v>
      </c>
      <c r="AB3" s="2">
        <v>1.5931108199999999E-2</v>
      </c>
      <c r="AC3" s="2">
        <v>2.76277864E-2</v>
      </c>
      <c r="AD3" s="2">
        <v>3.6654282500000003E-2</v>
      </c>
      <c r="AE3" s="2">
        <v>3.6654282500000003E-2</v>
      </c>
    </row>
  </sheetData>
  <mergeCells count="5">
    <mergeCell ref="B1:F1"/>
    <mergeCell ref="H1:L1"/>
    <mergeCell ref="N1:R1"/>
    <mergeCell ref="T1:X1"/>
    <mergeCell ref="Z1:A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workbookViewId="0">
      <selection activeCell="S9" sqref="S9"/>
    </sheetView>
  </sheetViews>
  <sheetFormatPr defaultRowHeight="15" x14ac:dyDescent="0.25"/>
  <sheetData>
    <row r="1" spans="1:31" x14ac:dyDescent="0.25">
      <c r="B1" s="6" t="s">
        <v>0</v>
      </c>
      <c r="C1" s="6"/>
      <c r="D1" s="6"/>
      <c r="E1" s="6"/>
      <c r="F1" s="6"/>
      <c r="G1" s="4"/>
      <c r="H1" s="6" t="s">
        <v>1</v>
      </c>
      <c r="I1" s="6"/>
      <c r="J1" s="6"/>
      <c r="K1" s="6"/>
      <c r="L1" s="6"/>
      <c r="M1" s="5"/>
      <c r="N1" s="6" t="s">
        <v>2</v>
      </c>
      <c r="O1" s="6"/>
      <c r="P1" s="6"/>
      <c r="Q1" s="6"/>
      <c r="R1" s="6"/>
      <c r="S1" s="5"/>
      <c r="T1" s="6" t="s">
        <v>3</v>
      </c>
      <c r="U1" s="6"/>
      <c r="V1" s="6"/>
      <c r="W1" s="6"/>
      <c r="X1" s="6"/>
      <c r="Y1" s="5"/>
      <c r="Z1" s="6" t="s">
        <v>4</v>
      </c>
      <c r="AA1" s="6"/>
      <c r="AB1" s="6"/>
      <c r="AC1" s="6"/>
      <c r="AD1" s="6"/>
    </row>
    <row r="2" spans="1:31" x14ac:dyDescent="0.25">
      <c r="A2" t="s">
        <v>6</v>
      </c>
      <c r="B2">
        <v>10</v>
      </c>
      <c r="C2">
        <v>20</v>
      </c>
      <c r="D2">
        <v>30</v>
      </c>
      <c r="E2">
        <v>40</v>
      </c>
      <c r="F2">
        <v>50</v>
      </c>
      <c r="G2">
        <v>75</v>
      </c>
      <c r="H2">
        <v>10</v>
      </c>
      <c r="I2">
        <v>20</v>
      </c>
      <c r="J2">
        <v>30</v>
      </c>
      <c r="K2">
        <v>40</v>
      </c>
      <c r="L2">
        <v>50</v>
      </c>
      <c r="M2">
        <v>75</v>
      </c>
      <c r="N2">
        <v>10</v>
      </c>
      <c r="O2">
        <v>20</v>
      </c>
      <c r="P2">
        <v>30</v>
      </c>
      <c r="Q2">
        <v>40</v>
      </c>
      <c r="R2">
        <v>50</v>
      </c>
      <c r="S2">
        <v>75</v>
      </c>
      <c r="T2">
        <v>10</v>
      </c>
      <c r="U2">
        <v>20</v>
      </c>
      <c r="V2">
        <v>30</v>
      </c>
      <c r="W2">
        <v>40</v>
      </c>
      <c r="X2">
        <v>50</v>
      </c>
      <c r="Y2">
        <v>75</v>
      </c>
      <c r="Z2">
        <v>10</v>
      </c>
      <c r="AA2">
        <v>20</v>
      </c>
      <c r="AB2">
        <v>30</v>
      </c>
      <c r="AC2">
        <v>40</v>
      </c>
      <c r="AD2">
        <v>50</v>
      </c>
      <c r="AE2">
        <v>75</v>
      </c>
    </row>
    <row r="3" spans="1:31" x14ac:dyDescent="0.25">
      <c r="A3" s="1" t="s">
        <v>5</v>
      </c>
      <c r="B3" s="2">
        <v>1.59193233E-2</v>
      </c>
      <c r="C3" s="2">
        <v>2.8021382599999999E-2</v>
      </c>
      <c r="D3" s="2">
        <v>3.4089615300000001E-2</v>
      </c>
      <c r="E3" s="2">
        <v>3.2690356300000001E-2</v>
      </c>
      <c r="F3" s="2">
        <v>3.4247812799999999E-2</v>
      </c>
      <c r="G3" s="2">
        <v>4.4673867399999997E-2</v>
      </c>
      <c r="H3" s="2">
        <v>3.2238334899999999E-2</v>
      </c>
      <c r="I3" s="2">
        <v>2.9440665899999999E-2</v>
      </c>
      <c r="J3" s="2">
        <v>3.2886605100000001E-2</v>
      </c>
      <c r="K3" s="2">
        <v>3.51942014E-2</v>
      </c>
      <c r="L3" s="2">
        <v>4.2687460099999998E-2</v>
      </c>
      <c r="M3" s="2">
        <v>5.4037881500000003E-2</v>
      </c>
      <c r="N3" s="2">
        <v>2.72432786E-2</v>
      </c>
      <c r="O3" s="2">
        <v>1.7261605100000001E-2</v>
      </c>
      <c r="P3" s="2">
        <v>2.5376168500000001E-2</v>
      </c>
      <c r="Q3" s="2">
        <v>3.8962028599999997E-2</v>
      </c>
      <c r="R3" s="2">
        <v>3.8324444700000002E-2</v>
      </c>
      <c r="S3" s="2">
        <v>5.3520993099999997E-2</v>
      </c>
      <c r="T3" s="2">
        <v>2.5889461499999999E-2</v>
      </c>
      <c r="U3" s="2">
        <v>2.1271672299999999E-2</v>
      </c>
      <c r="V3" s="2">
        <v>2.5889461499999999E-2</v>
      </c>
      <c r="W3" s="2">
        <v>3.12105505E-2</v>
      </c>
      <c r="X3" s="2">
        <v>4.65333873E-2</v>
      </c>
      <c r="Y3" s="2">
        <v>5.4463087200000003E-2</v>
      </c>
      <c r="Z3" s="2">
        <v>2.6139741099999999E-2</v>
      </c>
      <c r="AA3" s="2">
        <v>1.5659905299999999E-2</v>
      </c>
      <c r="AB3" s="2">
        <v>3.0391848400000001E-2</v>
      </c>
      <c r="AC3" s="2">
        <v>3.1296140899999998E-2</v>
      </c>
      <c r="AD3" s="2">
        <v>4.5951082599999998E-2</v>
      </c>
      <c r="AE3" s="2">
        <v>4.9492050199999998E-2</v>
      </c>
    </row>
  </sheetData>
  <mergeCells count="5">
    <mergeCell ref="B1:F1"/>
    <mergeCell ref="H1:L1"/>
    <mergeCell ref="N1:R1"/>
    <mergeCell ref="T1:X1"/>
    <mergeCell ref="Z1:A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K12" zoomScale="145" zoomScaleNormal="145" workbookViewId="0">
      <selection activeCell="U14" sqref="U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eerJPG</vt:lpstr>
      <vt:lpstr>eerJ2k</vt:lpstr>
      <vt:lpstr>eerJXR</vt:lpstr>
      <vt:lpstr>All in one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tbergmueller</cp:lastModifiedBy>
  <cp:lastPrinted>2014-06-01T20:54:14Z</cp:lastPrinted>
  <dcterms:created xsi:type="dcterms:W3CDTF">2014-06-01T16:59:05Z</dcterms:created>
  <dcterms:modified xsi:type="dcterms:W3CDTF">2014-07-03T13:14:27Z</dcterms:modified>
</cp:coreProperties>
</file>