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>
    <definedName name="_xlnm._FilterDatabase" localSheetId="0" hidden="1">'Order'!$A$1:$F$8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4" fontId="1" fillId="0" borderId="1" pivotButton="0" quotePrefix="0" xfId="0"/>
    <xf numFmtId="0" fontId="1" fillId="3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8" customWidth="1" min="3" max="3"/>
    <col width="10" customWidth="1" min="4" max="4"/>
    <col width="11" customWidth="1" min="5" max="5"/>
    <col width="40" customWidth="1" min="6" max="6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 EUR</t>
        </is>
      </c>
      <c r="E1" s="1" t="inlineStr">
        <is>
          <t>Total EUR</t>
        </is>
      </c>
      <c r="F1" s="1" t="inlineStr">
        <is>
          <t>Note</t>
        </is>
      </c>
    </row>
    <row r="2">
      <c r="A2" s="2" t="inlineStr">
        <is>
          <t>Drinking bottle</t>
        </is>
      </c>
      <c r="B2" s="2" t="inlineStr">
        <is>
          <t>Stainless steel 500 ml, bamboo lid, laser-engraved symbol</t>
        </is>
      </c>
      <c r="C2" s="2" t="n">
        <v>600</v>
      </c>
      <c r="D2" s="3" t="n">
        <v>6.4</v>
      </c>
      <c r="E2" s="3">
        <f>C2*D2</f>
        <v/>
      </c>
      <c r="F2" s="2" t="inlineStr">
        <is>
          <t>Only for conversations, not on the counter</t>
        </is>
      </c>
    </row>
    <row r="3">
      <c r="A3" s="4" t="inlineStr">
        <is>
          <t>Tote bag</t>
        </is>
      </c>
      <c r="B3" s="4" t="inlineStr">
        <is>
          <t>Organic cotton, 1-colour print Deep Sea</t>
        </is>
      </c>
      <c r="C3" s="4" t="n">
        <v>800</v>
      </c>
      <c r="D3" s="5" t="n">
        <v>2.1</v>
      </c>
      <c r="E3" s="5">
        <f>C3*D3</f>
        <v/>
      </c>
      <c r="F3" s="4" t="inlineStr"/>
    </row>
    <row r="4">
      <c r="A4" s="2" t="inlineStr">
        <is>
          <t>Seed paper card</t>
        </is>
      </c>
      <c r="B4" s="2" t="inlineStr">
        <is>
          <t>Plantable seed paper with wildflower seeds, A6, QR to careers page</t>
        </is>
      </c>
      <c r="C4" s="2" t="n">
        <v>2000</v>
      </c>
      <c r="D4" s="3" t="n">
        <v>0.38</v>
      </c>
      <c r="E4" s="3">
        <f>C4*D4</f>
        <v/>
      </c>
      <c r="F4" s="2" t="inlineStr">
        <is>
          <t>Ties in with biodiversity story</t>
        </is>
      </c>
    </row>
    <row r="5">
      <c r="A5" s="4" t="inlineStr">
        <is>
          <t>Wooden pen</t>
        </is>
      </c>
      <c r="B5" s="4" t="inlineStr">
        <is>
          <t>FSC beech, engraved</t>
        </is>
      </c>
      <c r="C5" s="4" t="n">
        <v>1500</v>
      </c>
      <c r="D5" s="5" t="n">
        <v>0.55</v>
      </c>
      <c r="E5" s="5">
        <f>C5*D5</f>
        <v/>
      </c>
      <c r="F5" s="4" t="inlineStr"/>
    </row>
    <row r="6">
      <c r="A6" s="2" t="inlineStr">
        <is>
          <t>Phone cleaning cloth</t>
        </is>
      </c>
      <c r="B6" s="2" t="inlineStr">
        <is>
          <t>Recycled PET, full-colour wave pattern</t>
        </is>
      </c>
      <c r="C6" s="2" t="n">
        <v>1000</v>
      </c>
      <c r="D6" s="3" t="n">
        <v>0.62</v>
      </c>
      <c r="E6" s="3">
        <f>C6*D6</f>
        <v/>
      </c>
      <c r="F6" s="2" t="inlineStr"/>
    </row>
    <row r="7">
      <c r="A7" s="4" t="inlineStr">
        <is>
          <t>Shipping and setup</t>
        </is>
      </c>
      <c r="B7" s="4" t="inlineStr"/>
      <c r="C7" s="4" t="n">
        <v>1</v>
      </c>
      <c r="D7" s="5" t="n">
        <v>410</v>
      </c>
      <c r="E7" s="5">
        <f>C7*D7</f>
        <v/>
      </c>
      <c r="F7" s="4" t="inlineStr"/>
    </row>
    <row r="8">
      <c r="A8" s="2" t="inlineStr">
        <is>
          <t>Total</t>
        </is>
      </c>
      <c r="B8" s="2" t="inlineStr"/>
      <c r="C8" s="2" t="inlineStr"/>
      <c r="D8" s="3" t="inlineStr"/>
      <c r="E8" s="3">
        <f>SUM(E2:E7)</f>
        <v/>
      </c>
      <c r="F8" s="2" t="inlineStr">
        <is>
          <t>Budget EUR 7,500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2026-07-06T10:00:00Z</dcterms:created>
  <dcterms:modified xmlns:dcterms="http://purl.org/dc/terms/" xmlns:xsi="http://www.w3.org/2001/XMLSchema-instance" xsi:type="dcterms:W3CDTF">2026-10-04T19:30:43Z</dcterms:modified>
  <cp:lastModifiedBy>Noah Fischer</cp:lastModifiedBy>
</cp:coreProperties>
</file>