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619895e2247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 Catalog" sheetId="1" r:id="R0e625d9ac2cc4f05"/>
    <x:sheet xmlns:r="http://schemas.openxmlformats.org/officeDocument/2006/relationships" name="Summary" sheetId="2" r:id="R337575ffa64e455c"/>
    <x:sheet xmlns:r="http://schemas.openxmlformats.org/officeDocument/2006/relationships" name="Update Guide" sheetId="3" r:id="Re5660128ab9c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53047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53047"/>
      </x:patternFill>
    </x:fill>
    <x:fill>
      <x:patternFill patternType="solid">
        <x:fgColor rgb="FFFFF8EC"/>
      </x:patternFill>
    </x:fill>
    <x:fill>
      <x:patternFill patternType="solid">
        <x:fgColor rgb="FF2C7A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f5c80a06b84a9d" /><Relationship Type="http://schemas.openxmlformats.org/officeDocument/2006/relationships/theme" Target="/xl/theme/theme1.xml" Id="R48b07e6d784a4262" /><Relationship Type="http://schemas.openxmlformats.org/officeDocument/2006/relationships/sharedStrings" Target="/xl/sharedStrings.xml" Id="R968ee4103ede45cc" /><Relationship Type="http://schemas.openxmlformats.org/officeDocument/2006/relationships/worksheet" Target="/xl/worksheets/sheet1.xml" Id="R0e625d9ac2cc4f05" /><Relationship Type="http://schemas.openxmlformats.org/officeDocument/2006/relationships/worksheet" Target="/xl/worksheets/sheet2.xml" Id="R337575ffa64e455c" /><Relationship Type="http://schemas.openxmlformats.org/officeDocument/2006/relationships/worksheet" Target="/xl/worksheets/sheet3.xml" Id="Re5660128ab9c46ce" /></Relationships>
</file>

<file path=xl/tables/table1.xml><?xml version="1.0" encoding="utf-8"?>
<x:table xmlns:x="http://schemas.openxmlformats.org/spreadsheetml/2006/main" id="1" name="LearningResourceCatalog" displayName="LearningResourceCatalog" ref="A1:N34" headerRowCount="1">
  <x:tableColumns count="14">
    <x:tableColumn id="1" name="Resource ID"/>
    <x:tableColumn id="2" name="Resource Name"/>
    <x:tableColumn id="3" name="Category"/>
    <x:tableColumn id="4" name="Audience(s)"/>
    <x:tableColumn id="5" name="FamilyPD Pillar(s)"/>
    <x:tableColumn id="6" name="Age / Access"/>
    <x:tableColumn id="7" name="Description"/>
    <x:tableColumn id="8" name="Project Uses"/>
    <x:tableColumn id="9" name="Safety / Account Note"/>
    <x:tableColumn id="10" name="Official URL"/>
    <x:tableColumn id="11" name="Location Scope"/>
    <x:tableColumn id="12" name="Review Status"/>
    <x:tableColumn id="13" name="Last Reviewed"/>
    <x:tableColumn id="14" name="Update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ee46b27d5641eb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5" hidden="0" customWidth="1"/>
    <x:col min="4" max="4" width="30" hidden="0" customWidth="1"/>
    <x:col min="5" max="5" width="28" hidden="0" customWidth="1"/>
    <x:col min="6" max="6" width="38" hidden="0" customWidth="1"/>
    <x:col min="7" max="7" width="42" hidden="0" customWidth="1"/>
    <x:col min="8" max="8" width="42" hidden="0" customWidth="1"/>
    <x:col min="9" max="9" width="44" hidden="0" customWidth="1"/>
    <x:col min="10" max="10" width="42" hidden="0" customWidth="1"/>
    <x:col min="11" max="11" width="18" hidden="0" customWidth="1"/>
    <x:col min="12" max="12" width="18" hidden="0" customWidth="1"/>
    <x:col min="13" max="13" width="16" hidden="0" customWidth="1"/>
    <x:col min="14" max="14" width="34" hidden="0" customWidth="1"/>
  </x:cols>
  <x:sheetData>
    <x:row r="1">
      <x:c r="A1" s="14" t="str">
        <x:v>Resource ID</x:v>
      </x:c>
      <x:c r="B1" s="14" t="str">
        <x:v>Resource Name</x:v>
      </x:c>
      <x:c r="C1" s="14" t="str">
        <x:v>Category</x:v>
      </x:c>
      <x:c r="D1" s="14" t="str">
        <x:v>Audience(s)</x:v>
      </x:c>
      <x:c r="E1" s="14" t="str">
        <x:v>FamilyPD Pillar(s)</x:v>
      </x:c>
      <x:c r="F1" s="14" t="str">
        <x:v>Age / Access</x:v>
      </x:c>
      <x:c r="G1" s="14" t="str">
        <x:v>Description</x:v>
      </x:c>
      <x:c r="H1" s="14" t="str">
        <x:v>Project Uses</x:v>
      </x:c>
      <x:c r="I1" s="14" t="str">
        <x:v>Safety / Account Note</x:v>
      </x:c>
      <x:c r="J1" s="14" t="str">
        <x:v>Official URL</x:v>
      </x:c>
      <x:c r="K1" s="14" t="str">
        <x:v>Location Scope</x:v>
      </x:c>
      <x:c r="L1" s="14" t="str">
        <x:v>Review Status</x:v>
      </x:c>
      <x:c r="M1" s="14" t="str">
        <x:v>Last Reviewed</x:v>
      </x:c>
      <x:c r="N1" s="14" t="str">
        <x:v>Update Notes</x:v>
      </x:c>
    </x:row>
    <x:row r="2">
      <x:c r="A2" s="15" t="str">
        <x:v>code-org</x:v>
      </x:c>
      <x:c r="B2" s="15" t="str">
        <x:v>Code.org</x:v>
      </x:c>
      <x:c r="C2" s="15" t="str">
        <x:v>Coding &amp; Computer Science</x:v>
      </x:c>
      <x:c r="D2" s="15" t="str">
        <x:v>Students; Families; Educators; Community Programs</x:v>
      </x:c>
      <x:c r="E2" s="15" t="str">
        <x:v>Education &amp; Skills; Goals</x:v>
      </x:c>
      <x:c r="F2" s="15" t="str">
        <x:v>Elementary through high school options.</x:v>
      </x:c>
      <x:c r="G2" s="15" t="str">
        <x:v>Free computer science, coding, AI, app, game, and web activities.</x:v>
      </x:c>
      <x:c r="H2" s="15" t="str">
        <x:v>Build a quiz, game, animation, app, or family learning activity.</x:v>
      </x:c>
      <x:c r="I2" s="15" t="str">
        <x:v>Many activities are free; review account and age requirements before saving progress.</x:v>
      </x:c>
      <x:c r="J2" s="15" t="str">
        <x:v>https://code.org/en-US/students</x:v>
      </x:c>
      <x:c r="K2" s="15" t="str">
        <x:v>National / Online</x:v>
      </x:c>
      <x:c r="L2" s="15" t="str">
        <x:v>Reviewed</x:v>
      </x:c>
      <x:c r="M2" s="15" t="str">
        <x:v>2026-07-22</x:v>
      </x:c>
      <x:c r="N2" s="15" t="str"/>
    </x:row>
    <x:row r="3">
      <x:c r="A3" s="15" t="str">
        <x:v>khan-academy</x:v>
      </x:c>
      <x:c r="B3" s="15" t="str">
        <x:v>Khan Academy</x:v>
      </x:c>
      <x:c r="C3" s="15" t="str">
        <x:v>Academic &amp; Computing Skills</x:v>
      </x:c>
      <x:c r="D3" s="15" t="str">
        <x:v>Students; Families; Educators</x:v>
      </x:c>
      <x:c r="E3" s="15" t="str">
        <x:v>Education &amp; Skills; Finances; Goals</x:v>
      </x:c>
      <x:c r="F3" s="15" t="str">
        <x:v>Use the course level that matches the learner.</x:v>
      </x:c>
      <x:c r="G3" s="15" t="str">
        <x:v>Free lessons and practice in math, science, computing, economics, test preparation, and more.</x:v>
      </x:c>
      <x:c r="H3" s="15" t="str">
        <x:v>Review a school topic, practice math for budgeting, or build background knowledge.</x:v>
      </x:c>
      <x:c r="I3" s="15" t="str">
        <x:v>An account can save progress; families should review child account settings.</x:v>
      </x:c>
      <x:c r="J3" s="15" t="str">
        <x:v>https://www.khanacademy.org/</x:v>
      </x:c>
      <x:c r="K3" s="15" t="str">
        <x:v>National / Online</x:v>
      </x:c>
      <x:c r="L3" s="15" t="str">
        <x:v>Reviewed</x:v>
      </x:c>
      <x:c r="M3" s="15" t="str">
        <x:v>2026-07-22</x:v>
      </x:c>
      <x:c r="N3" s="15" t="str"/>
    </x:row>
    <x:row r="4">
      <x:c r="A4" s="15" t="str">
        <x:v>makecode</x:v>
      </x:c>
      <x:c r="B4" s="15" t="str">
        <x:v>Microsoft MakeCode</x:v>
      </x:c>
      <x:c r="C4" s="15" t="str">
        <x:v>Coding &amp; Maker</x:v>
      </x:c>
      <x:c r="D4" s="15" t="str">
        <x:v>Students; Families; Educators; Community Programs</x:v>
      </x:c>
      <x:c r="E4" s="15" t="str">
        <x:v>Education &amp; Skills; Goals</x:v>
      </x:c>
      <x:c r="F4" s="15" t="str">
        <x:v>Beginner-friendly block coding with text-code pathways.</x:v>
      </x:c>
      <x:c r="G4" s="15" t="str">
        <x:v>Free coding environments for micro:bit, Minecraft, Arcade, and other maker platforms.</x:v>
      </x:c>
      <x:c r="H4" s="15" t="str">
        <x:v>Create a chore randomizer, habit game, sensor project, or family challenge.</x:v>
      </x:c>
      <x:c r="I4" s="15" t="str">
        <x:v>Hardware is optional for some simulators; account and device needs vary.</x:v>
      </x:c>
      <x:c r="J4" s="15" t="str">
        <x:v>https://www.microsoft.com/en-us/makecode</x:v>
      </x:c>
      <x:c r="K4" s="15" t="str">
        <x:v>National / Online</x:v>
      </x:c>
      <x:c r="L4" s="15" t="str">
        <x:v>Reviewed</x:v>
      </x:c>
      <x:c r="M4" s="15" t="str">
        <x:v>2026-07-22</x:v>
      </x:c>
      <x:c r="N4" s="15" t="str"/>
    </x:row>
    <x:row r="5">
      <x:c r="A5" s="15" t="str">
        <x:v>scratch</x:v>
      </x:c>
      <x:c r="B5" s="15" t="str">
        <x:v>Scratch</x:v>
      </x:c>
      <x:c r="C5" s="15" t="str">
        <x:v>Coding &amp; Creative Media</x:v>
      </x:c>
      <x:c r="D5" s="15" t="str">
        <x:v>Students; Families; Educators</x:v>
      </x:c>
      <x:c r="E5" s="15" t="str">
        <x:v>Relationships; Education &amp; Skills; Goals</x:v>
      </x:c>
      <x:c r="F5" s="15" t="str">
        <x:v>Designed especially for ages 8–16, with broader use possible.</x:v>
      </x:c>
      <x:c r="G5" s="15" t="str">
        <x:v>Free block-coding platform for stories, games, animations, and interactive projects.</x:v>
      </x:c>
      <x:c r="H5" s="15" t="str">
        <x:v>Create a feelings story, safety game, goal tracker, or family history animation.</x:v>
      </x:c>
      <x:c r="I5" s="15" t="str">
        <x:v>Public sharing and community features require adult review and safe usernames.</x:v>
      </x:c>
      <x:c r="J5" s="15" t="str">
        <x:v>https://scratch.mit.edu/</x:v>
      </x:c>
      <x:c r="K5" s="15" t="str">
        <x:v>National / Online</x:v>
      </x:c>
      <x:c r="L5" s="15" t="str">
        <x:v>Reviewed</x:v>
      </x:c>
      <x:c r="M5" s="15" t="str">
        <x:v>2026-07-22</x:v>
      </x:c>
      <x:c r="N5" s="15" t="str"/>
    </x:row>
    <x:row r="6">
      <x:c r="A6" s="15" t="str">
        <x:v>mit-app-inventor</x:v>
      </x:c>
      <x:c r="B6" s="15" t="str">
        <x:v>MIT App Inventor</x:v>
      </x:c>
      <x:c r="C6" s="15" t="str">
        <x:v>App Development</x:v>
      </x:c>
      <x:c r="D6" s="15" t="str">
        <x:v>Students; Families; Educators</x:v>
      </x:c>
      <x:c r="E6" s="15" t="str">
        <x:v>Education &amp; Skills; Goals</x:v>
      </x:c>
      <x:c r="F6" s="15" t="str">
        <x:v>Best for learners ready to design and test mobile apps.</x:v>
      </x:c>
      <x:c r="G6" s="15" t="str">
        <x:v>Free browser-based visual app development with tutorials and examples.</x:v>
      </x:c>
      <x:c r="H6" s="15" t="str">
        <x:v>Build a family checklist, interview-practice app, resource finder, or tracker.</x:v>
      </x:c>
      <x:c r="I6" s="15" t="str">
        <x:v>A Google account and compatible device or emulator may be needed.</x:v>
      </x:c>
      <x:c r="J6" s="15" t="str">
        <x:v>https://appinventor.mit.edu/</x:v>
      </x:c>
      <x:c r="K6" s="15" t="str">
        <x:v>National / Online</x:v>
      </x:c>
      <x:c r="L6" s="15" t="str">
        <x:v>Reviewed</x:v>
      </x:c>
      <x:c r="M6" s="15" t="str">
        <x:v>2026-07-22</x:v>
      </x:c>
      <x:c r="N6" s="15" t="str"/>
    </x:row>
    <x:row r="7">
      <x:c r="A7" s="15" t="str">
        <x:v>w3schools</x:v>
      </x:c>
      <x:c r="B7" s="15" t="str">
        <x:v>W3Schools</x:v>
      </x:c>
      <x:c r="C7" s="15" t="str">
        <x:v>Web Development</x:v>
      </x:c>
      <x:c r="D7" s="15" t="str">
        <x:v>Teens; Adults; Families; Educators</x:v>
      </x:c>
      <x:c r="E7" s="15" t="str">
        <x:v>Education &amp; Skills; Goals</x:v>
      </x:c>
      <x:c r="F7" s="15" t="str">
        <x:v>Beginner through intermediate web and programming tutorials.</x:v>
      </x:c>
      <x:c r="G7" s="15" t="str">
        <x:v>Tutorials and practice for HTML, CSS, JavaScript, Python, SQL, and more.</x:v>
      </x:c>
      <x:c r="H7" s="15" t="str">
        <x:v>Build a family website prototype, digital portfolio, resource page, or calculator.</x:v>
      </x:c>
      <x:c r="I7" s="15" t="str">
        <x:v>Core tutorials are free; optional paid services exist.</x:v>
      </x:c>
      <x:c r="J7" s="15" t="str">
        <x:v>https://www.w3schools.com/</x:v>
      </x:c>
      <x:c r="K7" s="15" t="str">
        <x:v>National / Online</x:v>
      </x:c>
      <x:c r="L7" s="15" t="str">
        <x:v>Reviewed</x:v>
      </x:c>
      <x:c r="M7" s="15" t="str">
        <x:v>2026-07-22</x:v>
      </x:c>
      <x:c r="N7" s="15" t="str"/>
    </x:row>
    <x:row r="8">
      <x:c r="A8" s="15" t="str">
        <x:v>freecodecamp</x:v>
      </x:c>
      <x:c r="B8" s="15" t="str">
        <x:v>freeCodeCamp</x:v>
      </x:c>
      <x:c r="C8" s="15" t="str">
        <x:v>Web &amp; Career Skills</x:v>
      </x:c>
      <x:c r="D8" s="15" t="str">
        <x:v>Teens; Adults; Families</x:v>
      </x:c>
      <x:c r="E8" s="15" t="str">
        <x:v>Education &amp; Skills; Goals</x:v>
      </x:c>
      <x:c r="F8" s="15" t="str">
        <x:v>Self-paced pathways work best for motivated teens and adults.</x:v>
      </x:c>
      <x:c r="G8" s="15" t="str">
        <x:v>Free coding curriculum, projects, articles, and certification pathways.</x:v>
      </x:c>
      <x:c r="H8" s="15" t="str">
        <x:v>Develop portfolio projects, websites, data skills, or programming foundations.</x:v>
      </x:c>
      <x:c r="I8" s="15" t="str">
        <x:v>An account is useful for progress and certifications; review community guidance.</x:v>
      </x:c>
      <x:c r="J8" s="15" t="str">
        <x:v>https://www.freecodecamp.org/learn/</x:v>
      </x:c>
      <x:c r="K8" s="15" t="str">
        <x:v>National / Online</x:v>
      </x:c>
      <x:c r="L8" s="15" t="str">
        <x:v>Reviewed</x:v>
      </x:c>
      <x:c r="M8" s="15" t="str">
        <x:v>2026-07-22</x:v>
      </x:c>
      <x:c r="N8" s="15" t="str"/>
    </x:row>
    <x:row r="9">
      <x:c r="A9" s="15" t="str">
        <x:v>cs-unplugged</x:v>
      </x:c>
      <x:c r="B9" s="15" t="str">
        <x:v>CS Unplugged</x:v>
      </x:c>
      <x:c r="C9" s="15" t="str">
        <x:v>Unplugged Computer Science</x:v>
      </x:c>
      <x:c r="D9" s="15" t="str">
        <x:v>Children; Students; Families; Educators; Community Programs</x:v>
      </x:c>
      <x:c r="E9" s="15" t="str">
        <x:v>Relationships; Education &amp; Skills</x:v>
      </x:c>
      <x:c r="F9" s="15" t="str">
        <x:v>Activities can be adapted for different ages without a computer.</x:v>
      </x:c>
      <x:c r="G9" s="15" t="str">
        <x:v>Free games and puzzles that teach computer science concepts with everyday materials.</x:v>
      </x:c>
      <x:c r="H9" s="15" t="str">
        <x:v>Run a family sorting game, logic challenge, teamwork activity, or technology lesson.</x:v>
      </x:c>
      <x:c r="I9" s="15" t="str">
        <x:v>Review setup and safety for active group activities.</x:v>
      </x:c>
      <x:c r="J9" s="15" t="str">
        <x:v>https://www.csunplugged.org/en/</x:v>
      </x:c>
      <x:c r="K9" s="15" t="str">
        <x:v>National / Online</x:v>
      </x:c>
      <x:c r="L9" s="15" t="str">
        <x:v>Reviewed</x:v>
      </x:c>
      <x:c r="M9" s="15" t="str">
        <x:v>2026-07-22</x:v>
      </x:c>
      <x:c r="N9" s="15" t="str"/>
    </x:row>
    <x:row r="10">
      <x:c r="A10" s="15" t="str">
        <x:v>typing-com</x:v>
      </x:c>
      <x:c r="B10" s="15" t="str">
        <x:v>Typing.com</x:v>
      </x:c>
      <x:c r="C10" s="15" t="str">
        <x:v>Typing &amp; Digital Basics</x:v>
      </x:c>
      <x:c r="D10" s="15" t="str">
        <x:v>Students; Families; Educators</x:v>
      </x:c>
      <x:c r="E10" s="15" t="str">
        <x:v>Education &amp; Skills; Goals</x:v>
      </x:c>
      <x:c r="F10" s="15" t="str">
        <x:v>Lessons support beginners through more advanced typing practice.</x:v>
      </x:c>
      <x:c r="G10" s="15" t="str">
        <x:v>Typing lessons, tests, games, and technology foundations with free options.</x:v>
      </x:c>
      <x:c r="H10" s="15" t="str">
        <x:v>Improve keyboarding for school, resumes, coding, and digital portfolios.</x:v>
      </x:c>
      <x:c r="I10" s="15" t="str">
        <x:v>Free and paid options differ; adults should review ads and account choices.</x:v>
      </x:c>
      <x:c r="J10" s="15" t="str">
        <x:v>https://www.typing.com/student/lessons</x:v>
      </x:c>
      <x:c r="K10" s="15" t="str">
        <x:v>National / Online</x:v>
      </x:c>
      <x:c r="L10" s="15" t="str">
        <x:v>Reviewed</x:v>
      </x:c>
      <x:c r="M10" s="15" t="str">
        <x:v>2026-07-22</x:v>
      </x:c>
      <x:c r="N10" s="15" t="str"/>
    </x:row>
    <x:row r="11">
      <x:c r="A11" s="15" t="str">
        <x:v>harvard-free</x:v>
      </x:c>
      <x:c r="B11" s="15" t="str">
        <x:v>Harvard Free Online Courses</x:v>
      </x:c>
      <x:c r="C11" s="15" t="str">
        <x:v>College &amp; Lifelong Learning</x:v>
      </x:c>
      <x:c r="D11" s="15" t="str">
        <x:v>Teens; Adults; Families</x:v>
      </x:c>
      <x:c r="E11" s="15" t="str">
        <x:v>Health; Relationships; Education &amp; Skills; Finances; Goals</x:v>
      </x:c>
      <x:c r="F11" s="15" t="str">
        <x:v>Course difficulty, duration, prerequisites, and certificates vary.</x:v>
      </x:c>
      <x:c r="G11" s="15" t="str">
        <x:v>Harvard’s catalog includes free online course options across many subjects.</x:v>
      </x:c>
      <x:c r="H11" s="15" t="str">
        <x:v>Explore computer science, leadership, health, humanities, data, or career interests.</x:v>
      </x:c>
      <x:c r="I11" s="15" t="str">
        <x:v>Some courses are free to audit while certificates or optional services may cost money.</x:v>
      </x:c>
      <x:c r="J11" s="15" t="str">
        <x:v>https://pll.harvard.edu/catalog/free</x:v>
      </x:c>
      <x:c r="K11" s="15" t="str">
        <x:v>National / Online</x:v>
      </x:c>
      <x:c r="L11" s="15" t="str">
        <x:v>Reviewed</x:v>
      </x:c>
      <x:c r="M11" s="15" t="str">
        <x:v>2026-07-22</x:v>
      </x:c>
      <x:c r="N11" s="15" t="str"/>
    </x:row>
    <x:row r="12">
      <x:c r="A12" s="15" t="str">
        <x:v>canva-education</x:v>
      </x:c>
      <x:c r="B12" s="15" t="str">
        <x:v>Canva</x:v>
      </x:c>
      <x:c r="C12" s="15" t="str">
        <x:v>Design &amp; Presentation</x:v>
      </x:c>
      <x:c r="D12" s="15" t="str">
        <x:v>Students; Families; Educators; Community Programs</x:v>
      </x:c>
      <x:c r="E12" s="15" t="str">
        <x:v>Health; Relationships; Education &amp; Skills; Finances; Goals</x:v>
      </x:c>
      <x:c r="F12" s="15" t="str">
        <x:v>Templates are accessible to beginners; account eligibility varies.</x:v>
      </x:c>
      <x:c r="G12" s="15" t="str">
        <x:v>Design tool for presentations, posters, planners, videos, worksheets, and websites.</x:v>
      </x:c>
      <x:c r="H12" s="15" t="str">
        <x:v>Create routine cards, budgets, family meeting visuals, goal boards, or portfolios.</x:v>
      </x:c>
      <x:c r="I12" s="15" t="str">
        <x:v>Free and paid features differ; review public-sharing settings before publishing.</x:v>
      </x:c>
      <x:c r="J12" s="15" t="str">
        <x:v>https://www.canva.com/</x:v>
      </x:c>
      <x:c r="K12" s="15" t="str">
        <x:v>National / Online</x:v>
      </x:c>
      <x:c r="L12" s="15" t="str">
        <x:v>Reviewed</x:v>
      </x:c>
      <x:c r="M12" s="15" t="str">
        <x:v>2026-07-22</x:v>
      </x:c>
      <x:c r="N12" s="15" t="str"/>
    </x:row>
    <x:row r="13">
      <x:c r="A13" s="15" t="str">
        <x:v>adobe-express</x:v>
      </x:c>
      <x:c r="B13" s="15" t="str">
        <x:v>Adobe Express</x:v>
      </x:c>
      <x:c r="C13" s="15" t="str">
        <x:v>Design &amp; Creative Media</x:v>
      </x:c>
      <x:c r="D13" s="15" t="str">
        <x:v>Students; Families; Educators; Community Programs</x:v>
      </x:c>
      <x:c r="E13" s="15" t="str">
        <x:v>Relationships; Education &amp; Skills; Goals</x:v>
      </x:c>
      <x:c r="F13" s="15" t="str">
        <x:v>Beginner-friendly creation tools with account-dependent features.</x:v>
      </x:c>
      <x:c r="G13" s="15" t="str">
        <x:v>Create graphics, webpages, videos, presentations, and social content.</x:v>
      </x:c>
      <x:c r="H13" s="15" t="str">
        <x:v>Build a family story, campaign, safety message, project showcase, or portfolio.</x:v>
      </x:c>
      <x:c r="I13" s="15" t="str">
        <x:v>Free and premium features vary; review AI, account, and publishing settings.</x:v>
      </x:c>
      <x:c r="J13" s="15" t="str">
        <x:v>https://www.adobe.com/express/</x:v>
      </x:c>
      <x:c r="K13" s="15" t="str">
        <x:v>National / Online</x:v>
      </x:c>
      <x:c r="L13" s="15" t="str">
        <x:v>Reviewed</x:v>
      </x:c>
      <x:c r="M13" s="15" t="str">
        <x:v>2026-07-22</x:v>
      </x:c>
      <x:c r="N13" s="15" t="str"/>
    </x:row>
    <x:row r="14">
      <x:c r="A14" s="15" t="str">
        <x:v>openai-academy</x:v>
      </x:c>
      <x:c r="B14" s="15" t="str">
        <x:v>OpenAI Academy</x:v>
      </x:c>
      <x:c r="C14" s="15" t="str">
        <x:v>AI Learning</x:v>
      </x:c>
      <x:c r="D14" s="15" t="str">
        <x:v>Teens; Adults; Families; Educators</x:v>
      </x:c>
      <x:c r="E14" s="15" t="str">
        <x:v>Education &amp; Skills; Goals</x:v>
      </x:c>
      <x:c r="F14" s="15" t="str">
        <x:v>Best for guided adult or teen learning about AI use.</x:v>
      </x:c>
      <x:c r="G14" s="15" t="str">
        <x:v>Learning resources and events about using AI effectively and responsibly.</x:v>
      </x:c>
      <x:c r="H14" s="15" t="str">
        <x:v>Learn prompting, responsible AI habits, and ways to support projects or learning.</x:v>
      </x:c>
      <x:c r="I14" s="15" t="str">
        <x:v>Review availability, sign-in needs, and current program offerings.</x:v>
      </x:c>
      <x:c r="J14" s="15" t="str">
        <x:v>https://academy.openai.com/</x:v>
      </x:c>
      <x:c r="K14" s="15" t="str">
        <x:v>National / Online</x:v>
      </x:c>
      <x:c r="L14" s="15" t="str">
        <x:v>Reviewed</x:v>
      </x:c>
      <x:c r="M14" s="15" t="str">
        <x:v>2026-07-22</x:v>
      </x:c>
      <x:c r="N14" s="15" t="str"/>
    </x:row>
    <x:row r="15">
      <x:c r="A15" s="15" t="str">
        <x:v>chatgpt</x:v>
      </x:c>
      <x:c r="B15" s="15" t="str">
        <x:v>ChatGPT</x:v>
      </x:c>
      <x:c r="C15" s="15" t="str">
        <x:v>AI Assistant</x:v>
      </x:c>
      <x:c r="D15" s="15" t="str">
        <x:v>Teens; Adults; Families; Educators</x:v>
      </x:c>
      <x:c r="E15" s="15" t="str">
        <x:v>Health; Relationships; Education &amp; Skills; Finances; Goals</x:v>
      </x:c>
      <x:c r="F15" s="15" t="str">
        <x:v>Use with adult guidance and age-appropriate accounts.</x:v>
      </x:c>
      <x:c r="G15" s="15" t="str">
        <x:v>AI assistant for explanation, brainstorming, practice, planning, and drafting.</x:v>
      </x:c>
      <x:c r="H15" s="15" t="str">
        <x:v>Generate project steps, explain school topics, practice interviews, or draft family tools.</x:v>
      </x:c>
      <x:c r="I15" s="15" t="str">
        <x:v>AI can be wrong. Do not enter sensitive information; verify health, legal, financial, and safety facts.</x:v>
      </x:c>
      <x:c r="J15" s="15" t="str">
        <x:v>https://chatgpt.com/</x:v>
      </x:c>
      <x:c r="K15" s="15" t="str">
        <x:v>National / Online</x:v>
      </x:c>
      <x:c r="L15" s="15" t="str">
        <x:v>Reviewed</x:v>
      </x:c>
      <x:c r="M15" s="15" t="str">
        <x:v>2026-07-22</x:v>
      </x:c>
      <x:c r="N15" s="15" t="str"/>
    </x:row>
    <x:row r="16">
      <x:c r="A16" s="15" t="str">
        <x:v>roblox-education</x:v>
      </x:c>
      <x:c r="B16" s="15" t="str">
        <x:v>Roblox Education</x:v>
      </x:c>
      <x:c r="C16" s="15" t="str">
        <x:v>Game Design &amp; Coding</x:v>
      </x:c>
      <x:c r="D16" s="15" t="str">
        <x:v>Students; Families; Educators</x:v>
      </x:c>
      <x:c r="E16" s="15" t="str">
        <x:v>Education &amp; Skills; Goals</x:v>
      </x:c>
      <x:c r="F16" s="15" t="str">
        <x:v>Lesson suitability and platform access depend on age and adult supervision.</x:v>
      </x:c>
      <x:c r="G16" s="15" t="str">
        <x:v>Learning resources that use Roblox experiences and creation to teach coding, design, and digital skills.</x:v>
      </x:c>
      <x:c r="H16" s="15" t="str">
        <x:v>Explore game design, coding, collaboration, digital citizenship, or storytelling.</x:v>
      </x:c>
      <x:c r="I16" s="15" t="str">
        <x:v>Roblox includes online community features; adults should review safety, privacy, chat, and spending controls.</x:v>
      </x:c>
      <x:c r="J16" s="15" t="str">
        <x:v>https://education.roblox.com/</x:v>
      </x:c>
      <x:c r="K16" s="15" t="str">
        <x:v>National / Online</x:v>
      </x:c>
      <x:c r="L16" s="15" t="str">
        <x:v>Reviewed</x:v>
      </x:c>
      <x:c r="M16" s="15" t="str">
        <x:v>2026-07-22</x:v>
      </x:c>
      <x:c r="N16" s="15" t="str"/>
    </x:row>
    <x:row r="17">
      <x:c r="A17" s="15" t="str">
        <x:v>roblox-studio</x:v>
      </x:c>
      <x:c r="B17" s="15" t="str">
        <x:v>Roblox Creator Hub / Studio</x:v>
      </x:c>
      <x:c r="C17" s="15" t="str">
        <x:v>Game Development</x:v>
      </x:c>
      <x:c r="D17" s="15" t="str">
        <x:v>Teens; Families; Educators</x:v>
      </x:c>
      <x:c r="E17" s="15" t="str">
        <x:v>Education &amp; Skills; Goals</x:v>
      </x:c>
      <x:c r="F17" s="15" t="str">
        <x:v>Use age-appropriate accounts and adult review for publishing.</x:v>
      </x:c>
      <x:c r="G17" s="15" t="str">
        <x:v>Free creation tools and documentation for building Roblox experiences with Lua.</x:v>
      </x:c>
      <x:c r="H17" s="15" t="str">
        <x:v>Build a family teamwork game, learning simulation, obstacle course, or portfolio project.</x:v>
      </x:c>
      <x:c r="I17" s="15" t="str">
        <x:v>Public publishing, purchases, plugins, community content, and collaboration require careful review.</x:v>
      </x:c>
      <x:c r="J17" s="15" t="str">
        <x:v>https://create.roblox.com/</x:v>
      </x:c>
      <x:c r="K17" s="15" t="str">
        <x:v>National / Online</x:v>
      </x:c>
      <x:c r="L17" s="15" t="str">
        <x:v>Reviewed</x:v>
      </x:c>
      <x:c r="M17" s="15" t="str">
        <x:v>2026-07-22</x:v>
      </x:c>
      <x:c r="N17" s="15" t="str"/>
    </x:row>
    <x:row r="18">
      <x:c r="A18" s="15" t="str">
        <x:v>minecraft-education</x:v>
      </x:c>
      <x:c r="B18" s="15" t="str">
        <x:v>Minecraft Education Lesson Library</x:v>
      </x:c>
      <x:c r="C18" s="15" t="str">
        <x:v>Game-Based Learning</x:v>
      </x:c>
      <x:c r="D18" s="15" t="str">
        <x:v>Students; Families; Educators</x:v>
      </x:c>
      <x:c r="E18" s="15" t="str">
        <x:v>Health; Relationships; Education &amp; Skills; Finances; Goals</x:v>
      </x:c>
      <x:c r="F18" s="15" t="str">
        <x:v>Lessons can be filtered by age, subject, and language.</x:v>
      </x:c>
      <x:c r="G18" s="15" t="str">
        <x:v>Game-based lessons and challenges across computer science, math, science, history, art, and social-emotional learning.</x:v>
      </x:c>
      <x:c r="H18" s="15" t="str">
        <x:v>Model a safe home, sustainable community, budget, historical setting, or coding solution.</x:v>
      </x:c>
      <x:c r="I18" s="15" t="str">
        <x:v>Licensing, trials, demo lessons, devices, and multiplayer access vary.</x:v>
      </x:c>
      <x:c r="J18" s="15" t="str">
        <x:v>https://education.minecraft.net/en-us/resources/explore-lessons</x:v>
      </x:c>
      <x:c r="K18" s="15" t="str">
        <x:v>National / Online</x:v>
      </x:c>
      <x:c r="L18" s="15" t="str">
        <x:v>Reviewed</x:v>
      </x:c>
      <x:c r="M18" s="15" t="str">
        <x:v>2026-07-22</x:v>
      </x:c>
      <x:c r="N18" s="15" t="str"/>
    </x:row>
    <x:row r="19">
      <x:c r="A19" s="15" t="str">
        <x:v>cmu-robotics</x:v>
      </x:c>
      <x:c r="B19" s="15" t="str">
        <x:v>Carnegie Mellon Robotics Academy</x:v>
      </x:c>
      <x:c r="C19" s="15" t="str">
        <x:v>Robotics &amp; Engineering</x:v>
      </x:c>
      <x:c r="D19" s="15" t="str">
        <x:v>Students; Families; Educators; Community Programs</x:v>
      </x:c>
      <x:c r="E19" s="15" t="str">
        <x:v>Education &amp; Skills; Goals</x:v>
      </x:c>
      <x:c r="F19" s="15" t="str">
        <x:v>Programs range from introductory to advanced robotics and coding.</x:v>
      </x:c>
      <x:c r="G19" s="15" t="str">
        <x:v>Curriculum, training, certifications, and learning resources for robotics and computer science.</x:v>
      </x:c>
      <x:c r="H19" s="15" t="str">
        <x:v>Learn sensors, programming, engineering design, troubleshooting, and team roles.</x:v>
      </x:c>
      <x:c r="I19" s="15" t="str">
        <x:v>Some resources or certifications may require accounts, hardware, enrollment, or payment.</x:v>
      </x:c>
      <x:c r="J19" s="15" t="str">
        <x:v>https://www.cmu.edu/roboticsacademy/</x:v>
      </x:c>
      <x:c r="K19" s="15" t="str">
        <x:v>National / Online</x:v>
      </x:c>
      <x:c r="L19" s="15" t="str">
        <x:v>Reviewed</x:v>
      </x:c>
      <x:c r="M19" s="15" t="str">
        <x:v>2026-07-22</x:v>
      </x:c>
      <x:c r="N19" s="15" t="str"/>
    </x:row>
    <x:row r="20">
      <x:c r="A20" s="15" t="str">
        <x:v>vex-education</x:v>
      </x:c>
      <x:c r="B20" s="15" t="str">
        <x:v>VEX Education</x:v>
      </x:c>
      <x:c r="C20" s="15" t="str">
        <x:v>Robotics &amp; Engineering</x:v>
      </x:c>
      <x:c r="D20" s="15" t="str">
        <x:v>Students; Families; Educators; Community Programs</x:v>
      </x:c>
      <x:c r="E20" s="15" t="str">
        <x:v>Education &amp; Skills; Goals</x:v>
      </x:c>
      <x:c r="F20" s="15" t="str">
        <x:v>STEM Labs and resources cover multiple VEX platforms and age levels.</x:v>
      </x:c>
      <x:c r="G20" s="15" t="str">
        <x:v>VEX curriculum, STEM Labs, educator resources, and robotics learning materials.</x:v>
      </x:c>
      <x:c r="H20" s="15" t="str">
        <x:v>Build and test mechanisms, coding challenges, engineering notebooks, and team projects.</x:v>
      </x:c>
      <x:c r="I20" s="15" t="str">
        <x:v>Many materials are free; physical builds require compatible equipment.</x:v>
      </x:c>
      <x:c r="J20" s="15" t="str">
        <x:v>https://education.vex.com/</x:v>
      </x:c>
      <x:c r="K20" s="15" t="str">
        <x:v>National / Online</x:v>
      </x:c>
      <x:c r="L20" s="15" t="str">
        <x:v>Reviewed</x:v>
      </x:c>
      <x:c r="M20" s="15" t="str">
        <x:v>2026-07-22</x:v>
      </x:c>
      <x:c r="N20" s="15" t="str"/>
    </x:row>
    <x:row r="21">
      <x:c r="A21" s="15" t="str">
        <x:v>vexcode-v5</x:v>
      </x:c>
      <x:c r="B21" s="15" t="str">
        <x:v>VEXcode V5</x:v>
      </x:c>
      <x:c r="C21" s="15" t="str">
        <x:v>Robotics Coding</x:v>
      </x:c>
      <x:c r="D21" s="15" t="str">
        <x:v>Students; Families; Educators</x:v>
      </x:c>
      <x:c r="E21" s="15" t="str">
        <x:v>Education &amp; Skills; Goals</x:v>
      </x:c>
      <x:c r="F21" s="15" t="str">
        <x:v>For VEX V5 coding with blocks, Python, or C++ pathways.</x:v>
      </x:c>
      <x:c r="G21" s="15" t="str">
        <x:v>Browser-based coding environment for VEX V5 projects.</x:v>
      </x:c>
      <x:c r="H21" s="15" t="str">
        <x:v>Program motors, sensors, autonomous routines, and robotics challenges.</x:v>
      </x:c>
      <x:c r="I21" s="15" t="str">
        <x:v>Physical testing requires VEX V5 equipment; follow hardware safety guidance.</x:v>
      </x:c>
      <x:c r="J21" s="15" t="str">
        <x:v>https://codev5.vex.com/</x:v>
      </x:c>
      <x:c r="K21" s="15" t="str">
        <x:v>National / Online</x:v>
      </x:c>
      <x:c r="L21" s="15" t="str">
        <x:v>Reviewed</x:v>
      </x:c>
      <x:c r="M21" s="15" t="str">
        <x:v>2026-07-22</x:v>
      </x:c>
      <x:c r="N21" s="15" t="str"/>
    </x:row>
    <x:row r="22">
      <x:c r="A22" s="15" t="str">
        <x:v>rec-foundation</x:v>
      </x:c>
      <x:c r="B22" s="15" t="str">
        <x:v>Robotics Education &amp; Competition Foundation</x:v>
      </x:c>
      <x:c r="C22" s="15" t="str">
        <x:v>Robotics Competition &amp; Community</x:v>
      </x:c>
      <x:c r="D22" s="15" t="str">
        <x:v>Students; Families; Educators; Community Programs</x:v>
      </x:c>
      <x:c r="E22" s="15" t="str">
        <x:v>Relationships; Education &amp; Skills; Goals</x:v>
      </x:c>
      <x:c r="F22" s="15" t="str">
        <x:v>Programs and events vary by age, location, season, and registration.</x:v>
      </x:c>
      <x:c r="G22" s="15" t="str">
        <x:v>Information about robotics competitions, teams, volunteers, scholarships, and events.</x:v>
      </x:c>
      <x:c r="H22" s="15" t="str">
        <x:v>Explore teamwork, leadership, competition pathways, scholarships, and service roles.</x:v>
      </x:c>
      <x:c r="I22" s="15" t="str">
        <x:v>Costs, travel, registration, team eligibility, and local availability vary.</x:v>
      </x:c>
      <x:c r="J22" s="15" t="str">
        <x:v>https://recf.org/</x:v>
      </x:c>
      <x:c r="K22" s="15" t="str">
        <x:v>National / Online</x:v>
      </x:c>
      <x:c r="L22" s="15" t="str">
        <x:v>Reviewed</x:v>
      </x:c>
      <x:c r="M22" s="15" t="str">
        <x:v>2026-07-22</x:v>
      </x:c>
      <x:c r="N22" s="15" t="str"/>
    </x:row>
    <x:row r="23">
      <x:c r="A23" s="15" t="str">
        <x:v>robotmesh</x:v>
      </x:c>
      <x:c r="B23" s="15" t="str">
        <x:v>RobotMesh Studio</x:v>
      </x:c>
      <x:c r="C23" s="15" t="str">
        <x:v>Robotics Coding</x:v>
      </x:c>
      <x:c r="D23" s="15" t="str">
        <x:v>Students; Families; Educators</x:v>
      </x:c>
      <x:c r="E23" s="15" t="str">
        <x:v>Education &amp; Skills; Goals</x:v>
      </x:c>
      <x:c r="F23" s="15" t="str">
        <x:v>Check current platform, account, browser, and hardware support.</x:v>
      </x:c>
      <x:c r="G23" s="15" t="str">
        <x:v>Online robotics programming environment and learning option for supported systems.</x:v>
      </x:c>
      <x:c r="H23" s="15" t="str">
        <x:v>Practice robotics code, simulation, and project development where supported.</x:v>
      </x:c>
      <x:c r="I23" s="15" t="str">
        <x:v>Product availability and supported hardware can change; confirm on the official site.</x:v>
      </x:c>
      <x:c r="J23" s="15" t="str">
        <x:v>https://www.robotmesh.com/studio</x:v>
      </x:c>
      <x:c r="K23" s="15" t="str">
        <x:v>National / Online</x:v>
      </x:c>
      <x:c r="L23" s="15" t="str">
        <x:v>Reviewed</x:v>
      </x:c>
      <x:c r="M23" s="15" t="str">
        <x:v>2026-07-22</x:v>
      </x:c>
      <x:c r="N23" s="15" t="str"/>
    </x:row>
    <x:row r="24">
      <x:c r="A24" s="15" t="str">
        <x:v>vex-forum</x:v>
      </x:c>
      <x:c r="B24" s="15" t="str">
        <x:v>VEX Forum</x:v>
      </x:c>
      <x:c r="C24" s="15" t="str">
        <x:v>Robotics Community</x:v>
      </x:c>
      <x:c r="D24" s="15" t="str">
        <x:v>Teens; Adults; Families; Educators</x:v>
      </x:c>
      <x:c r="E24" s="15" t="str">
        <x:v>Relationships; Education &amp; Skills; Goals</x:v>
      </x:c>
      <x:c r="F24" s="15" t="str">
        <x:v>Best with adult guidance for younger users.</x:v>
      </x:c>
      <x:c r="G24" s="15" t="str">
        <x:v>Community discussions about VEX robotics, coding, design, troubleshooting, and events.</x:v>
      </x:c>
      <x:c r="H24" s="15" t="str">
        <x:v>Research a build problem, compare approaches, and learn from experienced users.</x:v>
      </x:c>
      <x:c r="I24" s="15" t="str">
        <x:v>Community answers are not official instructions; verify safety and technical claims.</x:v>
      </x:c>
      <x:c r="J24" s="15" t="str">
        <x:v>https://www.vexforum.com/</x:v>
      </x:c>
      <x:c r="K24" s="15" t="str">
        <x:v>National / Online</x:v>
      </x:c>
      <x:c r="L24" s="15" t="str">
        <x:v>Reviewed</x:v>
      </x:c>
      <x:c r="M24" s="15" t="str">
        <x:v>2026-07-22</x:v>
      </x:c>
      <x:c r="N24" s="15" t="str"/>
    </x:row>
    <x:row r="25">
      <x:c r="A25" s="15" t="str">
        <x:v>vex-youtube</x:v>
      </x:c>
      <x:c r="B25" s="15" t="str">
        <x:v>VEX Robotics Learning Videos</x:v>
      </x:c>
      <x:c r="C25" s="15" t="str">
        <x:v>Robotics Video Learning</x:v>
      </x:c>
      <x:c r="D25" s="15" t="str">
        <x:v>Students; Families; Educators</x:v>
      </x:c>
      <x:c r="E25" s="15" t="str">
        <x:v>Education &amp; Skills; Goals</x:v>
      </x:c>
      <x:c r="F25" s="15" t="str">
        <x:v>Video suitability depends on topic, learner readiness, and adult review.</x:v>
      </x:c>
      <x:c r="G25" s="15" t="str">
        <x:v>Video demonstrations and learning content connected to robotics and VEX projects.</x:v>
      </x:c>
      <x:c r="H25" s="15" t="str">
        <x:v>Preview mechanisms, coding, competition concepts, and troubleshooting approaches.</x:v>
      </x:c>
      <x:c r="I25" s="15" t="str">
        <x:v>YouTube recommendations, comments, and ads require adult review.</x:v>
      </x:c>
      <x:c r="J25" s="15" t="str">
        <x:v>https://www.youtube.com/channel/UC7jrVEiBjPrOM7-RZSAoebg</x:v>
      </x:c>
      <x:c r="K25" s="15" t="str">
        <x:v>National / Online</x:v>
      </x:c>
      <x:c r="L25" s="15" t="str">
        <x:v>Reviewed</x:v>
      </x:c>
      <x:c r="M25" s="15" t="str">
        <x:v>2026-07-22</x:v>
      </x:c>
      <x:c r="N25" s="15" t="str"/>
    </x:row>
    <x:row r="26">
      <x:c r="A26" s="15" t="str">
        <x:v>wrs-practice</x:v>
      </x:c>
      <x:c r="B26" s="15" t="str">
        <x:v>Workplace Readiness Skills Practice</x:v>
      </x:c>
      <x:c r="C26" s="15" t="str">
        <x:v>Career Readiness</x:v>
      </x:c>
      <x:c r="D26" s="15" t="str">
        <x:v>Teens; Adults; Families; Educators</x:v>
      </x:c>
      <x:c r="E26" s="15" t="str">
        <x:v>Relationships; Education &amp; Skills; Goals</x:v>
      </x:c>
      <x:c r="F26" s="15" t="str">
        <x:v>Useful for learners preparing for workplace-readiness assessments and employment.</x:v>
      </x:c>
      <x:c r="G26" s="15" t="str">
        <x:v>Practice questions and review for workplace readiness skills.</x:v>
      </x:c>
      <x:c r="H26" s="15" t="str">
        <x:v>Study professionalism, communication, teamwork, safety, ethics, and workplace expectations.</x:v>
      </x:c>
      <x:c r="I26" s="15" t="str">
        <x:v>This is practice; confirm the standards and test requirements that apply to your program.</x:v>
      </x:c>
      <x:c r="J26" s="15" t="str">
        <x:v>https://wrs.ctecs.org/practice/</x:v>
      </x:c>
      <x:c r="K26" s="15" t="str">
        <x:v>National / Online</x:v>
      </x:c>
      <x:c r="L26" s="15" t="str">
        <x:v>Reviewed</x:v>
      </x:c>
      <x:c r="M26" s="15" t="str">
        <x:v>2026-07-22</x:v>
      </x:c>
      <x:c r="N26" s="15" t="str"/>
    </x:row>
    <x:row r="27">
      <x:c r="A27" s="15" t="str">
        <x:v>linkedin-learning</x:v>
      </x:c>
      <x:c r="B27" s="15" t="str">
        <x:v>LinkedIn Learning</x:v>
      </x:c>
      <x:c r="C27" s="15" t="str">
        <x:v>Career &amp; Professional Skills</x:v>
      </x:c>
      <x:c r="D27" s="15" t="str">
        <x:v>Teens; Adults; Families</x:v>
      </x:c>
      <x:c r="E27" s="15" t="str">
        <x:v>Relationships; Education &amp; Skills; Finances; Goals</x:v>
      </x:c>
      <x:c r="F27" s="15" t="str">
        <x:v>Course access may be available through employers, schools, or public libraries.</x:v>
      </x:c>
      <x:c r="G27" s="15" t="str">
        <x:v>Courses in technology, business, creativity, leadership, and professional development.</x:v>
      </x:c>
      <x:c r="H27" s="15" t="str">
        <x:v>Build job skills, prepare a portfolio, practice software, or explore careers.</x:v>
      </x:c>
      <x:c r="I27" s="15" t="str">
        <x:v>Usually requires a subscription or participating organization; check library access.</x:v>
      </x:c>
      <x:c r="J27" s="15" t="str">
        <x:v>https://www.linkedin.com/learning/</x:v>
      </x:c>
      <x:c r="K27" s="15" t="str">
        <x:v>National / Online</x:v>
      </x:c>
      <x:c r="L27" s="15" t="str">
        <x:v>Reviewed</x:v>
      </x:c>
      <x:c r="M27" s="15" t="str">
        <x:v>2026-07-22</x:v>
      </x:c>
      <x:c r="N27" s="15" t="str"/>
    </x:row>
    <x:row r="28">
      <x:c r="A28" s="15" t="str">
        <x:v>microsoft-learn</x:v>
      </x:c>
      <x:c r="B28" s="15" t="str">
        <x:v>Microsoft Learn</x:v>
      </x:c>
      <x:c r="C28" s="15" t="str">
        <x:v>Technology &amp; Career Skills</x:v>
      </x:c>
      <x:c r="D28" s="15" t="str">
        <x:v>Teens; Adults; Families; Educators</x:v>
      </x:c>
      <x:c r="E28" s="15" t="str">
        <x:v>Education &amp; Skills; Goals</x:v>
      </x:c>
      <x:c r="F28" s="15" t="str">
        <x:v>Learning paths range from beginner to professional certification preparation.</x:v>
      </x:c>
      <x:c r="G28" s="15" t="str">
        <x:v>Free technical training for Microsoft products, cloud, data, AI, security, and development.</x:v>
      </x:c>
      <x:c r="H28" s="15" t="str">
        <x:v>Explore career pathways, practice technical concepts, and prepare for credentials.</x:v>
      </x:c>
      <x:c r="I28" s="15" t="str">
        <x:v>Hands-on labs, exams, sandboxes, and certifications may have separate requirements or costs.</x:v>
      </x:c>
      <x:c r="J28" s="15" t="str">
        <x:v>https://learn.microsoft.com/training/</x:v>
      </x:c>
      <x:c r="K28" s="15" t="str">
        <x:v>National / Online</x:v>
      </x:c>
      <x:c r="L28" s="15" t="str">
        <x:v>Reviewed</x:v>
      </x:c>
      <x:c r="M28" s="15" t="str">
        <x:v>2026-07-22</x:v>
      </x:c>
      <x:c r="N28" s="15" t="str"/>
    </x:row>
    <x:row r="29">
      <x:c r="A29" s="15" t="str">
        <x:v>udemy</x:v>
      </x:c>
      <x:c r="B29" s="15" t="str">
        <x:v>Udemy</x:v>
      </x:c>
      <x:c r="C29" s="15" t="str">
        <x:v>Online Courses</x:v>
      </x:c>
      <x:c r="D29" s="15" t="str">
        <x:v>Teens; Adults; Families</x:v>
      </x:c>
      <x:c r="E29" s="15" t="str">
        <x:v>Health; Relationships; Education &amp; Skills; Finances; Goals</x:v>
      </x:c>
      <x:c r="F29" s="15" t="str">
        <x:v>Course quality, level, pricing, and instructor support vary.</x:v>
      </x:c>
      <x:c r="G29" s="15" t="str">
        <x:v>Large catalog of courses in technology, business, hobbies, wellness, and personal development.</x:v>
      </x:c>
      <x:c r="H29" s="15" t="str">
        <x:v>Find a focused course tied to a family goal or skill gap.</x:v>
      </x:c>
      <x:c r="I29" s="15" t="str">
        <x:v>Many courses cost money; review previews, ratings, instructor credentials, and refund terms.</x:v>
      </x:c>
      <x:c r="J29" s="15" t="str">
        <x:v>https://www.udemy.com/</x:v>
      </x:c>
      <x:c r="K29" s="15" t="str">
        <x:v>National / Online</x:v>
      </x:c>
      <x:c r="L29" s="15" t="str">
        <x:v>Reviewed</x:v>
      </x:c>
      <x:c r="M29" s="15" t="str">
        <x:v>2026-07-22</x:v>
      </x:c>
      <x:c r="N29" s="15" t="str"/>
    </x:row>
    <x:row r="30">
      <x:c r="A30" s="15" t="str">
        <x:v>digitallearn</x:v>
      </x:c>
      <x:c r="B30" s="15" t="str">
        <x:v>DigitalLearn.org</x:v>
      </x:c>
      <x:c r="C30" s="15" t="str">
        <x:v>Digital Literacy</x:v>
      </x:c>
      <x:c r="D30" s="15" t="str">
        <x:v>Adults; Families; Community Programs</x:v>
      </x:c>
      <x:c r="E30" s="15" t="str">
        <x:v>Education &amp; Skills; Finances; Goals</x:v>
      </x:c>
      <x:c r="F30" s="15" t="str">
        <x:v>Designed for people building basic digital confidence.</x:v>
      </x:c>
      <x:c r="G30" s="15" t="str">
        <x:v>Free beginner lessons on computers, internet use, email, online safety, and common tasks.</x:v>
      </x:c>
      <x:c r="H30" s="15" t="str">
        <x:v>Practice digital basics needed for jobs, school portals, services, and family organization.</x:v>
      </x:c>
      <x:c r="I30" s="15" t="str">
        <x:v>Some courses may direct learners to local library support.</x:v>
      </x:c>
      <x:c r="J30" s="15" t="str">
        <x:v>https://www.digitallearn.org/</x:v>
      </x:c>
      <x:c r="K30" s="15" t="str">
        <x:v>National / Online</x:v>
      </x:c>
      <x:c r="L30" s="15" t="str">
        <x:v>Reviewed</x:v>
      </x:c>
      <x:c r="M30" s="15" t="str">
        <x:v>2026-07-22</x:v>
      </x:c>
      <x:c r="N30" s="15" t="str"/>
    </x:row>
    <x:row r="31">
      <x:c r="A31" s="15" t="str">
        <x:v>gcfglobal</x:v>
      </x:c>
      <x:c r="B31" s="15" t="str">
        <x:v>GCFGlobal</x:v>
      </x:c>
      <x:c r="C31" s="15" t="str">
        <x:v>Everyday Learning</x:v>
      </x:c>
      <x:c r="D31" s="15" t="str">
        <x:v>Teens; Adults; Families</x:v>
      </x:c>
      <x:c r="E31" s="15" t="str">
        <x:v>Education &amp; Skills; Finances; Goals</x:v>
      </x:c>
      <x:c r="F31" s="15" t="str">
        <x:v>Self-paced lessons for beginners and everyday learners.</x:v>
      </x:c>
      <x:c r="G31" s="15" t="str">
        <x:v>Free tutorials on technology, work, reading, math, money, and everyday skills.</x:v>
      </x:c>
      <x:c r="H31" s="15" t="str">
        <x:v>Learn spreadsheets, resumes, budgeting basics, communication, and computer use.</x:v>
      </x:c>
      <x:c r="I31" s="15" t="str">
        <x:v>Review current site terms and use external financial or health guidance carefully.</x:v>
      </x:c>
      <x:c r="J31" s="15" t="str">
        <x:v>https://edu.gcfglobal.org/en/</x:v>
      </x:c>
      <x:c r="K31" s="15" t="str">
        <x:v>National / Online</x:v>
      </x:c>
      <x:c r="L31" s="15" t="str">
        <x:v>Reviewed</x:v>
      </x:c>
      <x:c r="M31" s="15" t="str">
        <x:v>2026-07-22</x:v>
      </x:c>
      <x:c r="N31" s="15" t="str"/>
    </x:row>
    <x:row r="32">
      <x:c r="A32" s="15" t="str">
        <x:v>diffit</x:v>
      </x:c>
      <x:c r="B32" s="15" t="str">
        <x:v>Diffit</x:v>
      </x:c>
      <x:c r="C32" s="15" t="str">
        <x:v>Learning Support &amp; Differentiation</x:v>
      </x:c>
      <x:c r="D32" s="15" t="str">
        <x:v>Families; Educators; Teens</x:v>
      </x:c>
      <x:c r="E32" s="15" t="str">
        <x:v>Education &amp; Skills</x:v>
      </x:c>
      <x:c r="F32" s="15" t="str">
        <x:v>Adult or educator review is important when adapting learning materials.</x:v>
      </x:c>
      <x:c r="G32" s="15" t="str">
        <x:v>AI-supported tool for adapting texts, questions, vocabulary, and learning materials.</x:v>
      </x:c>
      <x:c r="H32" s="15" t="str">
        <x:v>Create accessible reading supports or practice materials around a family learning goal.</x:v>
      </x:c>
      <x:c r="I32" s="15" t="str">
        <x:v>AI output may be inaccurate; review content, privacy, age, and account terms.</x:v>
      </x:c>
      <x:c r="J32" s="15" t="str">
        <x:v>https://web.diffit.me/</x:v>
      </x:c>
      <x:c r="K32" s="15" t="str">
        <x:v>National / Online</x:v>
      </x:c>
      <x:c r="L32" s="15" t="str">
        <x:v>Reviewed</x:v>
      </x:c>
      <x:c r="M32" s="15" t="str">
        <x:v>2026-07-22</x:v>
      </x:c>
      <x:c r="N32" s="15" t="str"/>
    </x:row>
    <x:row r="33">
      <x:c r="A33" s="15" t="str">
        <x:v>magicschool</x:v>
      </x:c>
      <x:c r="B33" s="15" t="str">
        <x:v>MagicSchool</x:v>
      </x:c>
      <x:c r="C33" s="15" t="str">
        <x:v>AI Learning Support</x:v>
      </x:c>
      <x:c r="D33" s="15" t="str">
        <x:v>Families; Educators; Teens</x:v>
      </x:c>
      <x:c r="E33" s="15" t="str">
        <x:v>Education &amp; Skills; Goals</x:v>
      </x:c>
      <x:c r="F33" s="15" t="str">
        <x:v>Designed mainly for education contexts; adult review is required.</x:v>
      </x:c>
      <x:c r="G33" s="15" t="str">
        <x:v>AI tools for planning, learning supports, feedback, and education-related tasks.</x:v>
      </x:c>
      <x:c r="H33" s="15" t="str">
        <x:v>Brainstorm project supports, study materials, reflection prompts, or skill practice.</x:v>
      </x:c>
      <x:c r="I33" s="15" t="str">
        <x:v>Review AI accuracy, student privacy, age, and account requirements.</x:v>
      </x:c>
      <x:c r="J33" s="15" t="str">
        <x:v>https://www.magicschool.ai/</x:v>
      </x:c>
      <x:c r="K33" s="15" t="str">
        <x:v>National / Online</x:v>
      </x:c>
      <x:c r="L33" s="15" t="str">
        <x:v>Reviewed</x:v>
      </x:c>
      <x:c r="M33" s="15" t="str">
        <x:v>2026-07-22</x:v>
      </x:c>
      <x:c r="N33" s="15" t="str"/>
    </x:row>
    <x:row r="34">
      <x:c r="A34" s="15" t="str">
        <x:v>grok</x:v>
      </x:c>
      <x:c r="B34" s="15" t="str">
        <x:v>Grok</x:v>
      </x:c>
      <x:c r="C34" s="15" t="str">
        <x:v>AI Assistant</x:v>
      </x:c>
      <x:c r="D34" s="15" t="str">
        <x:v>Adults; Families; Teens</x:v>
      </x:c>
      <x:c r="E34" s="15" t="str">
        <x:v>Education &amp; Skills; Goals</x:v>
      </x:c>
      <x:c r="F34" s="15" t="str">
        <x:v>Use with adult guidance and current age/account rules.</x:v>
      </x:c>
      <x:c r="G34" s="15" t="str">
        <x:v>AI assistant for questions, brainstorming, explanations, and project support.</x:v>
      </x:c>
      <x:c r="H34" s="15" t="str">
        <x:v>Compare explanations, generate ideas, or support research after checking sources.</x:v>
      </x:c>
      <x:c r="I34" s="15" t="str">
        <x:v>AI can be wrong; review privacy, account, and content settings before use.</x:v>
      </x:c>
      <x:c r="J34" s="15" t="str">
        <x:v>https://grok.com/</x:v>
      </x:c>
      <x:c r="K34" s="15" t="str">
        <x:v>National / Online</x:v>
      </x:c>
      <x:c r="L34" s="15" t="str">
        <x:v>Reviewed</x:v>
      </x:c>
      <x:c r="M34" s="15" t="str">
        <x:v>2026-07-22</x:v>
      </x:c>
      <x:c r="N34" s="15" t="str"/>
    </x:row>
  </x:sheetData>
  <x:conditionalFormatting sqref="L2:L233">
    <x:cfRule type="expression" dxfId="0" priority="1">
      <x:formula>L2="Reviewed"</x:formula>
    </x:cfRule>
    <x:cfRule type="expression" dxfId="1" priority="2">
      <x:formula>L2="Needs Review"</x:formula>
    </x:cfRule>
    <x:cfRule type="expression" dxfId="2" priority="3">
      <x:formula>L2="Archived"</x:formula>
    </x:cfRule>
  </x:conditionalFormatting>
  <x:dataValidations count="1">
    <x:dataValidation type="list" sqref="L2:L233">
      <x:formula1>"Reviewed,Needs Review,Archived,Proposed"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ee46b27d5641e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4" max="4" width="34" hidden="0" customWidth="1"/>
    <x:col min="5" max="5" width="14" hidden="0" customWidth="1"/>
  </x:cols>
  <x:sheetData>
    <x:row r="1" ht="34" customHeight="1">
      <x:c r="A1" s="20" t="str">
        <x:v>FamilyPD Learning Resource Catalog</x:v>
      </x:c>
    </x:row>
    <x:row r="3">
      <x:c r="A3" s="6" t="str">
        <x:v>Catalog Metric</x:v>
      </x:c>
      <x:c r="B3" s="6" t="str">
        <x:v>Value</x:v>
      </x:c>
      <x:c r="D3" s="6" t="str">
        <x:v>Category</x:v>
      </x:c>
      <x:c r="E3" s="6" t="str">
        <x:v>Resources</x:v>
      </x:c>
    </x:row>
    <x:row r="4">
      <x:c r="A4" s="12" t="str">
        <x:v>Total resources</x:v>
      </x:c>
      <x:c r="B4" s="12" t="n">
        <x:v>33</x:v>
      </x:c>
      <x:c r="D4" t="str">
        <x:v>AI Assistant</x:v>
      </x:c>
      <x:c r="E4" t="n">
        <x:v>2</x:v>
      </x:c>
    </x:row>
    <x:row r="5">
      <x:c r="A5" s="12" t="str">
        <x:v>Categories</x:v>
      </x:c>
      <x:c r="B5" s="12" t="n">
        <x:v>30</x:v>
      </x:c>
      <x:c r="D5" t="str">
        <x:v>AI Learning</x:v>
      </x:c>
      <x:c r="E5" t="n">
        <x:v>1</x:v>
      </x:c>
    </x:row>
    <x:row r="6">
      <x:c r="A6" s="12" t="str">
        <x:v>FamilyPD pillars represented</x:v>
      </x:c>
      <x:c r="B6" s="12" t="n">
        <x:v>5</x:v>
      </x:c>
      <x:c r="D6" t="str">
        <x:v>AI Learning Support</x:v>
      </x:c>
      <x:c r="E6" t="n">
        <x:v>1</x:v>
      </x:c>
    </x:row>
    <x:row r="7">
      <x:c r="A7" s="12" t="str">
        <x:v>Last reviewed</x:v>
      </x:c>
      <x:c r="B7" s="12" t="str">
        <x:v>2026-07-22</x:v>
      </x:c>
      <x:c r="D7" t="str">
        <x:v>Academic &amp; Computing Skills</x:v>
      </x:c>
      <x:c r="E7" t="n">
        <x:v>1</x:v>
      </x:c>
    </x:row>
    <x:row r="8">
      <x:c r="D8" t="str">
        <x:v>App Development</x:v>
      </x:c>
      <x:c r="E8" t="n">
        <x:v>1</x:v>
      </x:c>
    </x:row>
    <x:row r="9">
      <x:c r="D9" t="str">
        <x:v>Career &amp; Professional Skills</x:v>
      </x:c>
      <x:c r="E9" t="n">
        <x:v>1</x:v>
      </x:c>
    </x:row>
    <x:row r="10" ht="54" customHeight="1">
      <x:c r="A10" s="27" t="str">
        <x:v>The website reads assets/data/learning-resources.json. After approving a spreadsheet update, update the matching JSON record and test the website filters.</x:v>
      </x:c>
      <x:c r="B10" s="27"/>
      <x:c r="C10" s="27"/>
      <x:c r="D10" s="27" t="str">
        <x:v>Career Readiness</x:v>
      </x:c>
      <x:c r="E10" s="27" t="n">
        <x:v>1</x:v>
      </x:c>
      <x:c r="F10" s="27"/>
    </x:row>
    <x:row r="11">
      <x:c r="D11" t="str">
        <x:v>Coding &amp; Computer Science</x:v>
      </x:c>
      <x:c r="E11" t="n">
        <x:v>1</x:v>
      </x:c>
    </x:row>
    <x:row r="12">
      <x:c r="D12" t="str">
        <x:v>Coding &amp; Creative Media</x:v>
      </x:c>
      <x:c r="E12" t="n">
        <x:v>1</x:v>
      </x:c>
    </x:row>
    <x:row r="13">
      <x:c r="D13" t="str">
        <x:v>Coding &amp; Maker</x:v>
      </x:c>
      <x:c r="E13" t="n">
        <x:v>1</x:v>
      </x:c>
    </x:row>
    <x:row r="14">
      <x:c r="D14" t="str">
        <x:v>College &amp; Lifelong Learning</x:v>
      </x:c>
      <x:c r="E14" t="n">
        <x:v>1</x:v>
      </x:c>
    </x:row>
    <x:row r="15">
      <x:c r="D15" t="str">
        <x:v>Design &amp; Creative Media</x:v>
      </x:c>
      <x:c r="E15" t="n">
        <x:v>1</x:v>
      </x:c>
    </x:row>
    <x:row r="16">
      <x:c r="D16" t="str">
        <x:v>Design &amp; Presentation</x:v>
      </x:c>
      <x:c r="E16" t="n">
        <x:v>1</x:v>
      </x:c>
    </x:row>
    <x:row r="17">
      <x:c r="D17" t="str">
        <x:v>Digital Literacy</x:v>
      </x:c>
      <x:c r="E17" t="n">
        <x:v>1</x:v>
      </x:c>
    </x:row>
    <x:row r="18">
      <x:c r="D18" t="str">
        <x:v>Everyday Learning</x:v>
      </x:c>
      <x:c r="E18" t="n">
        <x:v>1</x:v>
      </x:c>
    </x:row>
    <x:row r="19">
      <x:c r="D19" t="str">
        <x:v>Game Design &amp; Coding</x:v>
      </x:c>
      <x:c r="E19" t="n">
        <x:v>1</x:v>
      </x:c>
    </x:row>
    <x:row r="20">
      <x:c r="D20" t="str">
        <x:v>Game Development</x:v>
      </x:c>
      <x:c r="E20" t="n">
        <x:v>1</x:v>
      </x:c>
    </x:row>
    <x:row r="21">
      <x:c r="D21" t="str">
        <x:v>Game-Based Learning</x:v>
      </x:c>
      <x:c r="E21" t="n">
        <x:v>1</x:v>
      </x:c>
    </x:row>
    <x:row r="22">
      <x:c r="D22" t="str">
        <x:v>Learning Support &amp; Differentiation</x:v>
      </x:c>
      <x:c r="E22" t="n">
        <x:v>1</x:v>
      </x:c>
    </x:row>
    <x:row r="23">
      <x:c r="D23" t="str">
        <x:v>Online Courses</x:v>
      </x:c>
      <x:c r="E23" t="n">
        <x:v>1</x:v>
      </x:c>
    </x:row>
    <x:row r="24">
      <x:c r="D24" t="str">
        <x:v>Robotics &amp; Engineering</x:v>
      </x:c>
      <x:c r="E24" t="n">
        <x:v>2</x:v>
      </x:c>
    </x:row>
    <x:row r="25">
      <x:c r="D25" t="str">
        <x:v>Robotics Coding</x:v>
      </x:c>
      <x:c r="E25" t="n">
        <x:v>2</x:v>
      </x:c>
    </x:row>
    <x:row r="26">
      <x:c r="D26" t="str">
        <x:v>Robotics Community</x:v>
      </x:c>
      <x:c r="E26" t="n">
        <x:v>1</x:v>
      </x:c>
    </x:row>
    <x:row r="27">
      <x:c r="D27" t="str">
        <x:v>Robotics Competition &amp; Community</x:v>
      </x:c>
      <x:c r="E27" t="n">
        <x:v>1</x:v>
      </x:c>
    </x:row>
    <x:row r="28">
      <x:c r="D28" t="str">
        <x:v>Robotics Video Learning</x:v>
      </x:c>
      <x:c r="E28" t="n">
        <x:v>1</x:v>
      </x:c>
    </x:row>
    <x:row r="29">
      <x:c r="D29" t="str">
        <x:v>Technology &amp; Career Skills</x:v>
      </x:c>
      <x:c r="E29" t="n">
        <x:v>1</x:v>
      </x:c>
    </x:row>
    <x:row r="30">
      <x:c r="D30" t="str">
        <x:v>Typing &amp; Digital Basics</x:v>
      </x:c>
      <x:c r="E30" t="n">
        <x:v>1</x:v>
      </x:c>
    </x:row>
    <x:row r="31">
      <x:c r="D31" t="str">
        <x:v>Unplugged Computer Science</x:v>
      </x:c>
      <x:c r="E31" t="n">
        <x:v>1</x:v>
      </x:c>
    </x:row>
    <x:row r="32">
      <x:c r="D32" t="str">
        <x:v>Web &amp; Career Skills</x:v>
      </x:c>
      <x:c r="E32" t="n">
        <x:v>1</x:v>
      </x:c>
    </x:row>
    <x:row r="33">
      <x:c r="D33" t="str">
        <x:v>Web Development</x:v>
      </x:c>
      <x:c r="E33" t="n">
        <x:v>1</x:v>
      </x:c>
    </x:row>
  </x:sheetData>
  <x:mergeCells>
    <x:mergeCell ref="A1:F1"/>
    <x:mergeCell ref="A10:F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>
      <x:c r="A1" s="34" t="str">
        <x:v>How to Maintain the FamilyPD Resource Catalog</x:v>
      </x:c>
    </x:row>
    <x:row r="3">
      <x:c r="A3" s="14" t="str">
        <x:v>Step</x:v>
      </x:c>
      <x:c r="B3" s="14" t="str">
        <x:v>What to do</x:v>
      </x:c>
    </x:row>
    <x:row r="4">
      <x:c r="A4" s="15" t="str">
        <x:v>1</x:v>
      </x:c>
      <x:c r="B4" s="15" t="str">
        <x:v>Add or update a row on the Resource Catalog sheet. Use nationally available resources only.</x:v>
      </x:c>
    </x:row>
    <x:row r="5">
      <x:c r="A5" s="15" t="str">
        <x:v>2</x:v>
      </x:c>
      <x:c r="B5" s="15" t="str">
        <x:v>Open the official website and verify the URL, availability, account needs, age guidance, and cost.</x:v>
      </x:c>
    </x:row>
    <x:row r="6">
      <x:c r="A6" s="15" t="str">
        <x:v>3</x:v>
      </x:c>
      <x:c r="B6" s="15" t="str">
        <x:v>Choose the FamilyPD pillars and describe a practical family project use.</x:v>
      </x:c>
    </x:row>
    <x:row r="7">
      <x:c r="A7" s="15" t="str">
        <x:v>4</x:v>
      </x:c>
      <x:c r="B7" s="15" t="str">
        <x:v>Add a plain-language safety or support note for AI, public communities, children, purchases, or downloads.</x:v>
      </x:c>
    </x:row>
    <x:row r="8">
      <x:c r="A8" s="15" t="str">
        <x:v>5</x:v>
      </x:c>
      <x:c r="B8" s="15" t="str">
        <x:v>Change Review Status to Reviewed and update Last Reviewed.</x:v>
      </x:c>
    </x:row>
    <x:row r="9">
      <x:c r="A9" s="15" t="str">
        <x:v>6</x:v>
      </x:c>
      <x:c r="B9" s="15" t="str">
        <x:v>Update assets/data/learning-resources.json with the approved record before publishing.</x:v>
      </x:c>
    </x:row>
    <x:row r="10">
      <x:c r="A10" s="15" t="str">
        <x:v>7</x:v>
      </x:c>
      <x:c r="B10" s="15" t="str">
        <x:v>Test the Learning Tools filters and Family Project Idea Generator after publishing.</x:v>
      </x:c>
    </x:row>
    <x:row r="12">
      <x:c r="A12" s="6" t="str">
        <x:v>Required field</x:v>
      </x:c>
      <x:c r="B12" s="6" t="str">
        <x:v>Purpose</x:v>
      </x:c>
    </x:row>
    <x:row r="13">
      <x:c r="A13" s="12" t="str">
        <x:v>Resource ID</x:v>
      </x:c>
      <x:c r="B13" s="12" t="str">
        <x:v>Stable lowercase ID used by the website and project generator.</x:v>
      </x:c>
    </x:row>
    <x:row r="14">
      <x:c r="A14" s="12" t="str">
        <x:v>Category</x:v>
      </x:c>
      <x:c r="B14" s="12" t="str">
        <x:v>Primary filter category.</x:v>
      </x:c>
    </x:row>
    <x:row r="15">
      <x:c r="A15" s="12" t="str">
        <x:v>Audience(s)</x:v>
      </x:c>
      <x:c r="B15" s="12" t="str">
        <x:v>Who can use the resource.</x:v>
      </x:c>
    </x:row>
    <x:row r="16">
      <x:c r="A16" s="12" t="str">
        <x:v>FamilyPD Pillar(s)</x:v>
      </x:c>
      <x:c r="B16" s="12" t="str">
        <x:v>Where the resource supports Family PD implementation.</x:v>
      </x:c>
    </x:row>
    <x:row r="17">
      <x:c r="A17" s="12" t="str">
        <x:v>Official URL</x:v>
      </x:c>
      <x:c r="B17" s="12" t="str">
        <x:v>Direct official source URL; avoid unofficial mirrors.</x:v>
      </x:c>
    </x:row>
    <x:row r="18">
      <x:c r="A18" s="12" t="str">
        <x:v>Review Status</x:v>
      </x:c>
      <x:c r="B18" s="12" t="str">
        <x:v>Reviewed, Needs Review, Archived, or Proposed.</x:v>
      </x:c>
    </x:row>
  </x:sheetData>
  <x:mergeCells>
    <x:mergeCell ref="A1:F1"/>
  </x:mergeCells>
  <x:pageMargins left="0.7" right="0.7" top="0.75" bottom="0.75" header="0.3" footer="0.3"/>
</x:worksheet>
</file>