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.walsh\Documents\GitHub\cat-mnch\paper\progset\"/>
    </mc:Choice>
  </mc:AlternateContent>
  <xr:revisionPtr revIDLastSave="0" documentId="13_ncr:1_{F3753AEA-3D9C-48B7-A75C-F2C6E876D4FE}" xr6:coauthVersionLast="47" xr6:coauthVersionMax="47" xr10:uidLastSave="{00000000-0000-0000-0000-000000000000}"/>
  <bookViews>
    <workbookView xWindow="15060" yWindow="-16440" windowWidth="29040" windowHeight="15840" activeTab="2" xr2:uid="{7F4EF306-02DB-4B61-BDD2-954C1BFF99EB}"/>
  </bookViews>
  <sheets>
    <sheet name="Other" sheetId="1" r:id="rId1"/>
    <sheet name="SA" sheetId="3" r:id="rId2"/>
    <sheet name="SS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2" l="1"/>
  <c r="N14" i="2" s="1"/>
  <c r="O14" i="2" s="1"/>
  <c r="P14" i="2" s="1"/>
  <c r="Q14" i="2" s="1"/>
  <c r="M15" i="2"/>
  <c r="N15" i="2" s="1"/>
  <c r="O15" i="2" s="1"/>
  <c r="P15" i="2" s="1"/>
  <c r="Q15" i="2" s="1"/>
  <c r="M16" i="2"/>
  <c r="N16" i="2"/>
  <c r="O16" i="2" s="1"/>
  <c r="P16" i="2" s="1"/>
  <c r="Q16" i="2" s="1"/>
  <c r="M17" i="2"/>
  <c r="N17" i="2"/>
  <c r="O17" i="2" s="1"/>
  <c r="P17" i="2" s="1"/>
  <c r="Q17" i="2" s="1"/>
  <c r="M18" i="2"/>
  <c r="N18" i="2" s="1"/>
  <c r="O18" i="2" s="1"/>
  <c r="P18" i="2" s="1"/>
  <c r="Q18" i="2" s="1"/>
  <c r="M19" i="2"/>
  <c r="N19" i="2" s="1"/>
  <c r="O19" i="2" s="1"/>
  <c r="P19" i="2" s="1"/>
  <c r="Q19" i="2" s="1"/>
  <c r="M28" i="1"/>
  <c r="N28" i="1" s="1"/>
  <c r="O28" i="1" s="1"/>
  <c r="P28" i="1" s="1"/>
  <c r="Q28" i="1" s="1"/>
  <c r="M28" i="2"/>
  <c r="N28" i="2" s="1"/>
  <c r="O28" i="2" s="1"/>
  <c r="P28" i="2" s="1"/>
  <c r="Q28" i="2" s="1"/>
  <c r="M35" i="3"/>
  <c r="N35" i="3" s="1"/>
  <c r="O35" i="3" s="1"/>
  <c r="P35" i="3" s="1"/>
  <c r="Q35" i="3" s="1"/>
  <c r="M34" i="3"/>
  <c r="N34" i="3" s="1"/>
  <c r="O34" i="3" s="1"/>
  <c r="P34" i="3" s="1"/>
  <c r="Q34" i="3" s="1"/>
  <c r="M31" i="3"/>
  <c r="N31" i="3" s="1"/>
  <c r="O31" i="3" s="1"/>
  <c r="P31" i="3" s="1"/>
  <c r="Q31" i="3" s="1"/>
  <c r="N28" i="3"/>
  <c r="O28" i="3" s="1"/>
  <c r="P28" i="3" s="1"/>
  <c r="Q28" i="3" s="1"/>
  <c r="M28" i="3"/>
  <c r="M13" i="3"/>
  <c r="N13" i="3" s="1"/>
  <c r="O13" i="3" s="1"/>
  <c r="P13" i="3" s="1"/>
  <c r="Q13" i="3" s="1"/>
  <c r="M14" i="3"/>
  <c r="N14" i="3"/>
  <c r="O14" i="3" s="1"/>
  <c r="P14" i="3" s="1"/>
  <c r="Q14" i="3" s="1"/>
  <c r="M15" i="3"/>
  <c r="N15" i="3" s="1"/>
  <c r="O15" i="3" s="1"/>
  <c r="P15" i="3" s="1"/>
  <c r="Q15" i="3" s="1"/>
  <c r="M17" i="3"/>
  <c r="N17" i="3" s="1"/>
  <c r="O17" i="3" s="1"/>
  <c r="P17" i="3" s="1"/>
  <c r="Q17" i="3" s="1"/>
  <c r="M31" i="2"/>
  <c r="N31" i="2" s="1"/>
  <c r="O31" i="2" s="1"/>
  <c r="P31" i="2" s="1"/>
  <c r="Q31" i="2" s="1"/>
  <c r="M34" i="2"/>
  <c r="N34" i="2" s="1"/>
  <c r="O34" i="2" s="1"/>
  <c r="P34" i="2" s="1"/>
  <c r="Q34" i="2" s="1"/>
  <c r="M35" i="2"/>
  <c r="N35" i="2" s="1"/>
  <c r="O35" i="2" s="1"/>
  <c r="P35" i="2" s="1"/>
  <c r="Q35" i="2" s="1"/>
  <c r="M35" i="1"/>
  <c r="N35" i="1" s="1"/>
  <c r="O35" i="1" s="1"/>
  <c r="P35" i="1" s="1"/>
  <c r="Q35" i="1" s="1"/>
  <c r="M34" i="1"/>
  <c r="N34" i="1" s="1"/>
  <c r="O34" i="1" s="1"/>
  <c r="P34" i="1" s="1"/>
  <c r="Q34" i="1" s="1"/>
  <c r="M31" i="1"/>
  <c r="N31" i="1" s="1"/>
  <c r="O31" i="1" s="1"/>
  <c r="P31" i="1" s="1"/>
  <c r="Q31" i="1" s="1"/>
  <c r="M14" i="1"/>
  <c r="N14" i="1" s="1"/>
  <c r="O14" i="1" s="1"/>
  <c r="P14" i="1" s="1"/>
  <c r="Q14" i="1" s="1"/>
  <c r="M15" i="1"/>
  <c r="N15" i="1" s="1"/>
  <c r="O15" i="1" s="1"/>
  <c r="P15" i="1" s="1"/>
  <c r="Q15" i="1" s="1"/>
  <c r="M17" i="1"/>
  <c r="N17" i="1" s="1"/>
  <c r="O17" i="1" s="1"/>
  <c r="P17" i="1" s="1"/>
  <c r="Q17" i="1" s="1"/>
  <c r="M18" i="1"/>
  <c r="N18" i="1"/>
  <c r="O18" i="1" s="1"/>
  <c r="P18" i="1" s="1"/>
  <c r="Q18" i="1" s="1"/>
  <c r="M19" i="1"/>
  <c r="N19" i="1" s="1"/>
  <c r="O19" i="1" s="1"/>
  <c r="P19" i="1" s="1"/>
  <c r="Q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tc={18226B27-A4C9-4A1D-B96F-7A2E3D3450B1}</author>
  </authors>
  <commentList>
    <comment ref="B8" authorId="0" shapeId="0" xr:uid="{18226B27-A4C9-4A1D-B96F-7A2E3D3450B1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scenario</t>
      </text>
    </comment>
  </commentList>
</comments>
</file>

<file path=xl/sharedStrings.xml><?xml version="1.0" encoding="utf-8"?>
<sst xmlns="http://schemas.openxmlformats.org/spreadsheetml/2006/main" count="210" uniqueCount="40">
  <si>
    <t>Scenario</t>
  </si>
  <si>
    <t>Product</t>
  </si>
  <si>
    <t>SOC</t>
  </si>
  <si>
    <t>soc_first_trimester_hb_test_coverage</t>
  </si>
  <si>
    <t>soc_second_trimester_hb_test_coverage</t>
  </si>
  <si>
    <t>soc_rutf_coverage</t>
  </si>
  <si>
    <t>soc_first_trimester_iron_tablets_coverage</t>
  </si>
  <si>
    <t>soc_second_trimester_iron_tablets_coverage</t>
  </si>
  <si>
    <t>soc_third_trimester_severe_preclampsia_treatment_coverage</t>
  </si>
  <si>
    <t>soc_ultrasound_coverage</t>
  </si>
  <si>
    <t>soc_second_trimester_pe_diagnostic_coverage</t>
  </si>
  <si>
    <t>soc_third_trimester_pe_diagnostic_coverage</t>
  </si>
  <si>
    <t>soc_first_trimester_hb_test_scale_up</t>
  </si>
  <si>
    <t>soc_third_trimester_pe_diagnostic_scale_up</t>
  </si>
  <si>
    <t>soc_second_trimester_hb_test_scale_up</t>
  </si>
  <si>
    <t>soc_rutf_scale_up</t>
  </si>
  <si>
    <t>soc_first_trimester_iron_tablets_scale_up</t>
  </si>
  <si>
    <t>soc_second_trimester_iron_tablets_scale_up</t>
  </si>
  <si>
    <t>soc_third_trimester_severe_preclampsia_treatment_scale_up</t>
  </si>
  <si>
    <t>soc_ultrasound_scale_up</t>
  </si>
  <si>
    <t>soc_second_trimester_pe_diagnostic_scale_up</t>
  </si>
  <si>
    <t>SOC scale up</t>
  </si>
  <si>
    <t>preeclampsia_screening_prevention_coverage</t>
  </si>
  <si>
    <t>Diagnostics scale up</t>
  </si>
  <si>
    <t>soc_ultrasound_coverage_displacement</t>
  </si>
  <si>
    <t>soc_ultrasound_scale_up_displacement</t>
  </si>
  <si>
    <t>ai_ultrasound_scale_up</t>
  </si>
  <si>
    <t>novel_second_trimester_hb_test_scale_up</t>
  </si>
  <si>
    <t>soc_first_trimester_hb_test_scale_up_displacement</t>
  </si>
  <si>
    <t>soc_second_trimester_hb_test_scale_up_displacement</t>
  </si>
  <si>
    <t>novel_first_trimester_hb_test_scale_up</t>
  </si>
  <si>
    <t>Diagnostics scale up (valuation tool)</t>
  </si>
  <si>
    <t>preeclampsia_screening_prevention_coverage  (valuation tool)</t>
  </si>
  <si>
    <t>soc_ultrasound_coverage_displacement  (valuation tool)</t>
  </si>
  <si>
    <t>soc_ultrasound_scale_up_displacement  (valuation tool)</t>
  </si>
  <si>
    <t>ai_ultrasound_scale_up  (valuation tool)</t>
  </si>
  <si>
    <t>soc_first_trimester_hb_test_scale_up_displacement  (valuation tool)</t>
  </si>
  <si>
    <t>soc_second_trimester_hb_test_scale_up_displacement  (valuation tool)</t>
  </si>
  <si>
    <t>novel_first_trimester_hb_test_scale_up  (valuation tool)</t>
  </si>
  <si>
    <t>novel_second_trimester_hb_test_scale_up  (valuation tool)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</si>
</sst>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5" xfId="0" applyFill="1" applyBorder="1"/>
    <xf numFmtId="0" fontId="0" fillId="3" borderId="0" xfId="0" applyFill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m Walsh" id="{5E34F63B-43D2-440F-B012-650F8FE110CE}" userId="S::tom.walsh@burnet.edu.au::e2ff8a69-72a3-488b-a8c5-2400f3c3c77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4-05-19T10:25:51.01" personId="{5E34F63B-43D2-440F-B012-650F8FE110CE}" id="{18226B27-A4C9-4A1D-B96F-7A2E3D3450B1}">
    <text>60% scenario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C1AC-B068-4495-8860-D0B955869738}">
  <dimension ref="A1:AL35"/>
  <sheetViews>
    <sheetView zoomScale="120" zoomScaleNormal="120" workbookViewId="0">
      <pane ySplit="1" topLeftCell="A11" activePane="bottomLeft" state="frozen"/>
      <selection activeCell="I1" sqref="I1"/>
      <selection pane="bottomLeft" activeCell="G23" sqref="G23"/>
    </sheetView>
  </sheetViews>
  <sheetFormatPr defaultRowHeight="15" x14ac:dyDescent="0.25"/>
  <cols>
    <col min="1" max="1" width="23" customWidth="1"/>
    <col min="2" max="2" width="54.42578125" customWidth="1"/>
  </cols>
  <sheetData>
    <row r="1" spans="1:38" x14ac:dyDescent="0.25">
      <c r="A1" t="s">
        <v>0</v>
      </c>
      <c r="B1" t="s">
        <v>1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 x14ac:dyDescent="0.25">
      <c r="A2" t="s">
        <v>2</v>
      </c>
      <c r="B2" s="1" t="s">
        <v>3</v>
      </c>
      <c r="C2" s="2">
        <v>0.66582337837499994</v>
      </c>
      <c r="D2" s="2">
        <v>0.66582337837499994</v>
      </c>
      <c r="E2" s="2">
        <v>0.66582337837499994</v>
      </c>
      <c r="F2" s="2">
        <v>0.66582337837499994</v>
      </c>
      <c r="G2" s="2">
        <v>0.66582337837499994</v>
      </c>
      <c r="H2">
        <v>0.66582337837499994</v>
      </c>
      <c r="I2">
        <v>0.66804170636250004</v>
      </c>
      <c r="J2">
        <v>0.67054618563750001</v>
      </c>
      <c r="K2">
        <v>0.67315496793750007</v>
      </c>
      <c r="L2">
        <v>0.6764094411749999</v>
      </c>
      <c r="M2">
        <v>0.67990508504999991</v>
      </c>
      <c r="N2">
        <v>0.68300738032500008</v>
      </c>
      <c r="O2">
        <v>0.68625180405000008</v>
      </c>
      <c r="P2">
        <v>0.68969340044999994</v>
      </c>
      <c r="Q2">
        <v>0.69351628106250007</v>
      </c>
      <c r="R2">
        <v>0.69747920145000009</v>
      </c>
      <c r="S2">
        <v>0.70099904666250001</v>
      </c>
      <c r="T2">
        <v>0.70449365463750002</v>
      </c>
      <c r="U2">
        <v>0.70795650104999996</v>
      </c>
      <c r="V2">
        <v>0.71157613781249995</v>
      </c>
      <c r="W2">
        <v>0.71527773026249997</v>
      </c>
      <c r="X2">
        <v>0.71858588692499992</v>
      </c>
      <c r="Y2">
        <v>0.72183215812499979</v>
      </c>
      <c r="Z2">
        <v>0.72500556048750009</v>
      </c>
      <c r="AA2">
        <v>0.72826910932500011</v>
      </c>
      <c r="AB2">
        <v>0.73158172334999982</v>
      </c>
      <c r="AC2">
        <v>0.73452485835000003</v>
      </c>
      <c r="AD2">
        <v>0.73739201399999998</v>
      </c>
      <c r="AE2">
        <v>0.7401669420375</v>
      </c>
      <c r="AF2">
        <v>0.74294852366249997</v>
      </c>
      <c r="AG2">
        <v>0.74565057667500012</v>
      </c>
      <c r="AH2">
        <v>0.74799346005</v>
      </c>
      <c r="AI2">
        <v>0.75025923142500017</v>
      </c>
      <c r="AJ2">
        <v>0.75247229204999999</v>
      </c>
      <c r="AK2">
        <v>0.7547199104250002</v>
      </c>
      <c r="AL2">
        <v>0.75618640979999996</v>
      </c>
    </row>
    <row r="3" spans="1:38" x14ac:dyDescent="0.25">
      <c r="A3" t="s">
        <v>2</v>
      </c>
      <c r="B3" t="s">
        <v>4</v>
      </c>
      <c r="C3" s="2">
        <v>0.84696049473750001</v>
      </c>
      <c r="D3" s="2">
        <v>0.84696049473750001</v>
      </c>
      <c r="E3" s="2">
        <v>0.84696049473750001</v>
      </c>
      <c r="F3" s="2">
        <v>0.84696049473750001</v>
      </c>
      <c r="G3" s="2">
        <v>0.84696049473750001</v>
      </c>
      <c r="H3">
        <v>0.84696049473750001</v>
      </c>
      <c r="I3">
        <v>0.84789233482499993</v>
      </c>
      <c r="J3">
        <v>0.848883930525</v>
      </c>
      <c r="K3">
        <v>0.84990185898750004</v>
      </c>
      <c r="L3">
        <v>0.85119322106250017</v>
      </c>
      <c r="M3">
        <v>0.85261279173750015</v>
      </c>
      <c r="N3">
        <v>0.85382605946250001</v>
      </c>
      <c r="O3">
        <v>0.85510445692500003</v>
      </c>
      <c r="P3">
        <v>0.85646538584999998</v>
      </c>
      <c r="Q3">
        <v>0.85798840196250015</v>
      </c>
      <c r="R3">
        <v>0.85955520791249995</v>
      </c>
      <c r="S3">
        <v>0.86088917677499999</v>
      </c>
      <c r="T3">
        <v>0.86218922441250001</v>
      </c>
      <c r="U3">
        <v>0.86345510141250004</v>
      </c>
      <c r="V3">
        <v>0.8647610065875001</v>
      </c>
      <c r="W3">
        <v>0.86606649607499986</v>
      </c>
      <c r="X3">
        <v>0.86718448136250004</v>
      </c>
      <c r="Y3">
        <v>0.86826118905000005</v>
      </c>
      <c r="Z3">
        <v>0.86929848753749983</v>
      </c>
      <c r="AA3">
        <v>0.87034802208749995</v>
      </c>
      <c r="AB3">
        <v>0.87138377662499988</v>
      </c>
      <c r="AC3">
        <v>0.87227402422500011</v>
      </c>
      <c r="AD3">
        <v>0.87312905921250006</v>
      </c>
      <c r="AE3">
        <v>0.87394514951250013</v>
      </c>
      <c r="AF3">
        <v>0.87475709137499991</v>
      </c>
      <c r="AG3">
        <v>0.87553926360000012</v>
      </c>
      <c r="AH3">
        <v>0.87620000175000001</v>
      </c>
      <c r="AI3">
        <v>0.87682945128749989</v>
      </c>
      <c r="AJ3">
        <v>0.87743322776249999</v>
      </c>
      <c r="AK3">
        <v>0.87804207675000001</v>
      </c>
      <c r="AL3">
        <v>0.87844265100000007</v>
      </c>
    </row>
    <row r="4" spans="1:38" x14ac:dyDescent="0.25">
      <c r="A4" t="s">
        <v>2</v>
      </c>
      <c r="B4" t="s">
        <v>5</v>
      </c>
      <c r="C4">
        <v>0.9</v>
      </c>
      <c r="D4">
        <v>0.9</v>
      </c>
      <c r="E4">
        <v>0.9</v>
      </c>
      <c r="F4">
        <v>0.9</v>
      </c>
      <c r="G4">
        <v>0.9</v>
      </c>
      <c r="H4">
        <v>0.9</v>
      </c>
      <c r="I4">
        <v>0.9</v>
      </c>
      <c r="J4">
        <v>0.9</v>
      </c>
      <c r="K4">
        <v>0.9</v>
      </c>
      <c r="L4">
        <v>0.9</v>
      </c>
      <c r="M4">
        <v>0.9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0.9</v>
      </c>
      <c r="U4">
        <v>0.9</v>
      </c>
      <c r="V4">
        <v>0.9</v>
      </c>
      <c r="W4">
        <v>0.9</v>
      </c>
      <c r="X4">
        <v>0.9</v>
      </c>
      <c r="Y4">
        <v>0.9</v>
      </c>
      <c r="Z4">
        <v>0.9</v>
      </c>
      <c r="AA4">
        <v>0.9</v>
      </c>
      <c r="AB4">
        <v>0.9</v>
      </c>
      <c r="AC4">
        <v>0.9</v>
      </c>
      <c r="AD4">
        <v>0.9</v>
      </c>
      <c r="AE4">
        <v>0.9</v>
      </c>
      <c r="AF4">
        <v>0.9</v>
      </c>
      <c r="AG4">
        <v>0.9</v>
      </c>
      <c r="AH4">
        <v>0.9</v>
      </c>
      <c r="AI4">
        <v>0.9</v>
      </c>
      <c r="AJ4">
        <v>0.9</v>
      </c>
      <c r="AK4">
        <v>0.9</v>
      </c>
      <c r="AL4">
        <v>0.9</v>
      </c>
    </row>
    <row r="5" spans="1:38" x14ac:dyDescent="0.25">
      <c r="A5" t="s">
        <v>2</v>
      </c>
      <c r="B5" t="s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2</v>
      </c>
      <c r="B6" t="s">
        <v>7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  <c r="I6">
        <v>0.2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</row>
    <row r="7" spans="1:38" x14ac:dyDescent="0.25">
      <c r="A7" t="s">
        <v>2</v>
      </c>
      <c r="B7" t="s">
        <v>8</v>
      </c>
      <c r="C7">
        <v>0.6</v>
      </c>
      <c r="D7">
        <v>0.6</v>
      </c>
      <c r="E7">
        <v>0.6</v>
      </c>
      <c r="F7">
        <v>0.6</v>
      </c>
      <c r="G7">
        <v>0.6</v>
      </c>
      <c r="H7">
        <v>0.6</v>
      </c>
      <c r="I7">
        <v>0.6</v>
      </c>
      <c r="J7">
        <v>0.6</v>
      </c>
      <c r="K7">
        <v>0.6</v>
      </c>
      <c r="L7">
        <v>0.6</v>
      </c>
      <c r="M7">
        <v>0.6</v>
      </c>
      <c r="N7">
        <v>0.6</v>
      </c>
      <c r="O7">
        <v>0.6</v>
      </c>
      <c r="P7">
        <v>0.6</v>
      </c>
      <c r="Q7">
        <v>0.6</v>
      </c>
      <c r="R7">
        <v>0.6</v>
      </c>
      <c r="S7">
        <v>0.6</v>
      </c>
      <c r="T7">
        <v>0.6</v>
      </c>
      <c r="U7">
        <v>0.6</v>
      </c>
      <c r="V7">
        <v>0.6</v>
      </c>
      <c r="W7">
        <v>0.6</v>
      </c>
      <c r="X7">
        <v>0.6</v>
      </c>
      <c r="Y7">
        <v>0.6</v>
      </c>
      <c r="Z7">
        <v>0.6</v>
      </c>
      <c r="AA7">
        <v>0.6</v>
      </c>
      <c r="AB7">
        <v>0.6</v>
      </c>
      <c r="AC7">
        <v>0.6</v>
      </c>
      <c r="AD7">
        <v>0.6</v>
      </c>
      <c r="AE7">
        <v>0.6</v>
      </c>
      <c r="AF7">
        <v>0.6</v>
      </c>
      <c r="AG7">
        <v>0.6</v>
      </c>
      <c r="AH7">
        <v>0.6</v>
      </c>
      <c r="AI7">
        <v>0.6</v>
      </c>
      <c r="AJ7">
        <v>0.6</v>
      </c>
      <c r="AK7">
        <v>0.6</v>
      </c>
      <c r="AL7">
        <v>0.6</v>
      </c>
    </row>
    <row r="8" spans="1:38" x14ac:dyDescent="0.25">
      <c r="A8" t="s">
        <v>2</v>
      </c>
      <c r="B8" t="s">
        <v>9</v>
      </c>
      <c r="C8">
        <v>0.23</v>
      </c>
      <c r="D8">
        <v>0.23</v>
      </c>
      <c r="E8">
        <v>0.23</v>
      </c>
      <c r="F8">
        <v>0.23</v>
      </c>
      <c r="G8">
        <v>0.23</v>
      </c>
      <c r="H8">
        <v>0.23</v>
      </c>
      <c r="I8">
        <v>0.23</v>
      </c>
      <c r="J8">
        <v>0.23</v>
      </c>
      <c r="K8">
        <v>0.23</v>
      </c>
      <c r="L8">
        <v>0.23</v>
      </c>
      <c r="M8">
        <v>0.23</v>
      </c>
      <c r="N8">
        <v>0.23</v>
      </c>
      <c r="O8">
        <v>0.23</v>
      </c>
      <c r="P8">
        <v>0.23</v>
      </c>
      <c r="Q8">
        <v>0.23</v>
      </c>
      <c r="R8">
        <v>0.23</v>
      </c>
      <c r="S8">
        <v>0.23</v>
      </c>
      <c r="T8">
        <v>0.23</v>
      </c>
      <c r="U8">
        <v>0.23</v>
      </c>
      <c r="V8">
        <v>0.23</v>
      </c>
      <c r="W8">
        <v>0.23</v>
      </c>
      <c r="X8">
        <v>0.23</v>
      </c>
      <c r="Y8">
        <v>0.23</v>
      </c>
      <c r="Z8">
        <v>0.23</v>
      </c>
      <c r="AA8">
        <v>0.23</v>
      </c>
      <c r="AB8">
        <v>0.23</v>
      </c>
      <c r="AC8">
        <v>0.23</v>
      </c>
      <c r="AD8">
        <v>0.23</v>
      </c>
      <c r="AE8">
        <v>0.23</v>
      </c>
      <c r="AF8">
        <v>0.23</v>
      </c>
      <c r="AG8">
        <v>0.23</v>
      </c>
      <c r="AH8">
        <v>0.23</v>
      </c>
      <c r="AI8">
        <v>0.23</v>
      </c>
      <c r="AJ8">
        <v>0.23</v>
      </c>
      <c r="AK8">
        <v>0.23</v>
      </c>
      <c r="AL8">
        <v>0.23</v>
      </c>
    </row>
    <row r="9" spans="1:38" x14ac:dyDescent="0.25">
      <c r="A9" t="s">
        <v>2</v>
      </c>
      <c r="B9" t="s">
        <v>10</v>
      </c>
      <c r="C9" s="2">
        <v>0.5646403298249999</v>
      </c>
      <c r="D9" s="2">
        <v>0.5646403298249999</v>
      </c>
      <c r="E9" s="2">
        <v>0.5646403298249999</v>
      </c>
      <c r="F9" s="2">
        <v>0.5646403298249999</v>
      </c>
      <c r="G9" s="2">
        <v>0.5646403298249999</v>
      </c>
      <c r="H9">
        <v>0.5646403298249999</v>
      </c>
      <c r="I9">
        <v>0.56526155654999999</v>
      </c>
      <c r="J9">
        <v>0.56592262034999996</v>
      </c>
      <c r="K9">
        <v>0.56660123932500006</v>
      </c>
      <c r="L9">
        <v>0.567462147375</v>
      </c>
      <c r="M9">
        <v>0.56840852782500007</v>
      </c>
      <c r="N9">
        <v>0.56921737297499986</v>
      </c>
      <c r="O9">
        <v>0.5700696379500001</v>
      </c>
      <c r="P9">
        <v>0.57097692389999999</v>
      </c>
      <c r="Q9">
        <v>0.57199226797500002</v>
      </c>
      <c r="R9">
        <v>0.57303680527500001</v>
      </c>
      <c r="S9">
        <v>0.57392611784999992</v>
      </c>
      <c r="T9">
        <v>0.57479281627500001</v>
      </c>
      <c r="U9">
        <v>0.57563673427500006</v>
      </c>
      <c r="V9">
        <v>0.57650733772499996</v>
      </c>
      <c r="W9">
        <v>0.57737766405000002</v>
      </c>
      <c r="X9">
        <v>0.57812298757500002</v>
      </c>
      <c r="Y9">
        <v>0.57884079269999988</v>
      </c>
      <c r="Z9">
        <v>0.57953232502499996</v>
      </c>
      <c r="AA9">
        <v>0.58023201472499997</v>
      </c>
      <c r="AB9">
        <v>0.58092251775000003</v>
      </c>
      <c r="AC9">
        <v>0.58151601615000004</v>
      </c>
      <c r="AD9">
        <v>0.58208603947500004</v>
      </c>
      <c r="AE9">
        <v>0.58263009967500001</v>
      </c>
      <c r="AF9">
        <v>0.58317139424999997</v>
      </c>
      <c r="AG9">
        <v>0.58369284239999997</v>
      </c>
      <c r="AH9">
        <v>0.58413333450000005</v>
      </c>
      <c r="AI9">
        <v>0.58455296752499997</v>
      </c>
      <c r="AJ9">
        <v>0.58495548517499996</v>
      </c>
      <c r="AK9">
        <v>0.58536138450000008</v>
      </c>
      <c r="AL9">
        <v>0.58562843400000009</v>
      </c>
    </row>
    <row r="10" spans="1:38" x14ac:dyDescent="0.25">
      <c r="A10" t="s">
        <v>2</v>
      </c>
      <c r="B10" t="s">
        <v>11</v>
      </c>
      <c r="C10" s="2">
        <v>0.57185130712499999</v>
      </c>
      <c r="D10" s="2">
        <v>0.57185130712499999</v>
      </c>
      <c r="E10" s="2">
        <v>0.57185130712499999</v>
      </c>
      <c r="F10" s="2">
        <v>0.57185130712499999</v>
      </c>
      <c r="G10" s="2">
        <v>0.57185130712499999</v>
      </c>
      <c r="H10">
        <v>0.57185130712499999</v>
      </c>
      <c r="I10">
        <v>0.57242402505000001</v>
      </c>
      <c r="J10">
        <v>0.57302485117500002</v>
      </c>
      <c r="K10">
        <v>0.57363913642499997</v>
      </c>
      <c r="L10">
        <v>0.57440678152500002</v>
      </c>
      <c r="M10">
        <v>0.57524930512500005</v>
      </c>
      <c r="N10">
        <v>0.5759662939500001</v>
      </c>
      <c r="O10">
        <v>0.57672009982499994</v>
      </c>
      <c r="P10">
        <v>0.57752021519999996</v>
      </c>
      <c r="Q10">
        <v>0.57841377179999998</v>
      </c>
      <c r="R10">
        <v>0.57933083564999988</v>
      </c>
      <c r="S10">
        <v>0.58010689912499991</v>
      </c>
      <c r="T10">
        <v>0.58086062385000004</v>
      </c>
      <c r="U10">
        <v>0.58159195897499993</v>
      </c>
      <c r="V10">
        <v>0.58234449907499997</v>
      </c>
      <c r="W10">
        <v>0.58309424924999986</v>
      </c>
      <c r="X10">
        <v>0.58373164109999998</v>
      </c>
      <c r="Y10">
        <v>0.5843436314249999</v>
      </c>
      <c r="Z10">
        <v>0.58493200230000009</v>
      </c>
      <c r="AA10">
        <v>0.58552673355000007</v>
      </c>
      <c r="AB10">
        <v>0.58611232860000007</v>
      </c>
      <c r="AC10">
        <v>0.58661294512500006</v>
      </c>
      <c r="AD10">
        <v>0.58709301420000004</v>
      </c>
      <c r="AE10">
        <v>0.58755074572499999</v>
      </c>
      <c r="AF10">
        <v>0.58800638302499986</v>
      </c>
      <c r="AG10">
        <v>0.58844543692499995</v>
      </c>
      <c r="AH10">
        <v>0.58881514192499995</v>
      </c>
      <c r="AI10">
        <v>0.58916675460000012</v>
      </c>
      <c r="AJ10">
        <v>0.58950319814999996</v>
      </c>
      <c r="AK10">
        <v>0.58984195815000007</v>
      </c>
      <c r="AL10">
        <v>0.59006495940000014</v>
      </c>
    </row>
    <row r="11" spans="1:38" s="4" customFormat="1" x14ac:dyDescent="0.25">
      <c r="A11" s="3" t="s">
        <v>21</v>
      </c>
      <c r="B11" s="4" t="s">
        <v>12</v>
      </c>
      <c r="C11" s="2">
        <v>0.66582337837499994</v>
      </c>
      <c r="D11" s="2">
        <v>0.66582337837499994</v>
      </c>
      <c r="E11" s="2">
        <v>0.66582337837499994</v>
      </c>
      <c r="F11" s="2">
        <v>0.66582337837499994</v>
      </c>
      <c r="G11" s="2">
        <v>0.66582337837499994</v>
      </c>
      <c r="H11">
        <v>0.66582337837499994</v>
      </c>
      <c r="I11">
        <v>0.66804170636250004</v>
      </c>
      <c r="J11">
        <v>0.67054618563750001</v>
      </c>
      <c r="K11">
        <v>0.67315496793750007</v>
      </c>
      <c r="L11">
        <v>0.6764094411749999</v>
      </c>
      <c r="M11">
        <v>0.67990508504999991</v>
      </c>
      <c r="N11">
        <v>0.68300738032500008</v>
      </c>
      <c r="O11">
        <v>0.68625180405000008</v>
      </c>
      <c r="P11">
        <v>0.68969340044999994</v>
      </c>
      <c r="Q11">
        <v>0.69351628106250007</v>
      </c>
      <c r="R11">
        <v>0.69747920145000009</v>
      </c>
      <c r="S11">
        <v>0.70099904666250001</v>
      </c>
      <c r="T11">
        <v>0.70449365463750002</v>
      </c>
      <c r="U11">
        <v>0.70795650104999996</v>
      </c>
      <c r="V11">
        <v>0.71157613781249995</v>
      </c>
      <c r="W11">
        <v>0.71527773026249997</v>
      </c>
      <c r="X11">
        <v>0.71858588692499992</v>
      </c>
      <c r="Y11">
        <v>0.72183215812499979</v>
      </c>
      <c r="Z11">
        <v>0.72500556048750009</v>
      </c>
      <c r="AA11">
        <v>0.72826910932500011</v>
      </c>
      <c r="AB11">
        <v>0.73158172334999982</v>
      </c>
      <c r="AC11">
        <v>0.73452485835000003</v>
      </c>
      <c r="AD11">
        <v>0.73739201399999998</v>
      </c>
      <c r="AE11">
        <v>0.7401669420375</v>
      </c>
      <c r="AF11">
        <v>0.74294852366249997</v>
      </c>
      <c r="AG11">
        <v>0.74565057667500012</v>
      </c>
      <c r="AH11">
        <v>0.74799346005</v>
      </c>
      <c r="AI11">
        <v>0.75025923142500017</v>
      </c>
      <c r="AJ11">
        <v>0.75247229204999999</v>
      </c>
      <c r="AK11">
        <v>0.7547199104250002</v>
      </c>
      <c r="AL11">
        <v>0.75618640979999996</v>
      </c>
    </row>
    <row r="12" spans="1:38" x14ac:dyDescent="0.25">
      <c r="A12" s="5" t="s">
        <v>21</v>
      </c>
      <c r="B12" t="s">
        <v>14</v>
      </c>
      <c r="C12" s="2">
        <v>0.84696049473750001</v>
      </c>
      <c r="D12" s="2">
        <v>0.84696049473750001</v>
      </c>
      <c r="E12" s="2">
        <v>0.84696049473750001</v>
      </c>
      <c r="F12" s="2">
        <v>0.84696049473750001</v>
      </c>
      <c r="G12" s="2">
        <v>0.84696049473750001</v>
      </c>
      <c r="H12">
        <v>0.84696049473750001</v>
      </c>
      <c r="I12">
        <v>0.84789233482499993</v>
      </c>
      <c r="J12">
        <v>0.848883930525</v>
      </c>
      <c r="K12">
        <v>0.84990185898750004</v>
      </c>
      <c r="L12">
        <v>0.85119322106250017</v>
      </c>
      <c r="M12">
        <v>0.85261279173750015</v>
      </c>
      <c r="N12">
        <v>0.85382605946250001</v>
      </c>
      <c r="O12">
        <v>0.85510445692500003</v>
      </c>
      <c r="P12">
        <v>0.85646538584999998</v>
      </c>
      <c r="Q12">
        <v>0.85798840196250015</v>
      </c>
      <c r="R12">
        <v>0.85955520791249995</v>
      </c>
      <c r="S12">
        <v>0.86088917677499999</v>
      </c>
      <c r="T12">
        <v>0.86218922441250001</v>
      </c>
      <c r="U12">
        <v>0.86345510141250004</v>
      </c>
      <c r="V12">
        <v>0.8647610065875001</v>
      </c>
      <c r="W12">
        <v>0.86606649607499986</v>
      </c>
      <c r="X12">
        <v>0.86718448136250004</v>
      </c>
      <c r="Y12">
        <v>0.86826118905000005</v>
      </c>
      <c r="Z12">
        <v>0.86929848753749983</v>
      </c>
      <c r="AA12">
        <v>0.87034802208749995</v>
      </c>
      <c r="AB12">
        <v>0.87138377662499988</v>
      </c>
      <c r="AC12">
        <v>0.87227402422500011</v>
      </c>
      <c r="AD12">
        <v>0.87312905921250006</v>
      </c>
      <c r="AE12">
        <v>0.87394514951250013</v>
      </c>
      <c r="AF12">
        <v>0.87475709137499991</v>
      </c>
      <c r="AG12">
        <v>0.87553926360000012</v>
      </c>
      <c r="AH12">
        <v>0.87620000175000001</v>
      </c>
      <c r="AI12">
        <v>0.87682945128749989</v>
      </c>
      <c r="AJ12">
        <v>0.87743322776249999</v>
      </c>
      <c r="AK12">
        <v>0.87804207675000001</v>
      </c>
      <c r="AL12">
        <v>0.87844265100000007</v>
      </c>
    </row>
    <row r="13" spans="1:38" x14ac:dyDescent="0.25">
      <c r="A13" s="5" t="s">
        <v>21</v>
      </c>
      <c r="B13" t="s">
        <v>15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  <c r="AB13">
        <v>0.9</v>
      </c>
      <c r="AC13">
        <v>0.9</v>
      </c>
      <c r="AD13">
        <v>0.9</v>
      </c>
      <c r="AE13">
        <v>0.9</v>
      </c>
      <c r="AF13">
        <v>0.9</v>
      </c>
      <c r="AG13">
        <v>0.9</v>
      </c>
      <c r="AH13">
        <v>0.9</v>
      </c>
      <c r="AI13">
        <v>0.9</v>
      </c>
      <c r="AJ13">
        <v>0.9</v>
      </c>
      <c r="AK13">
        <v>0.9</v>
      </c>
      <c r="AL13">
        <v>0.9</v>
      </c>
    </row>
    <row r="14" spans="1:38" x14ac:dyDescent="0.25">
      <c r="A14" s="5" t="s">
        <v>21</v>
      </c>
      <c r="B14" t="s">
        <v>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f t="shared" ref="M14:Q14" si="0">L14+($R14-$L14)/6</f>
        <v>9.9999999999999992E-2</v>
      </c>
      <c r="N14">
        <f t="shared" si="0"/>
        <v>0.19999999999999998</v>
      </c>
      <c r="O14">
        <f t="shared" si="0"/>
        <v>0.3</v>
      </c>
      <c r="P14">
        <f t="shared" si="0"/>
        <v>0.39999999999999997</v>
      </c>
      <c r="Q14">
        <f t="shared" si="0"/>
        <v>0.49999999999999994</v>
      </c>
      <c r="R14">
        <v>0.6</v>
      </c>
      <c r="S14">
        <v>0.6</v>
      </c>
      <c r="T14">
        <v>0.6</v>
      </c>
      <c r="U14">
        <v>0.6</v>
      </c>
      <c r="V14">
        <v>0.6</v>
      </c>
      <c r="W14">
        <v>0.6</v>
      </c>
      <c r="X14">
        <v>0.6</v>
      </c>
      <c r="Y14">
        <v>0.6</v>
      </c>
      <c r="Z14">
        <v>0.6</v>
      </c>
      <c r="AA14">
        <v>0.6</v>
      </c>
      <c r="AB14">
        <v>0.6</v>
      </c>
      <c r="AC14">
        <v>0.6</v>
      </c>
      <c r="AD14">
        <v>0.6</v>
      </c>
      <c r="AE14">
        <v>0.6</v>
      </c>
      <c r="AF14">
        <v>0.6</v>
      </c>
      <c r="AG14">
        <v>0.6</v>
      </c>
      <c r="AH14">
        <v>0.6</v>
      </c>
      <c r="AI14">
        <v>0.6</v>
      </c>
      <c r="AJ14">
        <v>0.6</v>
      </c>
      <c r="AK14">
        <v>0.6</v>
      </c>
      <c r="AL14">
        <v>0.6</v>
      </c>
    </row>
    <row r="15" spans="1:38" x14ac:dyDescent="0.25">
      <c r="A15" s="5" t="s">
        <v>21</v>
      </c>
      <c r="B15" t="s">
        <v>17</v>
      </c>
      <c r="C15">
        <v>0.2</v>
      </c>
      <c r="D15">
        <v>0.2</v>
      </c>
      <c r="E15">
        <v>0.2</v>
      </c>
      <c r="F15">
        <v>0.2</v>
      </c>
      <c r="G15">
        <v>0.2</v>
      </c>
      <c r="H15">
        <v>0.2</v>
      </c>
      <c r="I15">
        <v>0.2</v>
      </c>
      <c r="J15">
        <v>0.2</v>
      </c>
      <c r="K15">
        <v>0.2</v>
      </c>
      <c r="L15">
        <v>0.2</v>
      </c>
      <c r="M15">
        <f t="shared" ref="M15:Q15" si="1">L15+($R15-$L15)/6</f>
        <v>0.26666666666666666</v>
      </c>
      <c r="N15">
        <f t="shared" si="1"/>
        <v>0.33333333333333331</v>
      </c>
      <c r="O15">
        <f t="shared" si="1"/>
        <v>0.39999999999999997</v>
      </c>
      <c r="P15">
        <f t="shared" si="1"/>
        <v>0.46666666666666662</v>
      </c>
      <c r="Q15">
        <f t="shared" si="1"/>
        <v>0.53333333333333333</v>
      </c>
      <c r="R15">
        <v>0.6</v>
      </c>
      <c r="S15">
        <v>0.6</v>
      </c>
      <c r="T15">
        <v>0.6</v>
      </c>
      <c r="U15">
        <v>0.6</v>
      </c>
      <c r="V15">
        <v>0.6</v>
      </c>
      <c r="W15">
        <v>0.6</v>
      </c>
      <c r="X15">
        <v>0.6</v>
      </c>
      <c r="Y15">
        <v>0.6</v>
      </c>
      <c r="Z15">
        <v>0.6</v>
      </c>
      <c r="AA15">
        <v>0.6</v>
      </c>
      <c r="AB15">
        <v>0.6</v>
      </c>
      <c r="AC15">
        <v>0.6</v>
      </c>
      <c r="AD15">
        <v>0.6</v>
      </c>
      <c r="AE15">
        <v>0.6</v>
      </c>
      <c r="AF15">
        <v>0.6</v>
      </c>
      <c r="AG15">
        <v>0.6</v>
      </c>
      <c r="AH15">
        <v>0.6</v>
      </c>
      <c r="AI15">
        <v>0.6</v>
      </c>
      <c r="AJ15">
        <v>0.6</v>
      </c>
      <c r="AK15">
        <v>0.6</v>
      </c>
      <c r="AL15">
        <v>0.6</v>
      </c>
    </row>
    <row r="16" spans="1:38" x14ac:dyDescent="0.25">
      <c r="A16" s="5" t="s">
        <v>21</v>
      </c>
      <c r="B16" t="s">
        <v>18</v>
      </c>
      <c r="C16">
        <v>0.6</v>
      </c>
      <c r="D16">
        <v>0.6</v>
      </c>
      <c r="E16">
        <v>0.6</v>
      </c>
      <c r="F16">
        <v>0.6</v>
      </c>
      <c r="G16">
        <v>0.6</v>
      </c>
      <c r="H16">
        <v>0.6</v>
      </c>
      <c r="I16">
        <v>0.6</v>
      </c>
      <c r="J16">
        <v>0.6</v>
      </c>
      <c r="K16">
        <v>0.6</v>
      </c>
      <c r="L16">
        <v>0.6</v>
      </c>
      <c r="M16">
        <v>0.6</v>
      </c>
      <c r="N16">
        <v>0.6</v>
      </c>
      <c r="O16">
        <v>0.6</v>
      </c>
      <c r="P16">
        <v>0.6</v>
      </c>
      <c r="Q16">
        <v>0.6</v>
      </c>
      <c r="R16">
        <v>0.6</v>
      </c>
      <c r="S16">
        <v>0.6</v>
      </c>
      <c r="T16">
        <v>0.6</v>
      </c>
      <c r="U16">
        <v>0.6</v>
      </c>
      <c r="V16">
        <v>0.6</v>
      </c>
      <c r="W16">
        <v>0.6</v>
      </c>
      <c r="X16">
        <v>0.6</v>
      </c>
      <c r="Y16">
        <v>0.6</v>
      </c>
      <c r="Z16">
        <v>0.6</v>
      </c>
      <c r="AA16">
        <v>0.6</v>
      </c>
      <c r="AB16">
        <v>0.6</v>
      </c>
      <c r="AC16">
        <v>0.6</v>
      </c>
      <c r="AD16">
        <v>0.6</v>
      </c>
      <c r="AE16">
        <v>0.6</v>
      </c>
      <c r="AF16">
        <v>0.6</v>
      </c>
      <c r="AG16">
        <v>0.6</v>
      </c>
      <c r="AH16">
        <v>0.6</v>
      </c>
      <c r="AI16">
        <v>0.6</v>
      </c>
      <c r="AJ16">
        <v>0.6</v>
      </c>
      <c r="AK16">
        <v>0.6</v>
      </c>
      <c r="AL16">
        <v>0.6</v>
      </c>
    </row>
    <row r="17" spans="1:38" x14ac:dyDescent="0.25">
      <c r="A17" s="5" t="s">
        <v>21</v>
      </c>
      <c r="B17" t="s">
        <v>19</v>
      </c>
      <c r="C17">
        <v>0.23</v>
      </c>
      <c r="D17">
        <v>0.23</v>
      </c>
      <c r="E17">
        <v>0.23</v>
      </c>
      <c r="F17">
        <v>0.23</v>
      </c>
      <c r="G17">
        <v>0.23</v>
      </c>
      <c r="H17">
        <v>0.23</v>
      </c>
      <c r="I17">
        <v>0.23</v>
      </c>
      <c r="J17">
        <v>0.23</v>
      </c>
      <c r="K17">
        <v>0.23</v>
      </c>
      <c r="L17">
        <v>0.23</v>
      </c>
      <c r="M17">
        <f t="shared" ref="M17:Q17" si="2">L17+($R17-$L17)/6</f>
        <v>0.27500000000000002</v>
      </c>
      <c r="N17">
        <f t="shared" si="2"/>
        <v>0.32</v>
      </c>
      <c r="O17">
        <f t="shared" si="2"/>
        <v>0.36499999999999999</v>
      </c>
      <c r="P17">
        <f t="shared" si="2"/>
        <v>0.41</v>
      </c>
      <c r="Q17">
        <f t="shared" si="2"/>
        <v>0.45499999999999996</v>
      </c>
      <c r="R17">
        <v>0.5</v>
      </c>
      <c r="S17">
        <v>0.5</v>
      </c>
      <c r="T17">
        <v>0.5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0.5</v>
      </c>
      <c r="AI17">
        <v>0.5</v>
      </c>
      <c r="AJ17">
        <v>0.5</v>
      </c>
      <c r="AK17">
        <v>0.5</v>
      </c>
      <c r="AL17">
        <v>0.5</v>
      </c>
    </row>
    <row r="18" spans="1:38" x14ac:dyDescent="0.25">
      <c r="A18" s="5" t="s">
        <v>21</v>
      </c>
      <c r="B18" t="s">
        <v>20</v>
      </c>
      <c r="C18" s="2">
        <v>0.5646403298249999</v>
      </c>
      <c r="D18" s="2">
        <v>0.5646403298249999</v>
      </c>
      <c r="E18" s="2">
        <v>0.5646403298249999</v>
      </c>
      <c r="F18" s="2">
        <v>0.5646403298249999</v>
      </c>
      <c r="G18" s="2">
        <v>0.5646403298249999</v>
      </c>
      <c r="H18">
        <v>0.5646403298249999</v>
      </c>
      <c r="I18">
        <v>0.56526155654999999</v>
      </c>
      <c r="J18">
        <v>0.56592262034999996</v>
      </c>
      <c r="K18">
        <v>0.56660123932500006</v>
      </c>
      <c r="L18">
        <v>0.567462147375</v>
      </c>
      <c r="M18">
        <f t="shared" ref="M18:Q18" si="3">L18+($R18-$L18)/6</f>
        <v>0.57288512281250004</v>
      </c>
      <c r="N18">
        <f t="shared" si="3"/>
        <v>0.57830809825000007</v>
      </c>
      <c r="O18">
        <f t="shared" si="3"/>
        <v>0.5837310736875001</v>
      </c>
      <c r="P18">
        <f t="shared" si="3"/>
        <v>0.58915404912500013</v>
      </c>
      <c r="Q18">
        <f t="shared" si="3"/>
        <v>0.59457702456250017</v>
      </c>
      <c r="R18">
        <v>0.6</v>
      </c>
      <c r="S18">
        <v>0.6</v>
      </c>
      <c r="T18">
        <v>0.6</v>
      </c>
      <c r="U18">
        <v>0.6</v>
      </c>
      <c r="V18">
        <v>0.6</v>
      </c>
      <c r="W18">
        <v>0.6</v>
      </c>
      <c r="X18">
        <v>0.6</v>
      </c>
      <c r="Y18">
        <v>0.6</v>
      </c>
      <c r="Z18">
        <v>0.6</v>
      </c>
      <c r="AA18">
        <v>0.6</v>
      </c>
      <c r="AB18">
        <v>0.6</v>
      </c>
      <c r="AC18">
        <v>0.6</v>
      </c>
      <c r="AD18">
        <v>0.6</v>
      </c>
      <c r="AE18">
        <v>0.6</v>
      </c>
      <c r="AF18">
        <v>0.6</v>
      </c>
      <c r="AG18">
        <v>0.6</v>
      </c>
      <c r="AH18">
        <v>0.6</v>
      </c>
      <c r="AI18">
        <v>0.6</v>
      </c>
      <c r="AJ18">
        <v>0.6</v>
      </c>
      <c r="AK18">
        <v>0.6</v>
      </c>
      <c r="AL18">
        <v>0.6</v>
      </c>
    </row>
    <row r="19" spans="1:38" s="7" customFormat="1" x14ac:dyDescent="0.25">
      <c r="A19" s="6" t="s">
        <v>21</v>
      </c>
      <c r="B19" s="7" t="s">
        <v>13</v>
      </c>
      <c r="C19" s="8">
        <v>0.57185130712499999</v>
      </c>
      <c r="D19" s="8">
        <v>0.57185130712499999</v>
      </c>
      <c r="E19" s="8">
        <v>0.57185130712499999</v>
      </c>
      <c r="F19" s="8">
        <v>0.57185130712499999</v>
      </c>
      <c r="G19" s="8">
        <v>0.57185130712499999</v>
      </c>
      <c r="H19" s="7">
        <v>0.57185130712499999</v>
      </c>
      <c r="I19" s="7">
        <v>0.57242402505000001</v>
      </c>
      <c r="J19" s="7">
        <v>0.57302485117500002</v>
      </c>
      <c r="K19" s="7">
        <v>0.57363913642499997</v>
      </c>
      <c r="L19" s="7">
        <v>0.57440678152500002</v>
      </c>
      <c r="M19" s="7">
        <f t="shared" ref="M19:Q19" si="4">L19+($R19-$L19)/6</f>
        <v>0.57867231793749996</v>
      </c>
      <c r="N19" s="7">
        <f t="shared" si="4"/>
        <v>0.5829378543499999</v>
      </c>
      <c r="O19" s="7">
        <f t="shared" si="4"/>
        <v>0.58720339076249983</v>
      </c>
      <c r="P19" s="7">
        <f t="shared" si="4"/>
        <v>0.59146892717499977</v>
      </c>
      <c r="Q19" s="7">
        <f t="shared" si="4"/>
        <v>0.59573446358749971</v>
      </c>
      <c r="R19" s="7">
        <v>0.6</v>
      </c>
      <c r="S19" s="7">
        <v>0.6</v>
      </c>
      <c r="T19" s="7">
        <v>0.6</v>
      </c>
      <c r="U19" s="7">
        <v>0.6</v>
      </c>
      <c r="V19" s="7">
        <v>0.6</v>
      </c>
      <c r="W19" s="7">
        <v>0.6</v>
      </c>
      <c r="X19" s="7">
        <v>0.6</v>
      </c>
      <c r="Y19" s="7">
        <v>0.6</v>
      </c>
      <c r="Z19" s="7">
        <v>0.6</v>
      </c>
      <c r="AA19" s="7">
        <v>0.6</v>
      </c>
      <c r="AB19" s="7">
        <v>0.6</v>
      </c>
      <c r="AC19" s="7">
        <v>0.6</v>
      </c>
      <c r="AD19" s="7">
        <v>0.6</v>
      </c>
      <c r="AE19" s="7">
        <v>0.6</v>
      </c>
      <c r="AF19" s="7">
        <v>0.6</v>
      </c>
      <c r="AG19" s="7">
        <v>0.6</v>
      </c>
      <c r="AH19" s="7">
        <v>0.6</v>
      </c>
      <c r="AI19" s="7">
        <v>0.6</v>
      </c>
      <c r="AJ19" s="7">
        <v>0.6</v>
      </c>
      <c r="AK19" s="7">
        <v>0.6</v>
      </c>
      <c r="AL19" s="7">
        <v>0.6</v>
      </c>
    </row>
    <row r="20" spans="1:38" s="4" customFormat="1" x14ac:dyDescent="0.25">
      <c r="A20" s="3" t="s">
        <v>31</v>
      </c>
      <c r="B20" s="4" t="s">
        <v>32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5.7661046100000002E-2</v>
      </c>
      <c r="R20">
        <v>0.212714280625</v>
      </c>
      <c r="S20">
        <v>0.36927810192499999</v>
      </c>
      <c r="T20">
        <v>0.46879294440000002</v>
      </c>
      <c r="U20">
        <v>0.47111158980000001</v>
      </c>
      <c r="V20">
        <v>0.47340335220000002</v>
      </c>
      <c r="W20">
        <v>0.47601865799999998</v>
      </c>
      <c r="X20">
        <v>0.47824042379999998</v>
      </c>
      <c r="Y20">
        <v>0.48041864820000008</v>
      </c>
      <c r="Z20">
        <v>0.48255942299999999</v>
      </c>
      <c r="AA20">
        <v>0.48463306919999999</v>
      </c>
      <c r="AB20">
        <v>0.48697885680000003</v>
      </c>
      <c r="AC20">
        <v>0.48895830239999999</v>
      </c>
      <c r="AD20">
        <v>0.49089146639999998</v>
      </c>
      <c r="AE20">
        <v>0.49276669200000001</v>
      </c>
      <c r="AF20">
        <v>0.49457452140000008</v>
      </c>
      <c r="AG20">
        <v>0.49650650639999988</v>
      </c>
      <c r="AH20">
        <v>0.49809018119999993</v>
      </c>
      <c r="AI20">
        <v>0.49961584920000002</v>
      </c>
      <c r="AJ20">
        <v>0.50110110720000012</v>
      </c>
      <c r="AK20">
        <v>0.50256000719999994</v>
      </c>
      <c r="AL20">
        <v>0.50412427319999997</v>
      </c>
    </row>
    <row r="21" spans="1:38" s="9" customFormat="1" x14ac:dyDescent="0.25">
      <c r="A21" s="10" t="s">
        <v>31</v>
      </c>
      <c r="B21" s="9" t="s">
        <v>33</v>
      </c>
      <c r="C21" s="9">
        <v>0.23</v>
      </c>
      <c r="D21" s="9">
        <v>0.23</v>
      </c>
      <c r="E21" s="9">
        <v>0.23</v>
      </c>
      <c r="F21" s="9">
        <v>0.23</v>
      </c>
      <c r="G21" s="9">
        <v>0.23</v>
      </c>
      <c r="H21" s="9">
        <v>0.23</v>
      </c>
      <c r="I21" s="9">
        <v>0.23</v>
      </c>
      <c r="J21" s="9">
        <v>0.23</v>
      </c>
      <c r="K21" s="9">
        <v>0.23</v>
      </c>
      <c r="L21" s="9">
        <v>0.11749999999999999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</row>
    <row r="22" spans="1:38" s="9" customFormat="1" x14ac:dyDescent="0.25">
      <c r="A22" s="10" t="s">
        <v>31</v>
      </c>
      <c r="B22" s="9" t="s">
        <v>34</v>
      </c>
    </row>
    <row r="23" spans="1:38" x14ac:dyDescent="0.25">
      <c r="A23" s="5" t="s">
        <v>31</v>
      </c>
      <c r="B23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0.1125</v>
      </c>
      <c r="M23">
        <v>0.41249999999999998</v>
      </c>
      <c r="N23">
        <v>0.6</v>
      </c>
      <c r="O23">
        <v>0.6</v>
      </c>
      <c r="P23">
        <v>0.6</v>
      </c>
      <c r="Q23">
        <v>0.6</v>
      </c>
      <c r="R23">
        <v>0.6</v>
      </c>
      <c r="S23">
        <v>0.6</v>
      </c>
      <c r="T23">
        <v>0.6</v>
      </c>
      <c r="U23">
        <v>0.6</v>
      </c>
      <c r="V23">
        <v>0.6</v>
      </c>
      <c r="W23">
        <v>0.6</v>
      </c>
      <c r="X23">
        <v>0.6</v>
      </c>
      <c r="Y23">
        <v>0.6</v>
      </c>
      <c r="Z23">
        <v>0.6</v>
      </c>
      <c r="AA23">
        <v>0.6</v>
      </c>
      <c r="AB23">
        <v>0.6</v>
      </c>
      <c r="AC23">
        <v>0.6</v>
      </c>
      <c r="AD23">
        <v>0.6</v>
      </c>
      <c r="AE23">
        <v>0.6</v>
      </c>
      <c r="AF23">
        <v>0.6</v>
      </c>
      <c r="AG23">
        <v>0.6</v>
      </c>
      <c r="AH23">
        <v>0.6</v>
      </c>
      <c r="AI23">
        <v>0.6</v>
      </c>
      <c r="AJ23">
        <v>0.6</v>
      </c>
      <c r="AK23">
        <v>0.6</v>
      </c>
      <c r="AL23">
        <v>0.6</v>
      </c>
    </row>
    <row r="24" spans="1:38" s="9" customFormat="1" x14ac:dyDescent="0.25">
      <c r="A24" s="10" t="s">
        <v>31</v>
      </c>
      <c r="B24" s="9" t="s">
        <v>36</v>
      </c>
      <c r="C24" s="9">
        <v>0.66506961330000003</v>
      </c>
      <c r="D24" s="9">
        <v>0.66506961330000003</v>
      </c>
      <c r="E24" s="9">
        <v>0.66506961330000003</v>
      </c>
      <c r="F24" s="9">
        <v>0.66506961330000003</v>
      </c>
      <c r="G24" s="9">
        <v>0.66506961330000003</v>
      </c>
      <c r="H24">
        <v>0.66506961330000003</v>
      </c>
      <c r="I24">
        <v>0.66707965349999998</v>
      </c>
      <c r="J24">
        <v>0.66964512779999996</v>
      </c>
      <c r="K24">
        <v>0.67204794870000018</v>
      </c>
      <c r="L24">
        <v>0.59062499999999996</v>
      </c>
      <c r="M24">
        <v>0.36766085947499999</v>
      </c>
      <c r="N24">
        <v>0.22727201459999999</v>
      </c>
      <c r="O24">
        <v>0.22833098040000019</v>
      </c>
      <c r="P24">
        <v>0.22944996960000011</v>
      </c>
      <c r="Q24">
        <v>0.23064418440000001</v>
      </c>
      <c r="R24">
        <v>0.23205194250000011</v>
      </c>
      <c r="S24">
        <v>0.23322827490000009</v>
      </c>
      <c r="T24">
        <v>0.23439647220000009</v>
      </c>
      <c r="U24">
        <v>0.2355557949</v>
      </c>
      <c r="V24">
        <v>0.23670167610000009</v>
      </c>
      <c r="W24">
        <v>0.2380093290000001</v>
      </c>
      <c r="X24">
        <v>0.23912021189999999</v>
      </c>
      <c r="Y24">
        <v>0.24020932410000009</v>
      </c>
      <c r="Z24">
        <v>0.2412797115000001</v>
      </c>
      <c r="AA24">
        <v>0.24231653460000011</v>
      </c>
      <c r="AB24">
        <v>0.24348942840000001</v>
      </c>
      <c r="AC24">
        <v>0.24447915120000011</v>
      </c>
      <c r="AD24">
        <v>0.24544573319999999</v>
      </c>
      <c r="AE24">
        <v>0.246383346</v>
      </c>
      <c r="AF24">
        <v>0.24728726070000009</v>
      </c>
      <c r="AG24">
        <v>0.24825325320000011</v>
      </c>
      <c r="AH24">
        <v>0.2490450906000001</v>
      </c>
      <c r="AI24">
        <v>0.24980792460000001</v>
      </c>
      <c r="AJ24">
        <v>0.25055055360000011</v>
      </c>
      <c r="AK24">
        <v>0.25128000360000008</v>
      </c>
      <c r="AL24">
        <v>0.25206213660000021</v>
      </c>
    </row>
    <row r="25" spans="1:38" s="9" customFormat="1" x14ac:dyDescent="0.25">
      <c r="A25" s="10" t="s">
        <v>31</v>
      </c>
      <c r="B25" s="9" t="s">
        <v>37</v>
      </c>
      <c r="C25" s="9">
        <v>0.84663021690000018</v>
      </c>
      <c r="D25" s="9">
        <v>0.84663021690000018</v>
      </c>
      <c r="E25" s="9">
        <v>0.84663021690000018</v>
      </c>
      <c r="F25" s="9">
        <v>0.84663021690000018</v>
      </c>
      <c r="G25" s="9">
        <v>0.84663021690000018</v>
      </c>
      <c r="H25">
        <v>0.84663021690000018</v>
      </c>
      <c r="I25">
        <v>0.84751095779999996</v>
      </c>
      <c r="J25">
        <v>0.84852796320000023</v>
      </c>
      <c r="K25">
        <v>0.84947720939999993</v>
      </c>
      <c r="L25">
        <v>0.74428340726250009</v>
      </c>
      <c r="M25">
        <v>0.46158986737500007</v>
      </c>
      <c r="N25">
        <v>0.28445253209999999</v>
      </c>
      <c r="O25">
        <v>0.28486894380000011</v>
      </c>
      <c r="P25">
        <v>0.28531127760000002</v>
      </c>
      <c r="Q25">
        <v>0.28578376920000009</v>
      </c>
      <c r="R25">
        <v>0.28635007530000012</v>
      </c>
      <c r="S25">
        <v>0.28679894820000001</v>
      </c>
      <c r="T25">
        <v>0.28723657680000009</v>
      </c>
      <c r="U25">
        <v>0.28766279370000009</v>
      </c>
      <c r="V25">
        <v>0.28807765620000009</v>
      </c>
      <c r="W25">
        <v>0.28854702329999998</v>
      </c>
      <c r="X25">
        <v>0.28892517990000011</v>
      </c>
      <c r="Y25">
        <v>0.2892886836000001</v>
      </c>
      <c r="Z25">
        <v>0.28963991760000007</v>
      </c>
      <c r="AA25">
        <v>0.28997657069999999</v>
      </c>
      <c r="AB25">
        <v>0.2903484018000001</v>
      </c>
      <c r="AC25">
        <v>0.29064935400000008</v>
      </c>
      <c r="AD25">
        <v>0.29093909820000008</v>
      </c>
      <c r="AE25">
        <v>0.2912162223000001</v>
      </c>
      <c r="AF25">
        <v>0.29147976240000012</v>
      </c>
      <c r="AG25">
        <v>0.29176225500000008</v>
      </c>
      <c r="AH25">
        <v>0.29198669820000012</v>
      </c>
      <c r="AI25">
        <v>0.29219994900000001</v>
      </c>
      <c r="AJ25">
        <v>0.29240404170000012</v>
      </c>
      <c r="AK25">
        <v>0.29260057740000001</v>
      </c>
      <c r="AL25">
        <v>0.29281421699999999</v>
      </c>
    </row>
    <row r="26" spans="1:38" x14ac:dyDescent="0.25">
      <c r="A26" s="5" t="s">
        <v>31</v>
      </c>
      <c r="B26" t="s">
        <v>38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8.4375000000000006E-2</v>
      </c>
      <c r="M26">
        <v>0.31109765032499997</v>
      </c>
      <c r="N26">
        <v>0.45454402919999998</v>
      </c>
      <c r="O26">
        <v>0.45666196079999999</v>
      </c>
      <c r="P26">
        <v>0.45889993919999977</v>
      </c>
      <c r="Q26">
        <v>0.46128836880000001</v>
      </c>
      <c r="R26">
        <v>0.46410388499999999</v>
      </c>
      <c r="S26">
        <v>0.46645654980000012</v>
      </c>
      <c r="T26">
        <v>0.46879294440000002</v>
      </c>
      <c r="U26">
        <v>0.47111158980000001</v>
      </c>
      <c r="V26">
        <v>0.47340335220000002</v>
      </c>
      <c r="W26">
        <v>0.47601865799999998</v>
      </c>
      <c r="X26">
        <v>0.47824042379999998</v>
      </c>
      <c r="Y26">
        <v>0.48041864820000008</v>
      </c>
      <c r="Z26">
        <v>0.48255942299999999</v>
      </c>
      <c r="AA26">
        <v>0.48463306919999999</v>
      </c>
      <c r="AB26">
        <v>0.48697885680000003</v>
      </c>
      <c r="AC26">
        <v>0.48895830239999999</v>
      </c>
      <c r="AD26">
        <v>0.49089146639999998</v>
      </c>
      <c r="AE26">
        <v>0.49276669200000001</v>
      </c>
      <c r="AF26">
        <v>0.49457452140000008</v>
      </c>
      <c r="AG26">
        <v>0.49650650639999988</v>
      </c>
      <c r="AH26">
        <v>0.49809018119999993</v>
      </c>
      <c r="AI26">
        <v>0.49961584920000002</v>
      </c>
      <c r="AJ26">
        <v>0.50110110720000012</v>
      </c>
      <c r="AK26">
        <v>0.50256000719999994</v>
      </c>
      <c r="AL26">
        <v>0.50412427319999997</v>
      </c>
    </row>
    <row r="27" spans="1:38" s="7" customFormat="1" x14ac:dyDescent="0.25">
      <c r="A27" s="6" t="s">
        <v>31</v>
      </c>
      <c r="B27" s="7" t="s">
        <v>39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>
        <v>0</v>
      </c>
      <c r="I27">
        <v>0</v>
      </c>
      <c r="J27">
        <v>0</v>
      </c>
      <c r="K27">
        <v>0</v>
      </c>
      <c r="L27">
        <v>0.1063262010375</v>
      </c>
      <c r="M27">
        <v>0.39057604162499998</v>
      </c>
      <c r="N27">
        <v>0.56890506419999998</v>
      </c>
      <c r="O27">
        <v>0.56973788759999999</v>
      </c>
      <c r="P27">
        <v>0.57062255520000005</v>
      </c>
      <c r="Q27">
        <v>0.57156753839999996</v>
      </c>
      <c r="R27">
        <v>0.57270015060000012</v>
      </c>
      <c r="S27">
        <v>0.57359789639999992</v>
      </c>
      <c r="T27">
        <v>0.57447315359999995</v>
      </c>
      <c r="U27">
        <v>0.57532558739999995</v>
      </c>
      <c r="V27">
        <v>0.57615531239999995</v>
      </c>
      <c r="W27">
        <v>0.57709404659999997</v>
      </c>
      <c r="X27">
        <v>0.5778503598000001</v>
      </c>
      <c r="Y27">
        <v>0.57857736719999997</v>
      </c>
      <c r="Z27">
        <v>0.57927983519999993</v>
      </c>
      <c r="AA27">
        <v>0.57995314139999998</v>
      </c>
      <c r="AB27">
        <v>0.58069680359999998</v>
      </c>
      <c r="AC27">
        <v>0.58129870799999994</v>
      </c>
      <c r="AD27">
        <v>0.58187819639999994</v>
      </c>
      <c r="AE27">
        <v>0.5824324446000001</v>
      </c>
      <c r="AF27">
        <v>0.58295952480000002</v>
      </c>
      <c r="AG27">
        <v>0.58352451000000005</v>
      </c>
      <c r="AH27">
        <v>0.58397339640000012</v>
      </c>
      <c r="AI27">
        <v>0.58439989800000003</v>
      </c>
      <c r="AJ27">
        <v>0.5848080833999999</v>
      </c>
      <c r="AK27">
        <v>0.58520115480000001</v>
      </c>
      <c r="AL27">
        <v>0.58562843400000009</v>
      </c>
    </row>
    <row r="28" spans="1:38" x14ac:dyDescent="0.25">
      <c r="A28" t="s">
        <v>23</v>
      </c>
      <c r="B28" t="s">
        <v>22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s="4">
        <f>L28+($R28-$L28)/6</f>
        <v>9.9999999999999992E-2</v>
      </c>
      <c r="N28" s="4">
        <f t="shared" ref="N28:Q28" si="5">M28+($R28-$L28)/6</f>
        <v>0.19999999999999998</v>
      </c>
      <c r="O28" s="4">
        <f t="shared" si="5"/>
        <v>0.3</v>
      </c>
      <c r="P28" s="4">
        <f t="shared" si="5"/>
        <v>0.39999999999999997</v>
      </c>
      <c r="Q28" s="4">
        <f t="shared" si="5"/>
        <v>0.49999999999999994</v>
      </c>
      <c r="R28" s="4">
        <v>0.6</v>
      </c>
      <c r="S28" s="4">
        <v>0.6</v>
      </c>
      <c r="T28" s="4">
        <v>0.6</v>
      </c>
      <c r="U28" s="4">
        <v>0.6</v>
      </c>
      <c r="V28" s="4">
        <v>0.6</v>
      </c>
      <c r="W28" s="4">
        <v>0.6</v>
      </c>
      <c r="X28" s="4">
        <v>0.6</v>
      </c>
      <c r="Y28" s="4">
        <v>0.6</v>
      </c>
      <c r="Z28" s="4">
        <v>0.6</v>
      </c>
      <c r="AA28" s="4">
        <v>0.6</v>
      </c>
      <c r="AB28" s="4">
        <v>0.6</v>
      </c>
      <c r="AC28" s="4">
        <v>0.6</v>
      </c>
      <c r="AD28" s="4">
        <v>0.6</v>
      </c>
      <c r="AE28" s="4">
        <v>0.6</v>
      </c>
      <c r="AF28" s="4">
        <v>0.6</v>
      </c>
      <c r="AG28" s="4">
        <v>0.6</v>
      </c>
      <c r="AH28" s="4">
        <v>0.6</v>
      </c>
      <c r="AI28" s="4">
        <v>0.6</v>
      </c>
      <c r="AJ28" s="4">
        <v>0.6</v>
      </c>
      <c r="AK28" s="4">
        <v>0.6</v>
      </c>
      <c r="AL28" s="4">
        <v>0.6</v>
      </c>
    </row>
    <row r="29" spans="1:38" s="9" customFormat="1" x14ac:dyDescent="0.25">
      <c r="A29" s="9" t="s">
        <v>23</v>
      </c>
      <c r="B29" s="9" t="s">
        <v>24</v>
      </c>
      <c r="C29" s="9">
        <v>0.23</v>
      </c>
      <c r="D29" s="9">
        <v>0.23</v>
      </c>
      <c r="E29" s="9">
        <v>0.23</v>
      </c>
      <c r="F29" s="9">
        <v>0.23</v>
      </c>
      <c r="G29" s="9">
        <v>0.23</v>
      </c>
      <c r="H29" s="9">
        <v>0.23</v>
      </c>
      <c r="I29" s="9">
        <v>0.23</v>
      </c>
      <c r="J29" s="9">
        <v>0.23</v>
      </c>
      <c r="K29" s="9">
        <v>0.23</v>
      </c>
      <c r="L29" s="9">
        <v>0.11749999999999999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</row>
    <row r="30" spans="1:38" s="9" customFormat="1" x14ac:dyDescent="0.25">
      <c r="A30" s="9" t="s">
        <v>23</v>
      </c>
      <c r="B30" s="9" t="s">
        <v>25</v>
      </c>
      <c r="C30" s="9">
        <v>0.23</v>
      </c>
      <c r="D30" s="9">
        <v>0.23</v>
      </c>
      <c r="E30" s="9">
        <v>0.23</v>
      </c>
      <c r="F30" s="9">
        <v>0.23</v>
      </c>
      <c r="G30" s="9">
        <v>0.23</v>
      </c>
      <c r="H30" s="9">
        <v>0.23</v>
      </c>
      <c r="I30" s="9">
        <v>0.23</v>
      </c>
      <c r="J30" s="9">
        <v>0.23</v>
      </c>
      <c r="K30" s="9">
        <v>0.23</v>
      </c>
      <c r="L30" s="9">
        <v>0.11749999999999999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</row>
    <row r="31" spans="1:38" x14ac:dyDescent="0.25">
      <c r="A31" t="s">
        <v>23</v>
      </c>
      <c r="B31" t="s">
        <v>26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0.16875000000000001</v>
      </c>
      <c r="M31" s="4">
        <f>L31+($R31-$L31)/6</f>
        <v>0.24062500000000001</v>
      </c>
      <c r="N31" s="4">
        <f t="shared" ref="N31:Q31" si="6">M31+($R31-$L31)/6</f>
        <v>0.3125</v>
      </c>
      <c r="O31" s="4">
        <f t="shared" si="6"/>
        <v>0.38437500000000002</v>
      </c>
      <c r="P31" s="4">
        <f t="shared" si="6"/>
        <v>0.45625000000000004</v>
      </c>
      <c r="Q31" s="4">
        <f t="shared" si="6"/>
        <v>0.52812500000000007</v>
      </c>
      <c r="R31" s="4">
        <v>0.6</v>
      </c>
      <c r="S31" s="4">
        <v>0.6</v>
      </c>
      <c r="T31" s="4">
        <v>0.6</v>
      </c>
      <c r="U31" s="4">
        <v>0.6</v>
      </c>
      <c r="V31" s="4">
        <v>0.6</v>
      </c>
      <c r="W31" s="4">
        <v>0.6</v>
      </c>
      <c r="X31" s="4">
        <v>0.6</v>
      </c>
      <c r="Y31" s="4">
        <v>0.6</v>
      </c>
      <c r="Z31" s="4">
        <v>0.6</v>
      </c>
      <c r="AA31" s="4">
        <v>0.6</v>
      </c>
      <c r="AB31" s="4">
        <v>0.6</v>
      </c>
      <c r="AC31" s="4">
        <v>0.6</v>
      </c>
      <c r="AD31" s="4">
        <v>0.6</v>
      </c>
      <c r="AE31" s="4">
        <v>0.6</v>
      </c>
      <c r="AF31" s="4">
        <v>0.6</v>
      </c>
      <c r="AG31" s="4">
        <v>0.6</v>
      </c>
      <c r="AH31" s="4">
        <v>0.6</v>
      </c>
      <c r="AI31" s="4">
        <v>0.6</v>
      </c>
      <c r="AJ31" s="4">
        <v>0.6</v>
      </c>
      <c r="AK31" s="4">
        <v>0.6</v>
      </c>
      <c r="AL31" s="4">
        <v>0.6</v>
      </c>
    </row>
    <row r="32" spans="1:38" s="9" customFormat="1" x14ac:dyDescent="0.25">
      <c r="A32" s="9" t="s">
        <v>23</v>
      </c>
      <c r="B32" s="9" t="s">
        <v>28</v>
      </c>
      <c r="C32" s="9">
        <v>0.66506961330000003</v>
      </c>
      <c r="D32" s="9">
        <v>0.66506961330000003</v>
      </c>
      <c r="E32" s="9">
        <v>0.66506961330000003</v>
      </c>
      <c r="F32" s="9">
        <v>0.66506961330000003</v>
      </c>
      <c r="G32" s="9">
        <v>0.66506961330000003</v>
      </c>
      <c r="H32" s="9">
        <v>0.66506961330000003</v>
      </c>
      <c r="I32" s="9">
        <v>0.66707965349999998</v>
      </c>
      <c r="J32" s="9">
        <v>0.66964512779999996</v>
      </c>
      <c r="K32" s="9">
        <v>0.67204794870000018</v>
      </c>
      <c r="L32" s="9">
        <v>0.54843750000000013</v>
      </c>
      <c r="M32" s="9">
        <v>0.21211203431250009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</row>
    <row r="33" spans="1:38" s="9" customFormat="1" x14ac:dyDescent="0.25">
      <c r="A33" s="9" t="s">
        <v>23</v>
      </c>
      <c r="B33" s="9" t="s">
        <v>29</v>
      </c>
      <c r="C33" s="9">
        <v>0.84663021690000018</v>
      </c>
      <c r="D33" s="9">
        <v>0.84663021690000018</v>
      </c>
      <c r="E33" s="9">
        <v>0.84663021690000018</v>
      </c>
      <c r="F33" s="9">
        <v>0.84663021690000018</v>
      </c>
      <c r="G33" s="9">
        <v>0.84663021690000018</v>
      </c>
      <c r="H33" s="9">
        <v>0.84663021690000018</v>
      </c>
      <c r="I33" s="9">
        <v>0.84751095779999996</v>
      </c>
      <c r="J33" s="9">
        <v>0.84852796320000023</v>
      </c>
      <c r="K33" s="9">
        <v>0.84947720939999993</v>
      </c>
      <c r="L33" s="9">
        <v>0.69112030674375002</v>
      </c>
      <c r="M33" s="9">
        <v>0.26630184656250011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</row>
    <row r="34" spans="1:38" x14ac:dyDescent="0.25">
      <c r="A34" t="s">
        <v>23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0.12656249999999999</v>
      </c>
      <c r="M34" s="4">
        <f>L34+($R34-$L34)/6</f>
        <v>0.20546874999999998</v>
      </c>
      <c r="N34" s="4">
        <f t="shared" ref="N34:Q35" si="7">M34+($R34-$L34)/6</f>
        <v>0.28437499999999999</v>
      </c>
      <c r="O34" s="4">
        <f t="shared" si="7"/>
        <v>0.36328125</v>
      </c>
      <c r="P34" s="4">
        <f t="shared" si="7"/>
        <v>0.44218750000000001</v>
      </c>
      <c r="Q34" s="4">
        <f t="shared" si="7"/>
        <v>0.52109375000000002</v>
      </c>
      <c r="R34" s="4">
        <v>0.6</v>
      </c>
      <c r="S34" s="4">
        <v>0.6</v>
      </c>
      <c r="T34" s="4">
        <v>0.6</v>
      </c>
      <c r="U34" s="4">
        <v>0.6</v>
      </c>
      <c r="V34" s="4">
        <v>0.6</v>
      </c>
      <c r="W34" s="4">
        <v>0.6</v>
      </c>
      <c r="X34" s="4">
        <v>0.6</v>
      </c>
      <c r="Y34" s="4">
        <v>0.6</v>
      </c>
      <c r="Z34" s="4">
        <v>0.6</v>
      </c>
      <c r="AA34" s="4">
        <v>0.6</v>
      </c>
      <c r="AB34" s="4">
        <v>0.6</v>
      </c>
      <c r="AC34" s="4">
        <v>0.6</v>
      </c>
      <c r="AD34" s="4">
        <v>0.6</v>
      </c>
      <c r="AE34" s="4">
        <v>0.6</v>
      </c>
      <c r="AF34" s="4">
        <v>0.6</v>
      </c>
      <c r="AG34" s="4">
        <v>0.6</v>
      </c>
      <c r="AH34" s="4">
        <v>0.6</v>
      </c>
      <c r="AI34" s="4">
        <v>0.6</v>
      </c>
      <c r="AJ34" s="4">
        <v>0.6</v>
      </c>
      <c r="AK34" s="4">
        <v>0.6</v>
      </c>
      <c r="AL34" s="4">
        <v>0.6</v>
      </c>
    </row>
    <row r="35" spans="1:38" x14ac:dyDescent="0.25">
      <c r="A35" t="s">
        <v>23</v>
      </c>
      <c r="B35" t="s">
        <v>27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0.15948930155624999</v>
      </c>
      <c r="M35" s="4">
        <f>L35+($R35-$L35)/6</f>
        <v>0.23290775129687499</v>
      </c>
      <c r="N35" s="4">
        <f t="shared" si="7"/>
        <v>0.30632620103749997</v>
      </c>
      <c r="O35" s="4">
        <f t="shared" si="7"/>
        <v>0.37974465077812497</v>
      </c>
      <c r="P35" s="4">
        <f t="shared" si="7"/>
        <v>0.45316310051874997</v>
      </c>
      <c r="Q35" s="4">
        <f t="shared" si="7"/>
        <v>0.52658155025937492</v>
      </c>
      <c r="R35" s="4">
        <v>0.6</v>
      </c>
      <c r="S35" s="4">
        <v>0.6</v>
      </c>
      <c r="T35" s="4">
        <v>0.6</v>
      </c>
      <c r="U35" s="4">
        <v>0.6</v>
      </c>
      <c r="V35" s="4">
        <v>0.6</v>
      </c>
      <c r="W35" s="4">
        <v>0.6</v>
      </c>
      <c r="X35" s="4">
        <v>0.6</v>
      </c>
      <c r="Y35" s="4">
        <v>0.6</v>
      </c>
      <c r="Z35" s="4">
        <v>0.6</v>
      </c>
      <c r="AA35" s="4">
        <v>0.6</v>
      </c>
      <c r="AB35" s="4">
        <v>0.6</v>
      </c>
      <c r="AC35" s="4">
        <v>0.6</v>
      </c>
      <c r="AD35" s="4">
        <v>0.6</v>
      </c>
      <c r="AE35" s="4">
        <v>0.6</v>
      </c>
      <c r="AF35" s="4">
        <v>0.6</v>
      </c>
      <c r="AG35" s="4">
        <v>0.6</v>
      </c>
      <c r="AH35" s="4">
        <v>0.6</v>
      </c>
      <c r="AI35" s="4">
        <v>0.6</v>
      </c>
      <c r="AJ35" s="4">
        <v>0.6</v>
      </c>
      <c r="AK35" s="4">
        <v>0.6</v>
      </c>
      <c r="AL35" s="4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350A-2568-4FC3-99A0-A5B155596D16}">
  <dimension ref="A1:AL35"/>
  <sheetViews>
    <sheetView topLeftCell="A7" zoomScale="110" zoomScaleNormal="110" workbookViewId="0">
      <selection activeCell="I30" sqref="I30"/>
    </sheetView>
  </sheetViews>
  <sheetFormatPr defaultRowHeight="15" x14ac:dyDescent="0.25"/>
  <cols>
    <col min="1" max="1" width="48.140625" customWidth="1"/>
    <col min="2" max="2" width="40.7109375" customWidth="1"/>
  </cols>
  <sheetData>
    <row r="1" spans="1:38" x14ac:dyDescent="0.25">
      <c r="A1" t="s">
        <v>0</v>
      </c>
      <c r="B1" t="s">
        <v>1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 x14ac:dyDescent="0.25">
      <c r="A2" t="s">
        <v>2</v>
      </c>
      <c r="B2" s="1" t="s">
        <v>3</v>
      </c>
      <c r="C2" s="2">
        <v>0.50504197961250008</v>
      </c>
      <c r="D2" s="2">
        <v>0.50504197961250008</v>
      </c>
      <c r="E2" s="2">
        <v>0.50504197961250008</v>
      </c>
      <c r="F2" s="2">
        <v>0.50504197961250008</v>
      </c>
      <c r="G2" s="2">
        <v>0.50504197961250008</v>
      </c>
      <c r="H2">
        <v>0.50504197961250008</v>
      </c>
      <c r="I2">
        <v>0.51499697107500009</v>
      </c>
      <c r="J2">
        <v>0.52475652686250007</v>
      </c>
      <c r="K2">
        <v>0.53423530706250011</v>
      </c>
      <c r="L2">
        <v>0.54393546836250006</v>
      </c>
      <c r="M2">
        <v>0.55399325512500008</v>
      </c>
      <c r="N2">
        <v>0.56339541472499999</v>
      </c>
      <c r="O2">
        <v>0.5730016534875001</v>
      </c>
      <c r="P2">
        <v>0.58283341661249999</v>
      </c>
      <c r="Q2">
        <v>0.59299689307500003</v>
      </c>
      <c r="R2">
        <v>0.60287887169999999</v>
      </c>
      <c r="S2">
        <v>0.61160380829999994</v>
      </c>
      <c r="T2">
        <v>0.61988223003750009</v>
      </c>
      <c r="U2">
        <v>0.62772473205000012</v>
      </c>
      <c r="V2">
        <v>0.63541298868750007</v>
      </c>
      <c r="W2">
        <v>0.64279365052500004</v>
      </c>
      <c r="X2">
        <v>0.64923756840000013</v>
      </c>
      <c r="Y2">
        <v>0.65533842944999998</v>
      </c>
      <c r="Z2">
        <v>0.66115309499999997</v>
      </c>
      <c r="AA2">
        <v>0.66692126171249999</v>
      </c>
      <c r="AB2">
        <v>0.67253111223749995</v>
      </c>
      <c r="AC2">
        <v>0.67747365078749988</v>
      </c>
      <c r="AD2">
        <v>0.682236572175</v>
      </c>
      <c r="AE2">
        <v>0.68684988600000008</v>
      </c>
      <c r="AF2">
        <v>0.69152683252500002</v>
      </c>
      <c r="AG2">
        <v>0.69617798403749998</v>
      </c>
      <c r="AH2">
        <v>0.70034937435000011</v>
      </c>
      <c r="AI2">
        <v>0.70442166003749995</v>
      </c>
      <c r="AJ2">
        <v>0.70840334126249993</v>
      </c>
      <c r="AK2">
        <v>0.71247375191250018</v>
      </c>
      <c r="AL2">
        <v>0.71516577059999986</v>
      </c>
    </row>
    <row r="3" spans="1:38" x14ac:dyDescent="0.25">
      <c r="A3" t="s">
        <v>2</v>
      </c>
      <c r="B3" t="s">
        <v>4</v>
      </c>
      <c r="C3" s="2">
        <v>0.79554557879999999</v>
      </c>
      <c r="D3" s="2">
        <v>0.79554557879999999</v>
      </c>
      <c r="E3" s="2">
        <v>0.79554557879999999</v>
      </c>
      <c r="F3" s="2">
        <v>0.79554557879999999</v>
      </c>
      <c r="G3" s="2">
        <v>0.79554557879999999</v>
      </c>
      <c r="H3">
        <v>0.79554557879999999</v>
      </c>
      <c r="I3">
        <v>0.80065548753750004</v>
      </c>
      <c r="J3">
        <v>0.80548102631249985</v>
      </c>
      <c r="K3">
        <v>0.81000040185</v>
      </c>
      <c r="L3">
        <v>0.81446485567499993</v>
      </c>
      <c r="M3">
        <v>0.81893771448750008</v>
      </c>
      <c r="N3">
        <v>0.82297459327500011</v>
      </c>
      <c r="O3">
        <v>0.82696187317500014</v>
      </c>
      <c r="P3">
        <v>0.83090561951250008</v>
      </c>
      <c r="Q3">
        <v>0.83483566942500009</v>
      </c>
      <c r="R3">
        <v>0.83852231973750002</v>
      </c>
      <c r="S3">
        <v>0.84166721145000012</v>
      </c>
      <c r="T3">
        <v>0.84455717073750003</v>
      </c>
      <c r="U3">
        <v>0.84721170869999995</v>
      </c>
      <c r="V3">
        <v>0.84973530667499997</v>
      </c>
      <c r="W3">
        <v>0.85209273438749999</v>
      </c>
      <c r="X3">
        <v>0.85409682907499984</v>
      </c>
      <c r="Y3">
        <v>0.8559471593250001</v>
      </c>
      <c r="Z3">
        <v>0.85766878788749989</v>
      </c>
      <c r="AA3">
        <v>0.85933724321250016</v>
      </c>
      <c r="AB3">
        <v>0.86092824476250007</v>
      </c>
      <c r="AC3">
        <v>0.862302068325</v>
      </c>
      <c r="AD3">
        <v>0.86359980903749989</v>
      </c>
      <c r="AE3">
        <v>0.86483252846250014</v>
      </c>
      <c r="AF3">
        <v>0.86605605990000001</v>
      </c>
      <c r="AG3">
        <v>0.86724912251249997</v>
      </c>
      <c r="AH3">
        <v>0.86830042095000004</v>
      </c>
      <c r="AI3">
        <v>0.86930863166250005</v>
      </c>
      <c r="AJ3">
        <v>0.87027755568750009</v>
      </c>
      <c r="AK3">
        <v>0.87124784411249989</v>
      </c>
      <c r="AL3">
        <v>0.87187977179999998</v>
      </c>
    </row>
    <row r="4" spans="1:38" x14ac:dyDescent="0.25">
      <c r="A4" t="s">
        <v>2</v>
      </c>
      <c r="B4" t="s">
        <v>5</v>
      </c>
      <c r="C4">
        <v>0.9</v>
      </c>
      <c r="D4">
        <v>0.9</v>
      </c>
      <c r="E4">
        <v>0.9</v>
      </c>
      <c r="F4">
        <v>0.9</v>
      </c>
      <c r="G4">
        <v>0.9</v>
      </c>
      <c r="H4">
        <v>0.9</v>
      </c>
      <c r="I4">
        <v>0.9</v>
      </c>
      <c r="J4">
        <v>0.9</v>
      </c>
      <c r="K4">
        <v>0.9</v>
      </c>
      <c r="L4">
        <v>0.9</v>
      </c>
      <c r="M4">
        <v>0.9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0.9</v>
      </c>
      <c r="U4">
        <v>0.9</v>
      </c>
      <c r="V4">
        <v>0.9</v>
      </c>
      <c r="W4">
        <v>0.9</v>
      </c>
      <c r="X4">
        <v>0.9</v>
      </c>
      <c r="Y4">
        <v>0.9</v>
      </c>
      <c r="Z4">
        <v>0.9</v>
      </c>
      <c r="AA4">
        <v>0.9</v>
      </c>
      <c r="AB4">
        <v>0.9</v>
      </c>
      <c r="AC4">
        <v>0.9</v>
      </c>
      <c r="AD4">
        <v>0.9</v>
      </c>
      <c r="AE4">
        <v>0.9</v>
      </c>
      <c r="AF4">
        <v>0.9</v>
      </c>
      <c r="AG4">
        <v>0.9</v>
      </c>
      <c r="AH4">
        <v>0.9</v>
      </c>
      <c r="AI4">
        <v>0.9</v>
      </c>
      <c r="AJ4">
        <v>0.9</v>
      </c>
      <c r="AK4">
        <v>0.9</v>
      </c>
      <c r="AL4">
        <v>0.9</v>
      </c>
    </row>
    <row r="5" spans="1:38" x14ac:dyDescent="0.25">
      <c r="A5" t="s">
        <v>2</v>
      </c>
      <c r="B5" t="s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2</v>
      </c>
      <c r="B6" t="s">
        <v>7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  <c r="I6">
        <v>0.2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</row>
    <row r="7" spans="1:38" x14ac:dyDescent="0.25">
      <c r="A7" t="s">
        <v>2</v>
      </c>
      <c r="B7" t="s">
        <v>8</v>
      </c>
      <c r="C7">
        <v>0.6</v>
      </c>
      <c r="D7">
        <v>0.6</v>
      </c>
      <c r="E7">
        <v>0.6</v>
      </c>
      <c r="F7">
        <v>0.6</v>
      </c>
      <c r="G7">
        <v>0.6</v>
      </c>
      <c r="H7">
        <v>0.6</v>
      </c>
      <c r="I7">
        <v>0.6</v>
      </c>
      <c r="J7">
        <v>0.6</v>
      </c>
      <c r="K7">
        <v>0.6</v>
      </c>
      <c r="L7">
        <v>0.6</v>
      </c>
      <c r="M7">
        <v>0.6</v>
      </c>
      <c r="N7">
        <v>0.6</v>
      </c>
      <c r="O7">
        <v>0.6</v>
      </c>
      <c r="P7">
        <v>0.6</v>
      </c>
      <c r="Q7">
        <v>0.6</v>
      </c>
      <c r="R7">
        <v>0.6</v>
      </c>
      <c r="S7">
        <v>0.6</v>
      </c>
      <c r="T7">
        <v>0.6</v>
      </c>
      <c r="U7">
        <v>0.6</v>
      </c>
      <c r="V7">
        <v>0.6</v>
      </c>
      <c r="W7">
        <v>0.6</v>
      </c>
      <c r="X7">
        <v>0.6</v>
      </c>
      <c r="Y7">
        <v>0.6</v>
      </c>
      <c r="Z7">
        <v>0.6</v>
      </c>
      <c r="AA7">
        <v>0.6</v>
      </c>
      <c r="AB7">
        <v>0.6</v>
      </c>
      <c r="AC7">
        <v>0.6</v>
      </c>
      <c r="AD7">
        <v>0.6</v>
      </c>
      <c r="AE7">
        <v>0.6</v>
      </c>
      <c r="AF7">
        <v>0.6</v>
      </c>
      <c r="AG7">
        <v>0.6</v>
      </c>
      <c r="AH7">
        <v>0.6</v>
      </c>
      <c r="AI7">
        <v>0.6</v>
      </c>
      <c r="AJ7">
        <v>0.6</v>
      </c>
      <c r="AK7">
        <v>0.6</v>
      </c>
      <c r="AL7">
        <v>0.6</v>
      </c>
    </row>
    <row r="8" spans="1:38" x14ac:dyDescent="0.25">
      <c r="A8" t="s">
        <v>2</v>
      </c>
      <c r="B8" t="s">
        <v>9</v>
      </c>
      <c r="C8">
        <v>0.23</v>
      </c>
      <c r="D8">
        <v>0.23</v>
      </c>
      <c r="E8">
        <v>0.23</v>
      </c>
      <c r="F8">
        <v>0.23</v>
      </c>
      <c r="G8">
        <v>0.23</v>
      </c>
      <c r="H8">
        <v>0.23</v>
      </c>
      <c r="I8">
        <v>0.23</v>
      </c>
      <c r="J8">
        <v>0.23</v>
      </c>
      <c r="K8">
        <v>0.23</v>
      </c>
      <c r="L8">
        <v>0.23</v>
      </c>
      <c r="M8">
        <v>0.23</v>
      </c>
      <c r="N8">
        <v>0.23</v>
      </c>
      <c r="O8">
        <v>0.23</v>
      </c>
      <c r="P8">
        <v>0.23</v>
      </c>
      <c r="Q8">
        <v>0.23</v>
      </c>
      <c r="R8">
        <v>0.23</v>
      </c>
      <c r="S8">
        <v>0.23</v>
      </c>
      <c r="T8">
        <v>0.23</v>
      </c>
      <c r="U8">
        <v>0.23</v>
      </c>
      <c r="V8">
        <v>0.23</v>
      </c>
      <c r="W8">
        <v>0.23</v>
      </c>
      <c r="X8">
        <v>0.23</v>
      </c>
      <c r="Y8">
        <v>0.23</v>
      </c>
      <c r="Z8">
        <v>0.23</v>
      </c>
      <c r="AA8">
        <v>0.23</v>
      </c>
      <c r="AB8">
        <v>0.23</v>
      </c>
      <c r="AC8">
        <v>0.23</v>
      </c>
      <c r="AD8">
        <v>0.23</v>
      </c>
      <c r="AE8">
        <v>0.23</v>
      </c>
      <c r="AF8">
        <v>0.23</v>
      </c>
      <c r="AG8">
        <v>0.23</v>
      </c>
      <c r="AH8">
        <v>0.23</v>
      </c>
      <c r="AI8">
        <v>0.23</v>
      </c>
      <c r="AJ8">
        <v>0.23</v>
      </c>
      <c r="AK8">
        <v>0.23</v>
      </c>
      <c r="AL8">
        <v>0.23</v>
      </c>
    </row>
    <row r="9" spans="1:38" x14ac:dyDescent="0.25">
      <c r="A9" t="s">
        <v>2</v>
      </c>
      <c r="B9" t="s">
        <v>10</v>
      </c>
      <c r="C9" s="2">
        <v>0.53036371919999992</v>
      </c>
      <c r="D9" s="2">
        <v>0.53036371919999992</v>
      </c>
      <c r="E9" s="2">
        <v>0.53036371919999992</v>
      </c>
      <c r="F9" s="2">
        <v>0.53036371919999992</v>
      </c>
      <c r="G9" s="2">
        <v>0.53036371919999992</v>
      </c>
      <c r="H9">
        <v>0.53036371919999992</v>
      </c>
      <c r="I9">
        <v>0.53377032502499999</v>
      </c>
      <c r="J9">
        <v>0.53698735087499994</v>
      </c>
      <c r="K9">
        <v>0.5400002679</v>
      </c>
      <c r="L9">
        <v>0.54297657045000003</v>
      </c>
      <c r="M9">
        <v>0.54595847632499994</v>
      </c>
      <c r="N9">
        <v>0.54864972885000007</v>
      </c>
      <c r="O9">
        <v>0.55130791545000002</v>
      </c>
      <c r="P9">
        <v>0.55393707967499994</v>
      </c>
      <c r="Q9">
        <v>0.55655711294999999</v>
      </c>
      <c r="R9">
        <v>0.55901487982500009</v>
      </c>
      <c r="S9">
        <v>0.56111147429999997</v>
      </c>
      <c r="T9">
        <v>0.56303811382500002</v>
      </c>
      <c r="U9">
        <v>0.5648078057999999</v>
      </c>
      <c r="V9">
        <v>0.56649020444999998</v>
      </c>
      <c r="W9">
        <v>0.56806182292500007</v>
      </c>
      <c r="X9">
        <v>0.56939788604999997</v>
      </c>
      <c r="Y9">
        <v>0.57063143954999995</v>
      </c>
      <c r="Z9">
        <v>0.57177919192500015</v>
      </c>
      <c r="AA9">
        <v>0.57289149547500007</v>
      </c>
      <c r="AB9">
        <v>0.57395216317499997</v>
      </c>
      <c r="AC9">
        <v>0.57486804554999982</v>
      </c>
      <c r="AD9">
        <v>0.57573320602499989</v>
      </c>
      <c r="AE9">
        <v>0.57655501897499994</v>
      </c>
      <c r="AF9">
        <v>0.57737070660000001</v>
      </c>
      <c r="AG9">
        <v>0.57816608167499994</v>
      </c>
      <c r="AH9">
        <v>0.57886694729999999</v>
      </c>
      <c r="AI9">
        <v>0.57953908777500007</v>
      </c>
      <c r="AJ9">
        <v>0.58018503712500002</v>
      </c>
      <c r="AK9">
        <v>0.58083189607499996</v>
      </c>
      <c r="AL9">
        <v>0.58125318120000002</v>
      </c>
    </row>
    <row r="10" spans="1:38" x14ac:dyDescent="0.25">
      <c r="A10" t="s">
        <v>2</v>
      </c>
      <c r="B10" t="s">
        <v>11</v>
      </c>
      <c r="C10" s="2">
        <v>0.54580713157499994</v>
      </c>
      <c r="D10" s="2">
        <v>0.54580713157499994</v>
      </c>
      <c r="E10" s="2">
        <v>0.54580713157499994</v>
      </c>
      <c r="F10" s="2">
        <v>0.54580713157499994</v>
      </c>
      <c r="G10" s="2">
        <v>0.54580713157499994</v>
      </c>
      <c r="H10">
        <v>0.54580713157499994</v>
      </c>
      <c r="I10">
        <v>0.54879212025000013</v>
      </c>
      <c r="J10">
        <v>0.55161782670000004</v>
      </c>
      <c r="K10">
        <v>0.55425858389999993</v>
      </c>
      <c r="L10">
        <v>0.55685211719999994</v>
      </c>
      <c r="M10">
        <v>0.55943705197499993</v>
      </c>
      <c r="N10">
        <v>0.56176192859999996</v>
      </c>
      <c r="O10">
        <v>0.5640459164249999</v>
      </c>
      <c r="P10">
        <v>0.56629230959999999</v>
      </c>
      <c r="Q10">
        <v>0.56851513409999999</v>
      </c>
      <c r="R10">
        <v>0.57058605480000002</v>
      </c>
      <c r="S10">
        <v>0.57234454447500005</v>
      </c>
      <c r="T10">
        <v>0.57395082959999988</v>
      </c>
      <c r="U10">
        <v>0.57541741079999997</v>
      </c>
      <c r="V10">
        <v>0.57680119162499999</v>
      </c>
      <c r="W10">
        <v>0.57808482577499987</v>
      </c>
      <c r="X10">
        <v>0.57917227034999996</v>
      </c>
      <c r="Y10">
        <v>0.58017138660000012</v>
      </c>
      <c r="Z10">
        <v>0.58109681384999989</v>
      </c>
      <c r="AA10">
        <v>0.58198740262499993</v>
      </c>
      <c r="AB10">
        <v>0.58283025435000002</v>
      </c>
      <c r="AC10">
        <v>0.58355649494999995</v>
      </c>
      <c r="AD10">
        <v>0.58423986517500004</v>
      </c>
      <c r="AE10">
        <v>0.58488642045000006</v>
      </c>
      <c r="AF10">
        <v>0.58552372357500004</v>
      </c>
      <c r="AG10">
        <v>0.58614036952500004</v>
      </c>
      <c r="AH10">
        <v>0.58668213029999994</v>
      </c>
      <c r="AI10">
        <v>0.5871993942749999</v>
      </c>
      <c r="AJ10">
        <v>0.58769418119999994</v>
      </c>
      <c r="AK10">
        <v>0.58818655117499985</v>
      </c>
      <c r="AL10">
        <v>0.58850568780000001</v>
      </c>
    </row>
    <row r="11" spans="1:38" s="4" customFormat="1" x14ac:dyDescent="0.25">
      <c r="A11" s="3" t="s">
        <v>21</v>
      </c>
      <c r="B11" s="4" t="s">
        <v>12</v>
      </c>
      <c r="C11" s="2">
        <v>0.50504197961250008</v>
      </c>
      <c r="D11" s="2">
        <v>0.50504197961250008</v>
      </c>
      <c r="E11" s="2">
        <v>0.50504197961250008</v>
      </c>
      <c r="F11" s="2">
        <v>0.50504197961250008</v>
      </c>
      <c r="G11" s="2">
        <v>0.50504197961250008</v>
      </c>
      <c r="H11">
        <v>0.50504197961250008</v>
      </c>
      <c r="I11">
        <v>0.51499697107500009</v>
      </c>
      <c r="J11">
        <v>0.52475652686250007</v>
      </c>
      <c r="K11">
        <v>0.53423530706250011</v>
      </c>
      <c r="L11">
        <v>0.54393546836250006</v>
      </c>
      <c r="M11">
        <v>0.55399325512500008</v>
      </c>
      <c r="N11">
        <v>0.56339541472499999</v>
      </c>
      <c r="O11">
        <v>0.5730016534875001</v>
      </c>
      <c r="P11">
        <v>0.58283341661249999</v>
      </c>
      <c r="Q11">
        <v>0.59299689307500003</v>
      </c>
      <c r="R11">
        <v>0.60287887169999999</v>
      </c>
      <c r="S11">
        <v>0.61160380829999994</v>
      </c>
      <c r="T11">
        <v>0.61988223003750009</v>
      </c>
      <c r="U11">
        <v>0.62772473205000012</v>
      </c>
      <c r="V11">
        <v>0.63541298868750007</v>
      </c>
      <c r="W11">
        <v>0.64279365052500004</v>
      </c>
      <c r="X11">
        <v>0.64923756840000013</v>
      </c>
      <c r="Y11">
        <v>0.65533842944999998</v>
      </c>
      <c r="Z11">
        <v>0.66115309499999997</v>
      </c>
      <c r="AA11">
        <v>0.66692126171249999</v>
      </c>
      <c r="AB11">
        <v>0.67253111223749995</v>
      </c>
      <c r="AC11">
        <v>0.67747365078749988</v>
      </c>
      <c r="AD11">
        <v>0.682236572175</v>
      </c>
      <c r="AE11">
        <v>0.68684988600000008</v>
      </c>
      <c r="AF11">
        <v>0.69152683252500002</v>
      </c>
      <c r="AG11">
        <v>0.69617798403749998</v>
      </c>
      <c r="AH11">
        <v>0.70034937435000011</v>
      </c>
      <c r="AI11">
        <v>0.70442166003749995</v>
      </c>
      <c r="AJ11">
        <v>0.70840334126249993</v>
      </c>
      <c r="AK11">
        <v>0.71247375191250018</v>
      </c>
      <c r="AL11">
        <v>0.71516577059999986</v>
      </c>
    </row>
    <row r="12" spans="1:38" x14ac:dyDescent="0.25">
      <c r="A12" s="5" t="s">
        <v>21</v>
      </c>
      <c r="B12" t="s">
        <v>14</v>
      </c>
      <c r="C12" s="2">
        <v>0.79554557879999999</v>
      </c>
      <c r="D12" s="2">
        <v>0.79554557879999999</v>
      </c>
      <c r="E12" s="2">
        <v>0.79554557879999999</v>
      </c>
      <c r="F12" s="2">
        <v>0.79554557879999999</v>
      </c>
      <c r="G12" s="2">
        <v>0.79554557879999999</v>
      </c>
      <c r="H12">
        <v>0.79554557879999999</v>
      </c>
      <c r="I12">
        <v>0.80065548753750004</v>
      </c>
      <c r="J12">
        <v>0.80548102631249985</v>
      </c>
      <c r="K12">
        <v>0.81000040185</v>
      </c>
      <c r="L12">
        <v>0.81446485567499993</v>
      </c>
      <c r="M12">
        <v>0.81893771448750008</v>
      </c>
      <c r="N12">
        <v>0.82297459327500011</v>
      </c>
      <c r="O12">
        <v>0.82696187317500014</v>
      </c>
      <c r="P12">
        <v>0.83090561951250008</v>
      </c>
      <c r="Q12">
        <v>0.83483566942500009</v>
      </c>
      <c r="R12">
        <v>0.83852231973750002</v>
      </c>
      <c r="S12">
        <v>0.84166721145000012</v>
      </c>
      <c r="T12">
        <v>0.84455717073750003</v>
      </c>
      <c r="U12">
        <v>0.84721170869999995</v>
      </c>
      <c r="V12">
        <v>0.84973530667499997</v>
      </c>
      <c r="W12">
        <v>0.85209273438749999</v>
      </c>
      <c r="X12">
        <v>0.85409682907499984</v>
      </c>
      <c r="Y12">
        <v>0.8559471593250001</v>
      </c>
      <c r="Z12">
        <v>0.85766878788749989</v>
      </c>
      <c r="AA12">
        <v>0.85933724321250016</v>
      </c>
      <c r="AB12">
        <v>0.86092824476250007</v>
      </c>
      <c r="AC12">
        <v>0.862302068325</v>
      </c>
      <c r="AD12">
        <v>0.86359980903749989</v>
      </c>
      <c r="AE12">
        <v>0.86483252846250014</v>
      </c>
      <c r="AF12">
        <v>0.86605605990000001</v>
      </c>
      <c r="AG12">
        <v>0.86724912251249997</v>
      </c>
      <c r="AH12">
        <v>0.86830042095000004</v>
      </c>
      <c r="AI12">
        <v>0.86930863166250005</v>
      </c>
      <c r="AJ12">
        <v>0.87027755568750009</v>
      </c>
      <c r="AK12">
        <v>0.87124784411249989</v>
      </c>
      <c r="AL12">
        <v>0.87187977179999998</v>
      </c>
    </row>
    <row r="13" spans="1:38" x14ac:dyDescent="0.25">
      <c r="A13" s="5" t="s">
        <v>21</v>
      </c>
      <c r="B13" t="s">
        <v>15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f t="shared" ref="M12:M19" si="0">L13+($R13-$L13)/6</f>
        <v>0.90833333333333333</v>
      </c>
      <c r="N13">
        <f t="shared" ref="N12:N19" si="1">M13+($R13-$L13)/6</f>
        <v>0.91666666666666663</v>
      </c>
      <c r="O13">
        <f t="shared" ref="O12:O19" si="2">N13+($R13-$L13)/6</f>
        <v>0.92499999999999993</v>
      </c>
      <c r="P13">
        <f t="shared" ref="P12:P19" si="3">O13+($R13-$L13)/6</f>
        <v>0.93333333333333324</v>
      </c>
      <c r="Q13">
        <f t="shared" ref="Q12:Q19" si="4">P13+($R13-$L13)/6</f>
        <v>0.94166666666666654</v>
      </c>
      <c r="R13">
        <v>0.95</v>
      </c>
      <c r="S13">
        <v>0.95</v>
      </c>
      <c r="T13">
        <v>0.95</v>
      </c>
      <c r="U13">
        <v>0.95</v>
      </c>
      <c r="V13">
        <v>0.95</v>
      </c>
      <c r="W13">
        <v>0.95</v>
      </c>
      <c r="X13">
        <v>0.95</v>
      </c>
      <c r="Y13">
        <v>0.95</v>
      </c>
      <c r="Z13">
        <v>0.95</v>
      </c>
      <c r="AA13">
        <v>0.95</v>
      </c>
      <c r="AB13">
        <v>0.95</v>
      </c>
      <c r="AC13">
        <v>0.95</v>
      </c>
      <c r="AD13">
        <v>0.95</v>
      </c>
      <c r="AE13">
        <v>0.95</v>
      </c>
      <c r="AF13">
        <v>0.95</v>
      </c>
      <c r="AG13">
        <v>0.95</v>
      </c>
      <c r="AH13">
        <v>0.95</v>
      </c>
      <c r="AI13">
        <v>0.95</v>
      </c>
      <c r="AJ13">
        <v>0.95</v>
      </c>
      <c r="AK13">
        <v>0.95</v>
      </c>
      <c r="AL13">
        <v>0.95</v>
      </c>
    </row>
    <row r="14" spans="1:38" x14ac:dyDescent="0.25">
      <c r="A14" s="5" t="s">
        <v>21</v>
      </c>
      <c r="B14" t="s">
        <v>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f t="shared" si="0"/>
        <v>0.15833333333333333</v>
      </c>
      <c r="N14">
        <f t="shared" si="1"/>
        <v>0.31666666666666665</v>
      </c>
      <c r="O14">
        <f t="shared" si="2"/>
        <v>0.47499999999999998</v>
      </c>
      <c r="P14">
        <f t="shared" si="3"/>
        <v>0.6333333333333333</v>
      </c>
      <c r="Q14">
        <f t="shared" si="4"/>
        <v>0.79166666666666663</v>
      </c>
      <c r="R14">
        <v>0.95</v>
      </c>
      <c r="S14">
        <v>0.95</v>
      </c>
      <c r="T14">
        <v>0.95</v>
      </c>
      <c r="U14">
        <v>0.95</v>
      </c>
      <c r="V14">
        <v>0.95</v>
      </c>
      <c r="W14">
        <v>0.95</v>
      </c>
      <c r="X14">
        <v>0.95</v>
      </c>
      <c r="Y14">
        <v>0.95</v>
      </c>
      <c r="Z14">
        <v>0.95</v>
      </c>
      <c r="AA14">
        <v>0.95</v>
      </c>
      <c r="AB14">
        <v>0.95</v>
      </c>
      <c r="AC14">
        <v>0.95</v>
      </c>
      <c r="AD14">
        <v>0.95</v>
      </c>
      <c r="AE14">
        <v>0.95</v>
      </c>
      <c r="AF14">
        <v>0.95</v>
      </c>
      <c r="AG14">
        <v>0.95</v>
      </c>
      <c r="AH14">
        <v>0.95</v>
      </c>
      <c r="AI14">
        <v>0.95</v>
      </c>
      <c r="AJ14">
        <v>0.95</v>
      </c>
      <c r="AK14">
        <v>0.95</v>
      </c>
      <c r="AL14">
        <v>0.95</v>
      </c>
    </row>
    <row r="15" spans="1:38" x14ac:dyDescent="0.25">
      <c r="A15" s="5" t="s">
        <v>21</v>
      </c>
      <c r="B15" t="s">
        <v>17</v>
      </c>
      <c r="C15">
        <v>0.2</v>
      </c>
      <c r="D15">
        <v>0.2</v>
      </c>
      <c r="E15">
        <v>0.2</v>
      </c>
      <c r="F15">
        <v>0.2</v>
      </c>
      <c r="G15">
        <v>0.2</v>
      </c>
      <c r="H15">
        <v>0.2</v>
      </c>
      <c r="I15">
        <v>0.2</v>
      </c>
      <c r="J15">
        <v>0.2</v>
      </c>
      <c r="K15">
        <v>0.2</v>
      </c>
      <c r="L15">
        <v>0.2</v>
      </c>
      <c r="M15">
        <f t="shared" si="0"/>
        <v>0.26666666666666666</v>
      </c>
      <c r="N15">
        <f t="shared" si="1"/>
        <v>0.33333333333333331</v>
      </c>
      <c r="O15">
        <f t="shared" si="2"/>
        <v>0.39999999999999997</v>
      </c>
      <c r="P15">
        <f t="shared" si="3"/>
        <v>0.46666666666666662</v>
      </c>
      <c r="Q15">
        <f t="shared" si="4"/>
        <v>0.53333333333333333</v>
      </c>
      <c r="R15">
        <v>0.6</v>
      </c>
      <c r="S15">
        <v>0.6</v>
      </c>
      <c r="T15">
        <v>0.6</v>
      </c>
      <c r="U15">
        <v>0.6</v>
      </c>
      <c r="V15">
        <v>0.6</v>
      </c>
      <c r="W15">
        <v>0.6</v>
      </c>
      <c r="X15">
        <v>0.6</v>
      </c>
      <c r="Y15">
        <v>0.6</v>
      </c>
      <c r="Z15">
        <v>0.6</v>
      </c>
      <c r="AA15">
        <v>0.6</v>
      </c>
      <c r="AB15">
        <v>0.6</v>
      </c>
      <c r="AC15">
        <v>0.6</v>
      </c>
      <c r="AD15">
        <v>0.6</v>
      </c>
      <c r="AE15">
        <v>0.6</v>
      </c>
      <c r="AF15">
        <v>0.6</v>
      </c>
      <c r="AG15">
        <v>0.6</v>
      </c>
      <c r="AH15">
        <v>0.6</v>
      </c>
      <c r="AI15">
        <v>0.6</v>
      </c>
      <c r="AJ15">
        <v>0.6</v>
      </c>
      <c r="AK15">
        <v>0.6</v>
      </c>
      <c r="AL15">
        <v>0.6</v>
      </c>
    </row>
    <row r="16" spans="1:38" x14ac:dyDescent="0.25">
      <c r="A16" s="5" t="s">
        <v>21</v>
      </c>
      <c r="B16" t="s">
        <v>18</v>
      </c>
      <c r="C16">
        <v>0.6</v>
      </c>
      <c r="D16">
        <v>0.6</v>
      </c>
      <c r="E16">
        <v>0.6</v>
      </c>
      <c r="F16">
        <v>0.6</v>
      </c>
      <c r="G16">
        <v>0.6</v>
      </c>
      <c r="H16">
        <v>0.6</v>
      </c>
      <c r="I16">
        <v>0.6</v>
      </c>
      <c r="J16">
        <v>0.6</v>
      </c>
      <c r="K16">
        <v>0.6</v>
      </c>
      <c r="L16">
        <v>0.6</v>
      </c>
      <c r="M16">
        <v>0.6</v>
      </c>
      <c r="N16">
        <v>0.6</v>
      </c>
      <c r="O16">
        <v>0.6</v>
      </c>
      <c r="P16">
        <v>0.6</v>
      </c>
      <c r="Q16">
        <v>0.6</v>
      </c>
      <c r="R16">
        <v>0.6</v>
      </c>
      <c r="S16">
        <v>0.6</v>
      </c>
      <c r="T16">
        <v>0.6</v>
      </c>
      <c r="U16">
        <v>0.6</v>
      </c>
      <c r="V16">
        <v>0.6</v>
      </c>
      <c r="W16">
        <v>0.6</v>
      </c>
      <c r="X16">
        <v>0.6</v>
      </c>
      <c r="Y16">
        <v>0.6</v>
      </c>
      <c r="Z16">
        <v>0.6</v>
      </c>
      <c r="AA16">
        <v>0.6</v>
      </c>
      <c r="AB16">
        <v>0.6</v>
      </c>
      <c r="AC16">
        <v>0.6</v>
      </c>
      <c r="AD16">
        <v>0.6</v>
      </c>
      <c r="AE16">
        <v>0.6</v>
      </c>
      <c r="AF16">
        <v>0.6</v>
      </c>
      <c r="AG16">
        <v>0.6</v>
      </c>
      <c r="AH16">
        <v>0.6</v>
      </c>
      <c r="AI16">
        <v>0.6</v>
      </c>
      <c r="AJ16">
        <v>0.6</v>
      </c>
      <c r="AK16">
        <v>0.6</v>
      </c>
      <c r="AL16">
        <v>0.6</v>
      </c>
    </row>
    <row r="17" spans="1:38" x14ac:dyDescent="0.25">
      <c r="A17" s="5" t="s">
        <v>21</v>
      </c>
      <c r="B17" t="s">
        <v>19</v>
      </c>
      <c r="C17">
        <v>0.23</v>
      </c>
      <c r="D17">
        <v>0.23</v>
      </c>
      <c r="E17">
        <v>0.23</v>
      </c>
      <c r="F17">
        <v>0.23</v>
      </c>
      <c r="G17">
        <v>0.23</v>
      </c>
      <c r="H17">
        <v>0.23</v>
      </c>
      <c r="I17">
        <v>0.23</v>
      </c>
      <c r="J17">
        <v>0.23</v>
      </c>
      <c r="K17">
        <v>0.23</v>
      </c>
      <c r="L17">
        <v>0.23</v>
      </c>
      <c r="M17">
        <f t="shared" si="0"/>
        <v>0.27500000000000002</v>
      </c>
      <c r="N17">
        <f t="shared" si="1"/>
        <v>0.32</v>
      </c>
      <c r="O17">
        <f t="shared" si="2"/>
        <v>0.36499999999999999</v>
      </c>
      <c r="P17">
        <f t="shared" si="3"/>
        <v>0.41</v>
      </c>
      <c r="Q17">
        <f t="shared" si="4"/>
        <v>0.45499999999999996</v>
      </c>
      <c r="R17">
        <v>0.5</v>
      </c>
      <c r="S17">
        <v>0.5</v>
      </c>
      <c r="T17">
        <v>0.5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0.5</v>
      </c>
      <c r="AI17">
        <v>0.5</v>
      </c>
      <c r="AJ17">
        <v>0.5</v>
      </c>
      <c r="AK17">
        <v>0.5</v>
      </c>
      <c r="AL17">
        <v>0.5</v>
      </c>
    </row>
    <row r="18" spans="1:38" x14ac:dyDescent="0.25">
      <c r="A18" s="5" t="s">
        <v>21</v>
      </c>
      <c r="B18" t="s">
        <v>20</v>
      </c>
      <c r="C18" s="2">
        <v>0.53036371919999992</v>
      </c>
      <c r="D18" s="2">
        <v>0.53036371919999992</v>
      </c>
      <c r="E18" s="2">
        <v>0.53036371919999992</v>
      </c>
      <c r="F18" s="2">
        <v>0.53036371919999992</v>
      </c>
      <c r="G18" s="2">
        <v>0.53036371919999992</v>
      </c>
      <c r="H18">
        <v>0.53036371919999992</v>
      </c>
      <c r="I18">
        <v>0.53377032502499999</v>
      </c>
      <c r="J18">
        <v>0.53698735087499994</v>
      </c>
      <c r="K18">
        <v>0.5400002679</v>
      </c>
      <c r="L18">
        <v>0.54297657045000003</v>
      </c>
      <c r="M18">
        <v>0.54595847632499994</v>
      </c>
      <c r="N18">
        <v>0.54864972885000007</v>
      </c>
      <c r="O18">
        <v>0.55130791545000002</v>
      </c>
      <c r="P18">
        <v>0.55393707967499994</v>
      </c>
      <c r="Q18">
        <v>0.55655711294999999</v>
      </c>
      <c r="R18">
        <v>0.55901487982500009</v>
      </c>
      <c r="S18">
        <v>0.56111147429999997</v>
      </c>
      <c r="T18">
        <v>0.56303811382500002</v>
      </c>
      <c r="U18">
        <v>0.5648078057999999</v>
      </c>
      <c r="V18">
        <v>0.56649020444999998</v>
      </c>
      <c r="W18">
        <v>0.56806182292500007</v>
      </c>
      <c r="X18">
        <v>0.56939788604999997</v>
      </c>
      <c r="Y18">
        <v>0.57063143954999995</v>
      </c>
      <c r="Z18">
        <v>0.57177919192500015</v>
      </c>
      <c r="AA18">
        <v>0.57289149547500007</v>
      </c>
      <c r="AB18">
        <v>0.57395216317499997</v>
      </c>
      <c r="AC18">
        <v>0.57486804554999982</v>
      </c>
      <c r="AD18">
        <v>0.57573320602499989</v>
      </c>
      <c r="AE18">
        <v>0.57655501897499994</v>
      </c>
      <c r="AF18">
        <v>0.57737070660000001</v>
      </c>
      <c r="AG18">
        <v>0.57816608167499994</v>
      </c>
      <c r="AH18">
        <v>0.57886694729999999</v>
      </c>
      <c r="AI18">
        <v>0.57953908777500007</v>
      </c>
      <c r="AJ18">
        <v>0.58018503712500002</v>
      </c>
      <c r="AK18">
        <v>0.58083189607499996</v>
      </c>
      <c r="AL18">
        <v>0.58125318120000002</v>
      </c>
    </row>
    <row r="19" spans="1:38" s="7" customFormat="1" x14ac:dyDescent="0.25">
      <c r="A19" s="6" t="s">
        <v>21</v>
      </c>
      <c r="B19" s="7" t="s">
        <v>13</v>
      </c>
      <c r="C19" s="2">
        <v>0.54580713157499994</v>
      </c>
      <c r="D19" s="2">
        <v>0.54580713157499994</v>
      </c>
      <c r="E19" s="2">
        <v>0.54580713157499994</v>
      </c>
      <c r="F19" s="2">
        <v>0.54580713157499994</v>
      </c>
      <c r="G19" s="2">
        <v>0.54580713157499994</v>
      </c>
      <c r="H19">
        <v>0.54580713157499994</v>
      </c>
      <c r="I19">
        <v>0.54879212025000013</v>
      </c>
      <c r="J19">
        <v>0.55161782670000004</v>
      </c>
      <c r="K19">
        <v>0.55425858389999993</v>
      </c>
      <c r="L19">
        <v>0.55685211719999994</v>
      </c>
      <c r="M19">
        <v>0.55943705197499993</v>
      </c>
      <c r="N19">
        <v>0.56176192859999996</v>
      </c>
      <c r="O19">
        <v>0.5640459164249999</v>
      </c>
      <c r="P19">
        <v>0.56629230959999999</v>
      </c>
      <c r="Q19">
        <v>0.56851513409999999</v>
      </c>
      <c r="R19">
        <v>0.57058605480000002</v>
      </c>
      <c r="S19">
        <v>0.57234454447500005</v>
      </c>
      <c r="T19">
        <v>0.57395082959999988</v>
      </c>
      <c r="U19">
        <v>0.57541741079999997</v>
      </c>
      <c r="V19">
        <v>0.57680119162499999</v>
      </c>
      <c r="W19">
        <v>0.57808482577499987</v>
      </c>
      <c r="X19">
        <v>0.57917227034999996</v>
      </c>
      <c r="Y19">
        <v>0.58017138660000012</v>
      </c>
      <c r="Z19">
        <v>0.58109681384999989</v>
      </c>
      <c r="AA19">
        <v>0.58198740262499993</v>
      </c>
      <c r="AB19">
        <v>0.58283025435000002</v>
      </c>
      <c r="AC19">
        <v>0.58355649494999995</v>
      </c>
      <c r="AD19">
        <v>0.58423986517500004</v>
      </c>
      <c r="AE19">
        <v>0.58488642045000006</v>
      </c>
      <c r="AF19">
        <v>0.58552372357500004</v>
      </c>
      <c r="AG19">
        <v>0.58614036952500004</v>
      </c>
      <c r="AH19">
        <v>0.58668213029999994</v>
      </c>
      <c r="AI19">
        <v>0.5871993942749999</v>
      </c>
      <c r="AJ19">
        <v>0.58769418119999994</v>
      </c>
      <c r="AK19">
        <v>0.58818655117499985</v>
      </c>
      <c r="AL19">
        <v>0.58850568780000001</v>
      </c>
    </row>
    <row r="20" spans="1:38" x14ac:dyDescent="0.25">
      <c r="A20" s="5" t="s">
        <v>31</v>
      </c>
      <c r="B20" s="4" t="s">
        <v>32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7.4999999999999997E-2</v>
      </c>
      <c r="S20">
        <v>0.27500000000000002</v>
      </c>
      <c r="T20">
        <v>0.47499999999999992</v>
      </c>
      <c r="U20">
        <v>0.6</v>
      </c>
      <c r="V20">
        <v>0.6</v>
      </c>
      <c r="W20">
        <v>0.6</v>
      </c>
      <c r="X20">
        <v>0.6</v>
      </c>
      <c r="Y20">
        <v>0.6</v>
      </c>
      <c r="Z20">
        <v>0.6</v>
      </c>
      <c r="AA20">
        <v>0.6</v>
      </c>
      <c r="AB20">
        <v>0.6</v>
      </c>
      <c r="AC20">
        <v>0.6</v>
      </c>
      <c r="AD20">
        <v>0.6</v>
      </c>
      <c r="AE20">
        <v>0.6</v>
      </c>
      <c r="AF20">
        <v>0.6</v>
      </c>
      <c r="AG20">
        <v>0.6</v>
      </c>
      <c r="AH20">
        <v>0.6</v>
      </c>
      <c r="AI20">
        <v>0.6</v>
      </c>
      <c r="AJ20">
        <v>0.6</v>
      </c>
      <c r="AK20">
        <v>0.6</v>
      </c>
      <c r="AL20">
        <v>0.6</v>
      </c>
    </row>
    <row r="21" spans="1:38" x14ac:dyDescent="0.25">
      <c r="A21" s="10" t="s">
        <v>31</v>
      </c>
      <c r="B21" s="9" t="s">
        <v>33</v>
      </c>
      <c r="C21" s="9">
        <v>0.23</v>
      </c>
      <c r="D21" s="9">
        <v>0.23</v>
      </c>
      <c r="E21" s="9">
        <v>0.23</v>
      </c>
      <c r="F21" s="9">
        <v>0.23</v>
      </c>
      <c r="G21" s="9">
        <v>0.23</v>
      </c>
      <c r="H21" s="9">
        <v>0.23</v>
      </c>
      <c r="I21" s="9">
        <v>0.23</v>
      </c>
      <c r="J21" s="9">
        <v>0.23</v>
      </c>
      <c r="K21" s="9">
        <v>0.23</v>
      </c>
      <c r="L21" s="9">
        <v>0.11749999999999999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</row>
    <row r="22" spans="1:38" x14ac:dyDescent="0.25">
      <c r="A22" s="10" t="s">
        <v>31</v>
      </c>
      <c r="B22" s="9" t="s">
        <v>34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</row>
    <row r="23" spans="1:38" x14ac:dyDescent="0.25">
      <c r="A23" s="5" t="s">
        <v>31</v>
      </c>
      <c r="B23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0.1125</v>
      </c>
      <c r="M23">
        <v>0.41249999999999998</v>
      </c>
      <c r="N23">
        <v>0.6</v>
      </c>
      <c r="O23">
        <v>0.6</v>
      </c>
      <c r="P23">
        <v>0.6</v>
      </c>
      <c r="Q23">
        <v>0.6</v>
      </c>
      <c r="R23">
        <v>0.6</v>
      </c>
      <c r="S23">
        <v>0.6</v>
      </c>
      <c r="T23">
        <v>0.6</v>
      </c>
      <c r="U23">
        <v>0.6</v>
      </c>
      <c r="V23">
        <v>0.6</v>
      </c>
      <c r="W23">
        <v>0.6</v>
      </c>
      <c r="X23">
        <v>0.6</v>
      </c>
      <c r="Y23">
        <v>0.6</v>
      </c>
      <c r="Z23">
        <v>0.6</v>
      </c>
      <c r="AA23">
        <v>0.6</v>
      </c>
      <c r="AB23">
        <v>0.6</v>
      </c>
      <c r="AC23">
        <v>0.6</v>
      </c>
      <c r="AD23">
        <v>0.6</v>
      </c>
      <c r="AE23">
        <v>0.6</v>
      </c>
      <c r="AF23">
        <v>0.6</v>
      </c>
      <c r="AG23">
        <v>0.6</v>
      </c>
      <c r="AH23">
        <v>0.6</v>
      </c>
      <c r="AI23">
        <v>0.6</v>
      </c>
      <c r="AJ23">
        <v>0.6</v>
      </c>
      <c r="AK23">
        <v>0.6</v>
      </c>
      <c r="AL23">
        <v>0.6</v>
      </c>
    </row>
    <row r="24" spans="1:38" s="9" customFormat="1" x14ac:dyDescent="0.25">
      <c r="A24" s="10" t="s">
        <v>31</v>
      </c>
      <c r="B24" s="9" t="s">
        <v>36</v>
      </c>
      <c r="C24" s="9">
        <v>0.5012821125000001</v>
      </c>
      <c r="D24" s="9">
        <v>0.5012821125000001</v>
      </c>
      <c r="E24" s="9">
        <v>0.5012821125000001</v>
      </c>
      <c r="F24" s="9">
        <v>0.5012821125000001</v>
      </c>
      <c r="G24" s="9">
        <v>0.5012821125000001</v>
      </c>
      <c r="H24" s="9">
        <v>0.5012821125000001</v>
      </c>
      <c r="I24" s="9">
        <v>0.51130842480000005</v>
      </c>
      <c r="J24" s="9">
        <v>0.52114454820000011</v>
      </c>
      <c r="K24" s="9">
        <v>0.53077649130000004</v>
      </c>
      <c r="L24" s="9">
        <v>0.47250000000000009</v>
      </c>
      <c r="M24" s="9">
        <v>0.29818456541249999</v>
      </c>
      <c r="N24" s="9">
        <v>0.18660812550000011</v>
      </c>
      <c r="O24" s="9">
        <v>0.18978238170000011</v>
      </c>
      <c r="P24" s="9">
        <v>0.19303083360000001</v>
      </c>
      <c r="Q24" s="9">
        <v>0.1963560921000001</v>
      </c>
      <c r="R24" s="9">
        <v>0.19984819590000011</v>
      </c>
      <c r="S24" s="9">
        <v>0.20281200390000009</v>
      </c>
      <c r="T24" s="9">
        <v>0.20562782310000011</v>
      </c>
      <c r="U24" s="9">
        <v>0.20829338820000001</v>
      </c>
      <c r="V24" s="9">
        <v>0.21082189260000009</v>
      </c>
      <c r="W24" s="9">
        <v>0.21344172450000001</v>
      </c>
      <c r="X24" s="9">
        <v>0.21563592630000011</v>
      </c>
      <c r="Y24" s="9">
        <v>0.2177068503</v>
      </c>
      <c r="Z24" s="9">
        <v>0.21967829790000001</v>
      </c>
      <c r="AA24" s="9">
        <v>0.2215611435</v>
      </c>
      <c r="AB24" s="9">
        <v>0.2235503268</v>
      </c>
      <c r="AC24" s="9">
        <v>0.22522155510000011</v>
      </c>
      <c r="AD24" s="9">
        <v>0.22682954220000001</v>
      </c>
      <c r="AE24" s="9">
        <v>0.22838327159999999</v>
      </c>
      <c r="AF24" s="9">
        <v>0.229894446</v>
      </c>
      <c r="AG24" s="9">
        <v>0.2315331078</v>
      </c>
      <c r="AH24" s="9">
        <v>0.23293636170000001</v>
      </c>
      <c r="AI24" s="9">
        <v>0.23430550770000011</v>
      </c>
      <c r="AJ24" s="9">
        <v>0.23564340719999999</v>
      </c>
      <c r="AK24" s="9">
        <v>0.23695284690000001</v>
      </c>
      <c r="AL24" s="9">
        <v>0.23838859020000011</v>
      </c>
    </row>
    <row r="25" spans="1:38" s="9" customFormat="1" x14ac:dyDescent="0.25">
      <c r="A25" s="10" t="s">
        <v>31</v>
      </c>
      <c r="B25" s="9" t="s">
        <v>37</v>
      </c>
      <c r="C25" s="9">
        <v>0.7935897258000002</v>
      </c>
      <c r="D25" s="9">
        <v>0.7935897258000002</v>
      </c>
      <c r="E25" s="9">
        <v>0.7935897258000002</v>
      </c>
      <c r="F25" s="9">
        <v>0.7935897258000002</v>
      </c>
      <c r="G25" s="9">
        <v>0.7935897258000002</v>
      </c>
      <c r="H25" s="9">
        <v>0.7935897258000002</v>
      </c>
      <c r="I25" s="9">
        <v>0.79880533379999996</v>
      </c>
      <c r="J25" s="9">
        <v>0.8037390770999997</v>
      </c>
      <c r="K25" s="9">
        <v>0.80838427499999999</v>
      </c>
      <c r="L25" s="9">
        <v>0.71110720327499988</v>
      </c>
      <c r="M25" s="9">
        <v>0.4427672008500001</v>
      </c>
      <c r="N25" s="9">
        <v>0.27382442909999999</v>
      </c>
      <c r="O25" s="9">
        <v>0.27515892330000002</v>
      </c>
      <c r="P25" s="9">
        <v>0.27647901510000011</v>
      </c>
      <c r="Q25" s="9">
        <v>0.27778441440000012</v>
      </c>
      <c r="R25" s="9">
        <v>0.2791021266</v>
      </c>
      <c r="S25" s="9">
        <v>0.28018296209999999</v>
      </c>
      <c r="T25" s="9">
        <v>0.28117702890000013</v>
      </c>
      <c r="U25" s="9">
        <v>0.28208910360000011</v>
      </c>
      <c r="V25" s="9">
        <v>0.28292856840000008</v>
      </c>
      <c r="W25" s="9">
        <v>0.28377265860000001</v>
      </c>
      <c r="X25" s="9">
        <v>0.28446133289999992</v>
      </c>
      <c r="Y25" s="9">
        <v>0.28509495990000011</v>
      </c>
      <c r="Z25" s="9">
        <v>0.28568365289999997</v>
      </c>
      <c r="AA25" s="9">
        <v>0.28623283440000008</v>
      </c>
      <c r="AB25" s="9">
        <v>0.28680060330000012</v>
      </c>
      <c r="AC25" s="9">
        <v>0.28726854540000002</v>
      </c>
      <c r="AD25" s="9">
        <v>0.28770981839999998</v>
      </c>
      <c r="AE25" s="9">
        <v>0.28812791069999999</v>
      </c>
      <c r="AF25" s="9">
        <v>0.28852684080000007</v>
      </c>
      <c r="AG25" s="9">
        <v>0.28894954080000013</v>
      </c>
      <c r="AH25" s="9">
        <v>0.28930554089999999</v>
      </c>
      <c r="AI25" s="9">
        <v>0.2896466949</v>
      </c>
      <c r="AJ25" s="9">
        <v>0.28997429220000009</v>
      </c>
      <c r="AK25" s="9">
        <v>0.29028956249999999</v>
      </c>
      <c r="AL25" s="9">
        <v>0.29062659060000012</v>
      </c>
    </row>
    <row r="26" spans="1:38" x14ac:dyDescent="0.25">
      <c r="A26" s="5" t="s">
        <v>31</v>
      </c>
      <c r="B26" t="s">
        <v>38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6.7500000000000004E-2</v>
      </c>
      <c r="M26">
        <v>0.25231001688749999</v>
      </c>
      <c r="N26">
        <v>0.37321625100000011</v>
      </c>
      <c r="O26">
        <v>0.37956476339999989</v>
      </c>
      <c r="P26">
        <v>0.38606166720000001</v>
      </c>
      <c r="Q26">
        <v>0.39271218419999998</v>
      </c>
      <c r="R26">
        <v>0.39969639179999999</v>
      </c>
      <c r="S26">
        <v>0.40562400780000007</v>
      </c>
      <c r="T26">
        <v>0.41125564619999988</v>
      </c>
      <c r="U26">
        <v>0.41658677640000003</v>
      </c>
      <c r="V26">
        <v>0.42164378520000012</v>
      </c>
      <c r="W26">
        <v>0.42688344900000003</v>
      </c>
      <c r="X26">
        <v>0.43127185260000012</v>
      </c>
      <c r="Y26">
        <v>0.43541370060000001</v>
      </c>
      <c r="Z26">
        <v>0.43935659580000003</v>
      </c>
      <c r="AA26">
        <v>0.443122287</v>
      </c>
      <c r="AB26">
        <v>0.44710065360000012</v>
      </c>
      <c r="AC26">
        <v>0.45044311020000011</v>
      </c>
      <c r="AD26">
        <v>0.45365908440000002</v>
      </c>
      <c r="AE26">
        <v>0.45676654319999999</v>
      </c>
      <c r="AF26">
        <v>0.45978889199999978</v>
      </c>
      <c r="AG26">
        <v>0.46306621559999989</v>
      </c>
      <c r="AH26">
        <v>0.46587272340000002</v>
      </c>
      <c r="AI26">
        <v>0.4686110154</v>
      </c>
      <c r="AJ26">
        <v>0.47128681439999998</v>
      </c>
      <c r="AK26">
        <v>0.47390569380000003</v>
      </c>
      <c r="AL26">
        <v>0.47677718039999989</v>
      </c>
    </row>
    <row r="27" spans="1:38" x14ac:dyDescent="0.25">
      <c r="A27" s="5" t="s">
        <v>31</v>
      </c>
      <c r="B27" s="7" t="s">
        <v>39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0.10158674332500001</v>
      </c>
      <c r="M27">
        <v>0.37464916995000003</v>
      </c>
      <c r="N27">
        <v>0.54764885819999998</v>
      </c>
      <c r="O27">
        <v>0.55031784660000005</v>
      </c>
      <c r="P27">
        <v>0.55295803020000001</v>
      </c>
      <c r="Q27">
        <v>0.55556882879999991</v>
      </c>
      <c r="R27">
        <v>0.5582042532</v>
      </c>
      <c r="S27">
        <v>0.56036592419999998</v>
      </c>
      <c r="T27">
        <v>0.56235405780000003</v>
      </c>
      <c r="U27">
        <v>0.5641782072</v>
      </c>
      <c r="V27">
        <v>0.56585713679999994</v>
      </c>
      <c r="W27">
        <v>0.56754531720000001</v>
      </c>
      <c r="X27">
        <v>0.56892266579999984</v>
      </c>
      <c r="Y27">
        <v>0.57018991979999989</v>
      </c>
      <c r="Z27">
        <v>0.57136730579999995</v>
      </c>
      <c r="AA27">
        <v>0.57246566879999994</v>
      </c>
      <c r="AB27">
        <v>0.57360120660000014</v>
      </c>
      <c r="AC27">
        <v>0.57453709079999993</v>
      </c>
      <c r="AD27">
        <v>0.57541963679999997</v>
      </c>
      <c r="AE27">
        <v>0.57625582140000009</v>
      </c>
      <c r="AF27">
        <v>0.57705368159999992</v>
      </c>
      <c r="AG27">
        <v>0.57789908159999992</v>
      </c>
      <c r="AH27">
        <v>0.57861108179999998</v>
      </c>
      <c r="AI27">
        <v>0.5792933898</v>
      </c>
      <c r="AJ27">
        <v>0.57994858439999997</v>
      </c>
      <c r="AK27">
        <v>0.58057912499999997</v>
      </c>
      <c r="AL27">
        <v>0.58125318120000002</v>
      </c>
    </row>
    <row r="28" spans="1:38" s="4" customFormat="1" x14ac:dyDescent="0.25">
      <c r="A28" s="3" t="s">
        <v>23</v>
      </c>
      <c r="B28" t="s">
        <v>22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f>L28+($R28-$L28)/6</f>
        <v>9.9999999999999992E-2</v>
      </c>
      <c r="N28" s="4">
        <f t="shared" ref="N28:N34" si="5">M28+($R28-$L28)/6</f>
        <v>0.19999999999999998</v>
      </c>
      <c r="O28" s="4">
        <f t="shared" ref="O28:O34" si="6">N28+($R28-$L28)/6</f>
        <v>0.3</v>
      </c>
      <c r="P28" s="4">
        <f t="shared" ref="P28:P34" si="7">O28+($R28-$L28)/6</f>
        <v>0.39999999999999997</v>
      </c>
      <c r="Q28" s="4">
        <f t="shared" ref="Q28:Q34" si="8">P28+($R28-$L28)/6</f>
        <v>0.49999999999999994</v>
      </c>
      <c r="R28" s="4">
        <v>0.6</v>
      </c>
      <c r="S28" s="4">
        <v>0.6</v>
      </c>
      <c r="T28" s="4">
        <v>0.6</v>
      </c>
      <c r="U28" s="4">
        <v>0.6</v>
      </c>
      <c r="V28" s="4">
        <v>0.6</v>
      </c>
      <c r="W28" s="4">
        <v>0.6</v>
      </c>
      <c r="X28" s="4">
        <v>0.6</v>
      </c>
      <c r="Y28" s="4">
        <v>0.6</v>
      </c>
      <c r="Z28" s="4">
        <v>0.6</v>
      </c>
      <c r="AA28" s="4">
        <v>0.6</v>
      </c>
      <c r="AB28" s="4">
        <v>0.6</v>
      </c>
      <c r="AC28" s="4">
        <v>0.6</v>
      </c>
      <c r="AD28" s="4">
        <v>0.6</v>
      </c>
      <c r="AE28" s="4">
        <v>0.6</v>
      </c>
      <c r="AF28" s="4">
        <v>0.6</v>
      </c>
      <c r="AG28" s="4">
        <v>0.6</v>
      </c>
      <c r="AH28" s="4">
        <v>0.6</v>
      </c>
      <c r="AI28" s="4">
        <v>0.6</v>
      </c>
      <c r="AJ28" s="4">
        <v>0.6</v>
      </c>
      <c r="AK28" s="4">
        <v>0.6</v>
      </c>
      <c r="AL28" s="4">
        <v>0.6</v>
      </c>
    </row>
    <row r="29" spans="1:38" s="9" customFormat="1" x14ac:dyDescent="0.25">
      <c r="A29" s="10" t="s">
        <v>23</v>
      </c>
      <c r="B29" s="9" t="s">
        <v>24</v>
      </c>
      <c r="C29" s="9">
        <v>0.23</v>
      </c>
      <c r="D29" s="9">
        <v>0.23</v>
      </c>
      <c r="E29" s="9">
        <v>0.23</v>
      </c>
      <c r="F29" s="9">
        <v>0.23</v>
      </c>
      <c r="G29" s="9">
        <v>0.23</v>
      </c>
      <c r="H29" s="9">
        <v>0.23</v>
      </c>
      <c r="I29" s="9">
        <v>0.23</v>
      </c>
      <c r="J29" s="9">
        <v>0.23</v>
      </c>
      <c r="K29" s="9">
        <v>0.23</v>
      </c>
      <c r="L29" s="9">
        <v>0.11749999999999999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</row>
    <row r="30" spans="1:38" s="9" customFormat="1" x14ac:dyDescent="0.25">
      <c r="A30" s="10" t="s">
        <v>23</v>
      </c>
      <c r="B30" s="9" t="s">
        <v>25</v>
      </c>
      <c r="C30" s="9">
        <v>0.23</v>
      </c>
      <c r="D30" s="9">
        <v>0.23</v>
      </c>
      <c r="E30" s="9">
        <v>0.23</v>
      </c>
      <c r="F30" s="9">
        <v>0.23</v>
      </c>
      <c r="G30" s="9">
        <v>0.23</v>
      </c>
      <c r="H30" s="9">
        <v>0.23</v>
      </c>
      <c r="I30" s="9">
        <v>0.23</v>
      </c>
      <c r="J30" s="9">
        <v>0.23</v>
      </c>
      <c r="K30" s="9">
        <v>0.23</v>
      </c>
      <c r="L30" s="9">
        <v>0.11749999999999999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</row>
    <row r="31" spans="1:38" x14ac:dyDescent="0.25">
      <c r="A31" s="5" t="s">
        <v>23</v>
      </c>
      <c r="B31" t="s">
        <v>26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0.16875000000000001</v>
      </c>
      <c r="M31">
        <f t="shared" ref="M31:M35" si="9">L31+($R31-$L31)/6</f>
        <v>0.24062500000000001</v>
      </c>
      <c r="N31">
        <f t="shared" si="5"/>
        <v>0.3125</v>
      </c>
      <c r="O31">
        <f t="shared" si="6"/>
        <v>0.38437500000000002</v>
      </c>
      <c r="P31">
        <f t="shared" si="7"/>
        <v>0.45625000000000004</v>
      </c>
      <c r="Q31">
        <f t="shared" si="8"/>
        <v>0.52812500000000007</v>
      </c>
      <c r="R31" s="4">
        <v>0.6</v>
      </c>
      <c r="S31" s="4">
        <v>0.6</v>
      </c>
      <c r="T31" s="4">
        <v>0.6</v>
      </c>
      <c r="U31" s="4">
        <v>0.6</v>
      </c>
      <c r="V31" s="4">
        <v>0.6</v>
      </c>
      <c r="W31" s="4">
        <v>0.6</v>
      </c>
      <c r="X31" s="4">
        <v>0.6</v>
      </c>
      <c r="Y31" s="4">
        <v>0.6</v>
      </c>
      <c r="Z31" s="4">
        <v>0.6</v>
      </c>
      <c r="AA31" s="4">
        <v>0.6</v>
      </c>
      <c r="AB31" s="4">
        <v>0.6</v>
      </c>
      <c r="AC31" s="4">
        <v>0.6</v>
      </c>
      <c r="AD31" s="4">
        <v>0.6</v>
      </c>
      <c r="AE31" s="4">
        <v>0.6</v>
      </c>
      <c r="AF31" s="4">
        <v>0.6</v>
      </c>
      <c r="AG31" s="4">
        <v>0.6</v>
      </c>
      <c r="AH31" s="4">
        <v>0.6</v>
      </c>
      <c r="AI31" s="4">
        <v>0.6</v>
      </c>
      <c r="AJ31" s="4">
        <v>0.6</v>
      </c>
      <c r="AK31" s="4">
        <v>0.6</v>
      </c>
      <c r="AL31" s="4">
        <v>0.6</v>
      </c>
    </row>
    <row r="32" spans="1:38" s="9" customFormat="1" x14ac:dyDescent="0.25">
      <c r="A32" s="10" t="s">
        <v>23</v>
      </c>
      <c r="B32" s="9" t="s">
        <v>28</v>
      </c>
      <c r="C32" s="9">
        <v>0.5012821125000001</v>
      </c>
      <c r="D32" s="9">
        <v>0.5012821125000001</v>
      </c>
      <c r="E32" s="9">
        <v>0.5012821125000001</v>
      </c>
      <c r="F32" s="9">
        <v>0.5012821125000001</v>
      </c>
      <c r="G32" s="9">
        <v>0.5012821125000001</v>
      </c>
      <c r="H32" s="9">
        <v>0.5012821125000001</v>
      </c>
      <c r="I32" s="9">
        <v>0.51130842480000005</v>
      </c>
      <c r="J32" s="9">
        <v>0.52114454820000011</v>
      </c>
      <c r="K32" s="9">
        <v>0.53077649130000004</v>
      </c>
      <c r="L32" s="9">
        <v>0.43875000000000008</v>
      </c>
      <c r="M32" s="9">
        <v>0.17202955696875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</row>
    <row r="33" spans="1:38" s="9" customFormat="1" x14ac:dyDescent="0.25">
      <c r="A33" s="10" t="s">
        <v>23</v>
      </c>
      <c r="B33" s="9" t="s">
        <v>29</v>
      </c>
      <c r="C33" s="9">
        <v>0.7935897258000002</v>
      </c>
      <c r="D33" s="9">
        <v>0.7935897258000002</v>
      </c>
      <c r="E33" s="9">
        <v>0.7935897258000002</v>
      </c>
      <c r="F33" s="9">
        <v>0.7935897258000002</v>
      </c>
      <c r="G33" s="9">
        <v>0.7935897258000002</v>
      </c>
      <c r="H33" s="9">
        <v>0.7935897258000002</v>
      </c>
      <c r="I33" s="9">
        <v>0.79880533379999996</v>
      </c>
      <c r="J33" s="9">
        <v>0.8037390770999997</v>
      </c>
      <c r="K33" s="9">
        <v>0.80838427499999999</v>
      </c>
      <c r="L33" s="9">
        <v>0.6603138316124999</v>
      </c>
      <c r="M33" s="9">
        <v>0.25544261587500011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</row>
    <row r="34" spans="1:38" x14ac:dyDescent="0.25">
      <c r="A34" s="5" t="s">
        <v>23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0.10125000000000001</v>
      </c>
      <c r="M34">
        <f t="shared" si="9"/>
        <v>0.18437500000000001</v>
      </c>
      <c r="N34">
        <f t="shared" si="5"/>
        <v>0.26750000000000002</v>
      </c>
      <c r="O34">
        <f t="shared" si="6"/>
        <v>0.35062500000000002</v>
      </c>
      <c r="P34">
        <f t="shared" si="7"/>
        <v>0.43375000000000002</v>
      </c>
      <c r="Q34">
        <f t="shared" si="8"/>
        <v>0.51687499999999997</v>
      </c>
      <c r="R34" s="4">
        <v>0.6</v>
      </c>
      <c r="S34" s="4">
        <v>0.6</v>
      </c>
      <c r="T34" s="4">
        <v>0.6</v>
      </c>
      <c r="U34" s="4">
        <v>0.6</v>
      </c>
      <c r="V34" s="4">
        <v>0.6</v>
      </c>
      <c r="W34" s="4">
        <v>0.6</v>
      </c>
      <c r="X34" s="4">
        <v>0.6</v>
      </c>
      <c r="Y34" s="4">
        <v>0.6</v>
      </c>
      <c r="Z34" s="4">
        <v>0.6</v>
      </c>
      <c r="AA34" s="4">
        <v>0.6</v>
      </c>
      <c r="AB34" s="4">
        <v>0.6</v>
      </c>
      <c r="AC34" s="4">
        <v>0.6</v>
      </c>
      <c r="AD34" s="4">
        <v>0.6</v>
      </c>
      <c r="AE34" s="4">
        <v>0.6</v>
      </c>
      <c r="AF34" s="4">
        <v>0.6</v>
      </c>
      <c r="AG34" s="4">
        <v>0.6</v>
      </c>
      <c r="AH34" s="4">
        <v>0.6</v>
      </c>
      <c r="AI34" s="4">
        <v>0.6</v>
      </c>
      <c r="AJ34" s="4">
        <v>0.6</v>
      </c>
      <c r="AK34" s="4">
        <v>0.6</v>
      </c>
      <c r="AL34" s="4">
        <v>0.6</v>
      </c>
    </row>
    <row r="35" spans="1:38" s="7" customFormat="1" x14ac:dyDescent="0.25">
      <c r="A35" s="6" t="s">
        <v>23</v>
      </c>
      <c r="B35" t="s">
        <v>27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0.15238011498750001</v>
      </c>
      <c r="M35" s="7">
        <f t="shared" si="9"/>
        <v>0.22698342915625</v>
      </c>
      <c r="N35" s="7">
        <f t="shared" ref="N35" si="10">M35+($R35-$L35)/6</f>
        <v>0.30158674332500002</v>
      </c>
      <c r="O35" s="7">
        <f t="shared" ref="O35" si="11">N35+($R35-$L35)/6</f>
        <v>0.37619005749375001</v>
      </c>
      <c r="P35" s="7">
        <f t="shared" ref="P35" si="12">O35+($R35-$L35)/6</f>
        <v>0.4507933716625</v>
      </c>
      <c r="Q35" s="7">
        <f t="shared" ref="Q35" si="13">P35+($R35-$L35)/6</f>
        <v>0.52539668583124999</v>
      </c>
      <c r="R35" s="4">
        <v>0.6</v>
      </c>
      <c r="S35" s="4">
        <v>0.6</v>
      </c>
      <c r="T35" s="4">
        <v>0.6</v>
      </c>
      <c r="U35" s="4">
        <v>0.6</v>
      </c>
      <c r="V35" s="4">
        <v>0.6</v>
      </c>
      <c r="W35" s="4">
        <v>0.6</v>
      </c>
      <c r="X35" s="4">
        <v>0.6</v>
      </c>
      <c r="Y35" s="4">
        <v>0.6</v>
      </c>
      <c r="Z35" s="4">
        <v>0.6</v>
      </c>
      <c r="AA35" s="4">
        <v>0.6</v>
      </c>
      <c r="AB35" s="4">
        <v>0.6</v>
      </c>
      <c r="AC35" s="4">
        <v>0.6</v>
      </c>
      <c r="AD35" s="4">
        <v>0.6</v>
      </c>
      <c r="AE35" s="4">
        <v>0.6</v>
      </c>
      <c r="AF35" s="4">
        <v>0.6</v>
      </c>
      <c r="AG35" s="4">
        <v>0.6</v>
      </c>
      <c r="AH35" s="4">
        <v>0.6</v>
      </c>
      <c r="AI35" s="4">
        <v>0.6</v>
      </c>
      <c r="AJ35" s="4">
        <v>0.6</v>
      </c>
      <c r="AK35" s="4">
        <v>0.6</v>
      </c>
      <c r="AL35" s="4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2D7F-7C57-4F43-896C-F1EF4D0F649A}">
  <dimension ref="A1:AL35"/>
  <sheetViews>
    <sheetView tabSelected="1" workbookViewId="0">
      <pane ySplit="1" topLeftCell="A5" activePane="bottomLeft" state="frozen"/>
      <selection activeCell="B1" sqref="B1"/>
      <selection pane="bottomLeft" activeCell="L23" sqref="L23"/>
    </sheetView>
  </sheetViews>
  <sheetFormatPr defaultRowHeight="15" x14ac:dyDescent="0.25"/>
  <cols>
    <col min="1" max="1" width="35.140625" customWidth="1"/>
    <col min="2" max="2" width="56.28515625" customWidth="1"/>
  </cols>
  <sheetData>
    <row r="1" spans="1:38" x14ac:dyDescent="0.25">
      <c r="A1" t="s">
        <v>0</v>
      </c>
      <c r="B1" t="s">
        <v>1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 x14ac:dyDescent="0.25">
      <c r="A2" t="s">
        <v>2</v>
      </c>
      <c r="B2" s="1" t="s">
        <v>3</v>
      </c>
      <c r="C2" s="2">
        <v>0.37784228636250011</v>
      </c>
      <c r="D2" s="2">
        <v>0.37784228636250011</v>
      </c>
      <c r="E2" s="2">
        <v>0.37784228636250011</v>
      </c>
      <c r="F2" s="2">
        <v>0.37784228636250011</v>
      </c>
      <c r="G2" s="2">
        <v>0.37784228636250011</v>
      </c>
      <c r="H2">
        <v>0.37784228636250011</v>
      </c>
      <c r="I2">
        <v>0.38598085046250002</v>
      </c>
      <c r="J2">
        <v>0.39356764773750008</v>
      </c>
      <c r="K2">
        <v>0.40065933487499988</v>
      </c>
      <c r="L2">
        <v>0.407978413875</v>
      </c>
      <c r="M2">
        <v>0.41552884935000001</v>
      </c>
      <c r="N2">
        <v>0.42250200794999998</v>
      </c>
      <c r="O2">
        <v>0.42971273381250003</v>
      </c>
      <c r="P2">
        <v>0.43725135599999998</v>
      </c>
      <c r="Q2">
        <v>0.44539762916249998</v>
      </c>
      <c r="R2">
        <v>0.45375698250000002</v>
      </c>
      <c r="S2">
        <v>0.46140258881250001</v>
      </c>
      <c r="T2">
        <v>0.46892967839999988</v>
      </c>
      <c r="U2">
        <v>0.47633387782499997</v>
      </c>
      <c r="V2">
        <v>0.48388085223749999</v>
      </c>
      <c r="W2">
        <v>0.49142574719999998</v>
      </c>
      <c r="X2">
        <v>0.49828501923750002</v>
      </c>
      <c r="Y2">
        <v>0.50498626320000006</v>
      </c>
      <c r="Z2">
        <v>0.51155880705000001</v>
      </c>
      <c r="AA2">
        <v>0.51823045833749992</v>
      </c>
      <c r="AB2">
        <v>0.52490854586250002</v>
      </c>
      <c r="AC2">
        <v>0.53106733350000013</v>
      </c>
      <c r="AD2">
        <v>0.53711076228749999</v>
      </c>
      <c r="AE2">
        <v>0.54305730337500002</v>
      </c>
      <c r="AF2">
        <v>0.54905677818749998</v>
      </c>
      <c r="AG2">
        <v>0.55501403220000001</v>
      </c>
      <c r="AH2">
        <v>0.56056346201250007</v>
      </c>
      <c r="AI2">
        <v>0.56600839395000002</v>
      </c>
      <c r="AJ2">
        <v>0.57134398263750008</v>
      </c>
      <c r="AK2">
        <v>0.57668687066249991</v>
      </c>
      <c r="AL2">
        <v>0.58009926059999994</v>
      </c>
    </row>
    <row r="3" spans="1:38" x14ac:dyDescent="0.25">
      <c r="A3" t="s">
        <v>2</v>
      </c>
      <c r="B3" t="s">
        <v>4</v>
      </c>
      <c r="C3" s="2">
        <v>0.76060658722499996</v>
      </c>
      <c r="D3" s="2">
        <v>0.76060658722499996</v>
      </c>
      <c r="E3" s="2">
        <v>0.76060658722499996</v>
      </c>
      <c r="F3" s="2">
        <v>0.76060658722499996</v>
      </c>
      <c r="G3" s="2">
        <v>0.76060658722499996</v>
      </c>
      <c r="H3">
        <v>0.76060658722499996</v>
      </c>
      <c r="I3">
        <v>0.76524161107500011</v>
      </c>
      <c r="J3">
        <v>0.76950009382499995</v>
      </c>
      <c r="K3">
        <v>0.77329595126250017</v>
      </c>
      <c r="L3">
        <v>0.77730503433750009</v>
      </c>
      <c r="M3">
        <v>0.78135391496250017</v>
      </c>
      <c r="N3">
        <v>0.7849020673124999</v>
      </c>
      <c r="O3">
        <v>0.78846900817499999</v>
      </c>
      <c r="P3">
        <v>0.79209804026250019</v>
      </c>
      <c r="Q3">
        <v>0.79594821753749989</v>
      </c>
      <c r="R3">
        <v>0.79980328721249994</v>
      </c>
      <c r="S3">
        <v>0.80313811458750006</v>
      </c>
      <c r="T3">
        <v>0.80631074396249991</v>
      </c>
      <c r="U3">
        <v>0.80932836914999995</v>
      </c>
      <c r="V3">
        <v>0.81231644835000005</v>
      </c>
      <c r="W3">
        <v>0.81520592962500005</v>
      </c>
      <c r="X3">
        <v>0.81769096518750017</v>
      </c>
      <c r="Y3">
        <v>0.82004344683750019</v>
      </c>
      <c r="Z3">
        <v>0.82228560063749989</v>
      </c>
      <c r="AA3">
        <v>0.82450182307499997</v>
      </c>
      <c r="AB3">
        <v>0.82665500827499994</v>
      </c>
      <c r="AC3">
        <v>0.82855589715</v>
      </c>
      <c r="AD3">
        <v>0.83037947163749992</v>
      </c>
      <c r="AE3">
        <v>0.83213891403749995</v>
      </c>
      <c r="AF3">
        <v>0.83389162241249992</v>
      </c>
      <c r="AG3">
        <v>0.83560256730000004</v>
      </c>
      <c r="AH3">
        <v>0.83714204137500003</v>
      </c>
      <c r="AI3">
        <v>0.83862570048749996</v>
      </c>
      <c r="AJ3">
        <v>0.8400545719875</v>
      </c>
      <c r="AK3">
        <v>0.84147242681250001</v>
      </c>
      <c r="AL3">
        <v>0.842378301</v>
      </c>
    </row>
    <row r="4" spans="1:38" x14ac:dyDescent="0.25">
      <c r="A4" t="s">
        <v>2</v>
      </c>
      <c r="B4" t="s">
        <v>5</v>
      </c>
      <c r="C4">
        <v>0.9</v>
      </c>
      <c r="D4">
        <v>0.9</v>
      </c>
      <c r="E4">
        <v>0.9</v>
      </c>
      <c r="F4">
        <v>0.9</v>
      </c>
      <c r="G4">
        <v>0.9</v>
      </c>
      <c r="H4">
        <v>0.9</v>
      </c>
      <c r="I4">
        <v>0.9</v>
      </c>
      <c r="J4">
        <v>0.9</v>
      </c>
      <c r="K4">
        <v>0.9</v>
      </c>
      <c r="L4">
        <v>0.9</v>
      </c>
      <c r="M4">
        <v>0.9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0.9</v>
      </c>
      <c r="U4">
        <v>0.9</v>
      </c>
      <c r="V4">
        <v>0.9</v>
      </c>
      <c r="W4">
        <v>0.9</v>
      </c>
      <c r="X4">
        <v>0.9</v>
      </c>
      <c r="Y4">
        <v>0.9</v>
      </c>
      <c r="Z4">
        <v>0.9</v>
      </c>
      <c r="AA4">
        <v>0.9</v>
      </c>
      <c r="AB4">
        <v>0.9</v>
      </c>
      <c r="AC4">
        <v>0.9</v>
      </c>
      <c r="AD4">
        <v>0.9</v>
      </c>
      <c r="AE4">
        <v>0.9</v>
      </c>
      <c r="AF4">
        <v>0.9</v>
      </c>
      <c r="AG4">
        <v>0.9</v>
      </c>
      <c r="AH4">
        <v>0.9</v>
      </c>
      <c r="AI4">
        <v>0.9</v>
      </c>
      <c r="AJ4">
        <v>0.9</v>
      </c>
      <c r="AK4">
        <v>0.9</v>
      </c>
      <c r="AL4">
        <v>0.9</v>
      </c>
    </row>
    <row r="5" spans="1:38" x14ac:dyDescent="0.25">
      <c r="A5" t="s">
        <v>2</v>
      </c>
      <c r="B5" t="s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2</v>
      </c>
      <c r="B6" t="s">
        <v>7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  <c r="I6">
        <v>0.2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</row>
    <row r="7" spans="1:38" x14ac:dyDescent="0.25">
      <c r="A7" t="s">
        <v>2</v>
      </c>
      <c r="B7" t="s">
        <v>8</v>
      </c>
      <c r="C7">
        <v>0.6</v>
      </c>
      <c r="D7">
        <v>0.6</v>
      </c>
      <c r="E7">
        <v>0.6</v>
      </c>
      <c r="F7">
        <v>0.6</v>
      </c>
      <c r="G7">
        <v>0.6</v>
      </c>
      <c r="H7">
        <v>0.6</v>
      </c>
      <c r="I7">
        <v>0.6</v>
      </c>
      <c r="J7">
        <v>0.6</v>
      </c>
      <c r="K7">
        <v>0.6</v>
      </c>
      <c r="L7">
        <v>0.6</v>
      </c>
      <c r="M7">
        <v>0.6</v>
      </c>
      <c r="N7">
        <v>0.6</v>
      </c>
      <c r="O7">
        <v>0.6</v>
      </c>
      <c r="P7">
        <v>0.6</v>
      </c>
      <c r="Q7">
        <v>0.6</v>
      </c>
      <c r="R7">
        <v>0.6</v>
      </c>
      <c r="S7">
        <v>0.6</v>
      </c>
      <c r="T7">
        <v>0.6</v>
      </c>
      <c r="U7">
        <v>0.6</v>
      </c>
      <c r="V7">
        <v>0.6</v>
      </c>
      <c r="W7">
        <v>0.6</v>
      </c>
      <c r="X7">
        <v>0.6</v>
      </c>
      <c r="Y7">
        <v>0.6</v>
      </c>
      <c r="Z7">
        <v>0.6</v>
      </c>
      <c r="AA7">
        <v>0.6</v>
      </c>
      <c r="AB7">
        <v>0.6</v>
      </c>
      <c r="AC7">
        <v>0.6</v>
      </c>
      <c r="AD7">
        <v>0.6</v>
      </c>
      <c r="AE7">
        <v>0.6</v>
      </c>
      <c r="AF7">
        <v>0.6</v>
      </c>
      <c r="AG7">
        <v>0.6</v>
      </c>
      <c r="AH7">
        <v>0.6</v>
      </c>
      <c r="AI7">
        <v>0.6</v>
      </c>
      <c r="AJ7">
        <v>0.6</v>
      </c>
      <c r="AK7">
        <v>0.6</v>
      </c>
      <c r="AL7">
        <v>0.6</v>
      </c>
    </row>
    <row r="8" spans="1:38" x14ac:dyDescent="0.25">
      <c r="A8" t="s">
        <v>2</v>
      </c>
      <c r="B8" t="s">
        <v>9</v>
      </c>
      <c r="C8">
        <v>0.23</v>
      </c>
      <c r="D8">
        <v>0.23</v>
      </c>
      <c r="E8">
        <v>0.23</v>
      </c>
      <c r="F8">
        <v>0.23</v>
      </c>
      <c r="G8">
        <v>0.23</v>
      </c>
      <c r="H8">
        <v>0.23</v>
      </c>
      <c r="I8">
        <v>0.23</v>
      </c>
      <c r="J8">
        <v>0.23</v>
      </c>
      <c r="K8">
        <v>0.23</v>
      </c>
      <c r="L8">
        <v>0.23</v>
      </c>
      <c r="M8">
        <v>0.23</v>
      </c>
      <c r="N8">
        <v>0.23</v>
      </c>
      <c r="O8">
        <v>0.23</v>
      </c>
      <c r="P8">
        <v>0.23</v>
      </c>
      <c r="Q8">
        <v>0.23</v>
      </c>
      <c r="R8">
        <v>0.23</v>
      </c>
      <c r="S8">
        <v>0.23</v>
      </c>
      <c r="T8">
        <v>0.23</v>
      </c>
      <c r="U8">
        <v>0.23</v>
      </c>
      <c r="V8">
        <v>0.23</v>
      </c>
      <c r="W8">
        <v>0.23</v>
      </c>
      <c r="X8">
        <v>0.23</v>
      </c>
      <c r="Y8">
        <v>0.23</v>
      </c>
      <c r="Z8">
        <v>0.23</v>
      </c>
      <c r="AA8">
        <v>0.23</v>
      </c>
      <c r="AB8">
        <v>0.23</v>
      </c>
      <c r="AC8">
        <v>0.23</v>
      </c>
      <c r="AD8">
        <v>0.23</v>
      </c>
      <c r="AE8">
        <v>0.23</v>
      </c>
      <c r="AF8">
        <v>0.23</v>
      </c>
      <c r="AG8">
        <v>0.23</v>
      </c>
      <c r="AH8">
        <v>0.23</v>
      </c>
      <c r="AI8">
        <v>0.23</v>
      </c>
      <c r="AJ8">
        <v>0.23</v>
      </c>
      <c r="AK8">
        <v>0.23</v>
      </c>
      <c r="AL8">
        <v>0.23</v>
      </c>
    </row>
    <row r="9" spans="1:38" x14ac:dyDescent="0.25">
      <c r="A9" t="s">
        <v>2</v>
      </c>
      <c r="B9" t="s">
        <v>10</v>
      </c>
      <c r="C9" s="2">
        <v>0.5646403298249999</v>
      </c>
      <c r="D9" s="2">
        <v>0.5646403298249999</v>
      </c>
      <c r="E9" s="2">
        <v>0.5646403298249999</v>
      </c>
      <c r="F9" s="2">
        <v>0.5646403298249999</v>
      </c>
      <c r="G9" s="2">
        <v>0.5646403298249999</v>
      </c>
      <c r="H9">
        <v>0.5646403298249999</v>
      </c>
      <c r="I9">
        <v>0.56526155654999999</v>
      </c>
      <c r="J9">
        <v>0.56592262034999996</v>
      </c>
      <c r="K9">
        <v>0.56660123932500006</v>
      </c>
      <c r="L9">
        <v>0.567462147375</v>
      </c>
      <c r="M9">
        <v>0.56840852782500007</v>
      </c>
      <c r="N9">
        <v>0.56921737297499986</v>
      </c>
      <c r="O9">
        <v>0.5700696379500001</v>
      </c>
      <c r="P9">
        <v>0.57097692389999999</v>
      </c>
      <c r="Q9">
        <v>0.57199226797500002</v>
      </c>
      <c r="R9">
        <v>0.57303680527500001</v>
      </c>
      <c r="S9">
        <v>0.57392611784999992</v>
      </c>
      <c r="T9">
        <v>0.57479281627500001</v>
      </c>
      <c r="U9">
        <v>0.57563673427500006</v>
      </c>
      <c r="V9">
        <v>0.57650733772499996</v>
      </c>
      <c r="W9">
        <v>0.57737766405000002</v>
      </c>
      <c r="X9">
        <v>0.57812298757500002</v>
      </c>
      <c r="Y9">
        <v>0.57884079269999988</v>
      </c>
      <c r="Z9">
        <v>0.57953232502499996</v>
      </c>
      <c r="AA9">
        <v>0.58023201472499997</v>
      </c>
      <c r="AB9">
        <v>0.58092251775000003</v>
      </c>
      <c r="AC9">
        <v>0.58151601615000004</v>
      </c>
      <c r="AD9">
        <v>0.58208603947500004</v>
      </c>
      <c r="AE9">
        <v>0.58263009967500001</v>
      </c>
      <c r="AF9">
        <v>0.58317139424999997</v>
      </c>
      <c r="AG9">
        <v>0.58369284239999997</v>
      </c>
      <c r="AH9">
        <v>0.58413333450000005</v>
      </c>
      <c r="AI9">
        <v>0.58455296752499997</v>
      </c>
      <c r="AJ9">
        <v>0.58495548517499996</v>
      </c>
      <c r="AK9">
        <v>0.58536138450000008</v>
      </c>
      <c r="AL9">
        <v>0.58562843400000009</v>
      </c>
    </row>
    <row r="10" spans="1:38" x14ac:dyDescent="0.25">
      <c r="A10" t="s">
        <v>2</v>
      </c>
      <c r="B10" t="s">
        <v>11</v>
      </c>
      <c r="C10" s="2">
        <v>0.52293536519999995</v>
      </c>
      <c r="D10" s="2">
        <v>0.52293536519999995</v>
      </c>
      <c r="E10" s="2">
        <v>0.52293536519999995</v>
      </c>
      <c r="F10" s="2">
        <v>0.52293536519999995</v>
      </c>
      <c r="G10" s="2">
        <v>0.52293536519999995</v>
      </c>
      <c r="H10">
        <v>0.52293536519999995</v>
      </c>
      <c r="I10">
        <v>0.52575432659999999</v>
      </c>
      <c r="J10">
        <v>0.52847092799999995</v>
      </c>
      <c r="K10">
        <v>0.53073602459999991</v>
      </c>
      <c r="L10">
        <v>0.53301285600000003</v>
      </c>
      <c r="M10">
        <v>0.53560964280000001</v>
      </c>
      <c r="N10">
        <v>0.53772254819999998</v>
      </c>
      <c r="O10">
        <v>0.5398304424</v>
      </c>
      <c r="P10">
        <v>0.5419615794</v>
      </c>
      <c r="Q10">
        <v>0.54413816819999994</v>
      </c>
      <c r="R10">
        <v>0.54657314219999986</v>
      </c>
      <c r="S10">
        <v>0.54856749119999992</v>
      </c>
      <c r="T10">
        <v>0.55045734479999997</v>
      </c>
      <c r="U10">
        <v>0.55224945059999986</v>
      </c>
      <c r="V10">
        <v>0.5539450212</v>
      </c>
      <c r="W10">
        <v>0.55573848720000008</v>
      </c>
      <c r="X10">
        <v>0.55720087019999998</v>
      </c>
      <c r="Y10">
        <v>0.55857478620000001</v>
      </c>
      <c r="Z10">
        <v>0.55987977479999984</v>
      </c>
      <c r="AA10">
        <v>0.56111859959999999</v>
      </c>
      <c r="AB10">
        <v>0.56241784859999999</v>
      </c>
      <c r="AC10">
        <v>0.56351150520000004</v>
      </c>
      <c r="AD10">
        <v>0.56455547639999992</v>
      </c>
      <c r="AE10">
        <v>0.56555840819999992</v>
      </c>
      <c r="AF10">
        <v>0.56652600899999994</v>
      </c>
      <c r="AG10">
        <v>0.56753594760000003</v>
      </c>
      <c r="AH10">
        <v>0.56840805719999998</v>
      </c>
      <c r="AI10">
        <v>0.56924790659999991</v>
      </c>
      <c r="AJ10">
        <v>0.57005307419999995</v>
      </c>
      <c r="AK10">
        <v>0.57082980360000002</v>
      </c>
      <c r="AL10">
        <v>0.57163269359999991</v>
      </c>
    </row>
    <row r="11" spans="1:38" s="4" customFormat="1" x14ac:dyDescent="0.25">
      <c r="A11" s="3" t="s">
        <v>21</v>
      </c>
      <c r="B11" s="4" t="s">
        <v>12</v>
      </c>
      <c r="C11" s="2">
        <v>0.37784228636250011</v>
      </c>
      <c r="D11" s="2">
        <v>0.37784228636250011</v>
      </c>
      <c r="E11" s="2">
        <v>0.37784228636250011</v>
      </c>
      <c r="F11" s="2">
        <v>0.37784228636250011</v>
      </c>
      <c r="G11" s="2">
        <v>0.37784228636250011</v>
      </c>
      <c r="H11">
        <v>0.37784228636250011</v>
      </c>
      <c r="I11">
        <v>0.38598085046250002</v>
      </c>
      <c r="J11">
        <v>0.39356764773750008</v>
      </c>
      <c r="K11">
        <v>0.40065933487499988</v>
      </c>
      <c r="L11">
        <v>0.407978413875</v>
      </c>
      <c r="M11">
        <v>0.41552884935000001</v>
      </c>
      <c r="N11">
        <v>0.42250200794999998</v>
      </c>
      <c r="O11">
        <v>0.42971273381250003</v>
      </c>
      <c r="P11">
        <v>0.43725135599999998</v>
      </c>
      <c r="Q11">
        <v>0.44539762916249998</v>
      </c>
      <c r="R11">
        <v>0.45375698250000002</v>
      </c>
      <c r="S11">
        <v>0.46140258881250001</v>
      </c>
      <c r="T11">
        <v>0.46892967839999988</v>
      </c>
      <c r="U11">
        <v>0.47633387782499997</v>
      </c>
      <c r="V11">
        <v>0.48388085223749999</v>
      </c>
      <c r="W11">
        <v>0.49142574719999998</v>
      </c>
      <c r="X11">
        <v>0.49828501923750002</v>
      </c>
      <c r="Y11">
        <v>0.50498626320000006</v>
      </c>
      <c r="Z11">
        <v>0.51155880705000001</v>
      </c>
      <c r="AA11">
        <v>0.51823045833749992</v>
      </c>
      <c r="AB11">
        <v>0.52490854586250002</v>
      </c>
      <c r="AC11">
        <v>0.53106733350000013</v>
      </c>
      <c r="AD11">
        <v>0.53711076228749999</v>
      </c>
      <c r="AE11">
        <v>0.54305730337500002</v>
      </c>
      <c r="AF11">
        <v>0.54905677818749998</v>
      </c>
      <c r="AG11">
        <v>0.55501403220000001</v>
      </c>
      <c r="AH11">
        <v>0.56056346201250007</v>
      </c>
      <c r="AI11">
        <v>0.56600839395000002</v>
      </c>
      <c r="AJ11">
        <v>0.57134398263750008</v>
      </c>
      <c r="AK11">
        <v>0.57668687066249991</v>
      </c>
      <c r="AL11">
        <v>0.58009926059999994</v>
      </c>
    </row>
    <row r="12" spans="1:38" x14ac:dyDescent="0.25">
      <c r="A12" s="5" t="s">
        <v>21</v>
      </c>
      <c r="B12" t="s">
        <v>14</v>
      </c>
      <c r="C12" s="2">
        <v>0.76060658722499996</v>
      </c>
      <c r="D12" s="2">
        <v>0.76060658722499996</v>
      </c>
      <c r="E12" s="2">
        <v>0.76060658722499996</v>
      </c>
      <c r="F12" s="2">
        <v>0.76060658722499996</v>
      </c>
      <c r="G12" s="2">
        <v>0.76060658722499996</v>
      </c>
      <c r="H12">
        <v>0.76060658722499996</v>
      </c>
      <c r="I12">
        <v>0.76524161107500011</v>
      </c>
      <c r="J12">
        <v>0.76950009382499995</v>
      </c>
      <c r="K12">
        <v>0.77329595126250017</v>
      </c>
      <c r="L12">
        <v>0.77730503433750009</v>
      </c>
      <c r="M12">
        <v>0.78135391496250017</v>
      </c>
      <c r="N12">
        <v>0.7849020673124999</v>
      </c>
      <c r="O12">
        <v>0.78846900817499999</v>
      </c>
      <c r="P12">
        <v>0.79209804026250019</v>
      </c>
      <c r="Q12">
        <v>0.79594821753749989</v>
      </c>
      <c r="R12">
        <v>0.79980328721249994</v>
      </c>
      <c r="S12">
        <v>0.80313811458750006</v>
      </c>
      <c r="T12">
        <v>0.80631074396249991</v>
      </c>
      <c r="U12">
        <v>0.80932836914999995</v>
      </c>
      <c r="V12">
        <v>0.81231644835000005</v>
      </c>
      <c r="W12">
        <v>0.81520592962500005</v>
      </c>
      <c r="X12">
        <v>0.81769096518750017</v>
      </c>
      <c r="Y12">
        <v>0.82004344683750019</v>
      </c>
      <c r="Z12">
        <v>0.82228560063749989</v>
      </c>
      <c r="AA12">
        <v>0.82450182307499997</v>
      </c>
      <c r="AB12">
        <v>0.82665500827499994</v>
      </c>
      <c r="AC12">
        <v>0.82855589715</v>
      </c>
      <c r="AD12">
        <v>0.83037947163749992</v>
      </c>
      <c r="AE12">
        <v>0.83213891403749995</v>
      </c>
      <c r="AF12">
        <v>0.83389162241249992</v>
      </c>
      <c r="AG12">
        <v>0.83560256730000004</v>
      </c>
      <c r="AH12">
        <v>0.83714204137500003</v>
      </c>
      <c r="AI12">
        <v>0.83862570048749996</v>
      </c>
      <c r="AJ12">
        <v>0.8400545719875</v>
      </c>
      <c r="AK12">
        <v>0.84147242681250001</v>
      </c>
      <c r="AL12">
        <v>0.842378301</v>
      </c>
    </row>
    <row r="13" spans="1:38" x14ac:dyDescent="0.25">
      <c r="A13" s="5" t="s">
        <v>21</v>
      </c>
      <c r="B13" t="s">
        <v>15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  <c r="AB13">
        <v>0.9</v>
      </c>
      <c r="AC13">
        <v>0.9</v>
      </c>
      <c r="AD13">
        <v>0.9</v>
      </c>
      <c r="AE13">
        <v>0.9</v>
      </c>
      <c r="AF13">
        <v>0.9</v>
      </c>
      <c r="AG13">
        <v>0.9</v>
      </c>
      <c r="AH13">
        <v>0.9</v>
      </c>
      <c r="AI13">
        <v>0.9</v>
      </c>
      <c r="AJ13">
        <v>0.9</v>
      </c>
      <c r="AK13">
        <v>0.9</v>
      </c>
      <c r="AL13">
        <v>0.9</v>
      </c>
    </row>
    <row r="14" spans="1:38" x14ac:dyDescent="0.25">
      <c r="A14" s="5" t="s">
        <v>21</v>
      </c>
      <c r="B14" t="s">
        <v>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f t="shared" ref="M12:Q19" si="0">L14+($R14-$L14)/6</f>
        <v>9.9999999999999992E-2</v>
      </c>
      <c r="N14">
        <f t="shared" si="0"/>
        <v>0.19999999999999998</v>
      </c>
      <c r="O14">
        <f t="shared" si="0"/>
        <v>0.3</v>
      </c>
      <c r="P14">
        <f t="shared" si="0"/>
        <v>0.39999999999999997</v>
      </c>
      <c r="Q14">
        <f t="shared" si="0"/>
        <v>0.49999999999999994</v>
      </c>
      <c r="R14">
        <v>0.6</v>
      </c>
      <c r="S14">
        <v>0.6</v>
      </c>
      <c r="T14">
        <v>0.6</v>
      </c>
      <c r="U14">
        <v>0.6</v>
      </c>
      <c r="V14">
        <v>0.6</v>
      </c>
      <c r="W14">
        <v>0.6</v>
      </c>
      <c r="X14">
        <v>0.6</v>
      </c>
      <c r="Y14">
        <v>0.6</v>
      </c>
      <c r="Z14">
        <v>0.6</v>
      </c>
      <c r="AA14">
        <v>0.6</v>
      </c>
      <c r="AB14">
        <v>0.6</v>
      </c>
      <c r="AC14">
        <v>0.6</v>
      </c>
      <c r="AD14">
        <v>0.6</v>
      </c>
      <c r="AE14">
        <v>0.6</v>
      </c>
      <c r="AF14">
        <v>0.6</v>
      </c>
      <c r="AG14">
        <v>0.6</v>
      </c>
      <c r="AH14">
        <v>0.6</v>
      </c>
      <c r="AI14">
        <v>0.6</v>
      </c>
      <c r="AJ14">
        <v>0.6</v>
      </c>
      <c r="AK14">
        <v>0.6</v>
      </c>
      <c r="AL14">
        <v>0.6</v>
      </c>
    </row>
    <row r="15" spans="1:38" x14ac:dyDescent="0.25">
      <c r="A15" s="5" t="s">
        <v>21</v>
      </c>
      <c r="B15" t="s">
        <v>17</v>
      </c>
      <c r="C15">
        <v>0.2</v>
      </c>
      <c r="D15">
        <v>0.2</v>
      </c>
      <c r="E15">
        <v>0.2</v>
      </c>
      <c r="F15">
        <v>0.2</v>
      </c>
      <c r="G15">
        <v>0.2</v>
      </c>
      <c r="H15">
        <v>0.2</v>
      </c>
      <c r="I15">
        <v>0.2</v>
      </c>
      <c r="J15">
        <v>0.2</v>
      </c>
      <c r="K15">
        <v>0.2</v>
      </c>
      <c r="L15">
        <v>0.2</v>
      </c>
      <c r="M15">
        <f t="shared" si="0"/>
        <v>0.26666666666666666</v>
      </c>
      <c r="N15">
        <f t="shared" si="0"/>
        <v>0.33333333333333331</v>
      </c>
      <c r="O15">
        <f t="shared" si="0"/>
        <v>0.39999999999999997</v>
      </c>
      <c r="P15">
        <f t="shared" si="0"/>
        <v>0.46666666666666662</v>
      </c>
      <c r="Q15">
        <f t="shared" si="0"/>
        <v>0.53333333333333333</v>
      </c>
      <c r="R15">
        <v>0.6</v>
      </c>
      <c r="S15">
        <v>0.6</v>
      </c>
      <c r="T15">
        <v>0.6</v>
      </c>
      <c r="U15">
        <v>0.6</v>
      </c>
      <c r="V15">
        <v>0.6</v>
      </c>
      <c r="W15">
        <v>0.6</v>
      </c>
      <c r="X15">
        <v>0.6</v>
      </c>
      <c r="Y15">
        <v>0.6</v>
      </c>
      <c r="Z15">
        <v>0.6</v>
      </c>
      <c r="AA15">
        <v>0.6</v>
      </c>
      <c r="AB15">
        <v>0.6</v>
      </c>
      <c r="AC15">
        <v>0.6</v>
      </c>
      <c r="AD15">
        <v>0.6</v>
      </c>
      <c r="AE15">
        <v>0.6</v>
      </c>
      <c r="AF15">
        <v>0.6</v>
      </c>
      <c r="AG15">
        <v>0.6</v>
      </c>
      <c r="AH15">
        <v>0.6</v>
      </c>
      <c r="AI15">
        <v>0.6</v>
      </c>
      <c r="AJ15">
        <v>0.6</v>
      </c>
      <c r="AK15">
        <v>0.6</v>
      </c>
      <c r="AL15">
        <v>0.6</v>
      </c>
    </row>
    <row r="16" spans="1:38" x14ac:dyDescent="0.25">
      <c r="A16" s="5" t="s">
        <v>21</v>
      </c>
      <c r="B16" t="s">
        <v>18</v>
      </c>
      <c r="C16">
        <v>0.6</v>
      </c>
      <c r="D16">
        <v>0.6</v>
      </c>
      <c r="E16">
        <v>0.6</v>
      </c>
      <c r="F16">
        <v>0.6</v>
      </c>
      <c r="G16">
        <v>0.6</v>
      </c>
      <c r="H16">
        <v>0.6</v>
      </c>
      <c r="I16">
        <v>0.6</v>
      </c>
      <c r="J16">
        <v>0.6</v>
      </c>
      <c r="K16">
        <v>0.6</v>
      </c>
      <c r="L16">
        <v>0.6</v>
      </c>
      <c r="M16">
        <f t="shared" si="0"/>
        <v>0.6</v>
      </c>
      <c r="N16">
        <f t="shared" si="0"/>
        <v>0.6</v>
      </c>
      <c r="O16">
        <f t="shared" si="0"/>
        <v>0.6</v>
      </c>
      <c r="P16">
        <f t="shared" si="0"/>
        <v>0.6</v>
      </c>
      <c r="Q16">
        <f t="shared" si="0"/>
        <v>0.6</v>
      </c>
      <c r="R16">
        <v>0.6</v>
      </c>
      <c r="S16">
        <v>0.6</v>
      </c>
      <c r="T16">
        <v>0.6</v>
      </c>
      <c r="U16">
        <v>0.6</v>
      </c>
      <c r="V16">
        <v>0.6</v>
      </c>
      <c r="W16">
        <v>0.6</v>
      </c>
      <c r="X16">
        <v>0.6</v>
      </c>
      <c r="Y16">
        <v>0.6</v>
      </c>
      <c r="Z16">
        <v>0.6</v>
      </c>
      <c r="AA16">
        <v>0.6</v>
      </c>
      <c r="AB16">
        <v>0.6</v>
      </c>
      <c r="AC16">
        <v>0.6</v>
      </c>
      <c r="AD16">
        <v>0.6</v>
      </c>
      <c r="AE16">
        <v>0.6</v>
      </c>
      <c r="AF16">
        <v>0.6</v>
      </c>
      <c r="AG16">
        <v>0.6</v>
      </c>
      <c r="AH16">
        <v>0.6</v>
      </c>
      <c r="AI16">
        <v>0.6</v>
      </c>
      <c r="AJ16">
        <v>0.6</v>
      </c>
      <c r="AK16">
        <v>0.6</v>
      </c>
      <c r="AL16">
        <v>0.6</v>
      </c>
    </row>
    <row r="17" spans="1:38" x14ac:dyDescent="0.25">
      <c r="A17" s="5" t="s">
        <v>21</v>
      </c>
      <c r="B17" t="s">
        <v>19</v>
      </c>
      <c r="C17">
        <v>0.23</v>
      </c>
      <c r="D17">
        <v>0.23</v>
      </c>
      <c r="E17">
        <v>0.23</v>
      </c>
      <c r="F17">
        <v>0.23</v>
      </c>
      <c r="G17">
        <v>0.23</v>
      </c>
      <c r="H17">
        <v>0.23</v>
      </c>
      <c r="I17">
        <v>0.23</v>
      </c>
      <c r="J17">
        <v>0.23</v>
      </c>
      <c r="K17">
        <v>0.23</v>
      </c>
      <c r="L17">
        <v>0.23</v>
      </c>
      <c r="M17">
        <f t="shared" si="0"/>
        <v>0.27500000000000002</v>
      </c>
      <c r="N17">
        <f t="shared" si="0"/>
        <v>0.32</v>
      </c>
      <c r="O17">
        <f t="shared" si="0"/>
        <v>0.36499999999999999</v>
      </c>
      <c r="P17">
        <f t="shared" si="0"/>
        <v>0.41</v>
      </c>
      <c r="Q17">
        <f t="shared" si="0"/>
        <v>0.45499999999999996</v>
      </c>
      <c r="R17">
        <v>0.5</v>
      </c>
      <c r="S17">
        <v>0.5</v>
      </c>
      <c r="T17">
        <v>0.5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0.5</v>
      </c>
      <c r="AI17">
        <v>0.5</v>
      </c>
      <c r="AJ17">
        <v>0.5</v>
      </c>
      <c r="AK17">
        <v>0.5</v>
      </c>
      <c r="AL17">
        <v>0.5</v>
      </c>
    </row>
    <row r="18" spans="1:38" x14ac:dyDescent="0.25">
      <c r="A18" s="5" t="s">
        <v>21</v>
      </c>
      <c r="B18" t="s">
        <v>20</v>
      </c>
      <c r="C18" s="2">
        <v>0.5646403298249999</v>
      </c>
      <c r="D18" s="2">
        <v>0.5646403298249999</v>
      </c>
      <c r="E18" s="2">
        <v>0.5646403298249999</v>
      </c>
      <c r="F18" s="2">
        <v>0.5646403298249999</v>
      </c>
      <c r="G18" s="2">
        <v>0.5646403298249999</v>
      </c>
      <c r="H18">
        <v>0.5646403298249999</v>
      </c>
      <c r="I18">
        <v>0.56526155654999999</v>
      </c>
      <c r="J18">
        <v>0.56592262034999996</v>
      </c>
      <c r="K18">
        <v>0.56660123932500006</v>
      </c>
      <c r="L18">
        <v>0.567462147375</v>
      </c>
      <c r="M18">
        <f t="shared" si="0"/>
        <v>0.57288512281250004</v>
      </c>
      <c r="N18">
        <f t="shared" si="0"/>
        <v>0.57830809825000007</v>
      </c>
      <c r="O18">
        <f t="shared" si="0"/>
        <v>0.5837310736875001</v>
      </c>
      <c r="P18">
        <f t="shared" si="0"/>
        <v>0.58915404912500013</v>
      </c>
      <c r="Q18">
        <f t="shared" si="0"/>
        <v>0.59457702456250017</v>
      </c>
      <c r="R18">
        <v>0.6</v>
      </c>
      <c r="S18">
        <v>0.6</v>
      </c>
      <c r="T18">
        <v>0.6</v>
      </c>
      <c r="U18">
        <v>0.6</v>
      </c>
      <c r="V18">
        <v>0.6</v>
      </c>
      <c r="W18">
        <v>0.6</v>
      </c>
      <c r="X18">
        <v>0.6</v>
      </c>
      <c r="Y18">
        <v>0.6</v>
      </c>
      <c r="Z18">
        <v>0.6</v>
      </c>
      <c r="AA18">
        <v>0.6</v>
      </c>
      <c r="AB18">
        <v>0.6</v>
      </c>
      <c r="AC18">
        <v>0.6</v>
      </c>
      <c r="AD18">
        <v>0.6</v>
      </c>
      <c r="AE18">
        <v>0.6</v>
      </c>
      <c r="AF18">
        <v>0.6</v>
      </c>
      <c r="AG18">
        <v>0.6</v>
      </c>
      <c r="AH18">
        <v>0.6</v>
      </c>
      <c r="AI18">
        <v>0.6</v>
      </c>
      <c r="AJ18">
        <v>0.6</v>
      </c>
      <c r="AK18">
        <v>0.6</v>
      </c>
      <c r="AL18">
        <v>0.6</v>
      </c>
    </row>
    <row r="19" spans="1:38" s="7" customFormat="1" x14ac:dyDescent="0.25">
      <c r="A19" s="6" t="s">
        <v>21</v>
      </c>
      <c r="B19" s="7" t="s">
        <v>13</v>
      </c>
      <c r="C19" s="8">
        <v>0.52293536519999995</v>
      </c>
      <c r="D19" s="8">
        <v>0.52293536519999995</v>
      </c>
      <c r="E19" s="8">
        <v>0.52293536519999995</v>
      </c>
      <c r="F19" s="8">
        <v>0.52293536519999995</v>
      </c>
      <c r="G19" s="8">
        <v>0.52293536519999995</v>
      </c>
      <c r="H19" s="7">
        <v>0.52293536519999995</v>
      </c>
      <c r="I19" s="7">
        <v>0.52575432659999999</v>
      </c>
      <c r="J19" s="7">
        <v>0.52847092799999995</v>
      </c>
      <c r="K19" s="7">
        <v>0.53073602459999991</v>
      </c>
      <c r="L19" s="7">
        <v>0.53301285600000003</v>
      </c>
      <c r="M19" s="7">
        <f t="shared" si="0"/>
        <v>0.54417738000000004</v>
      </c>
      <c r="N19" s="7">
        <f t="shared" si="0"/>
        <v>0.55534190400000005</v>
      </c>
      <c r="O19" s="7">
        <f t="shared" si="0"/>
        <v>0.56650642800000006</v>
      </c>
      <c r="P19" s="7">
        <f t="shared" si="0"/>
        <v>0.57767095200000007</v>
      </c>
      <c r="Q19" s="7">
        <f t="shared" si="0"/>
        <v>0.58883547600000008</v>
      </c>
      <c r="R19" s="7">
        <v>0.6</v>
      </c>
      <c r="S19" s="7">
        <v>0.6</v>
      </c>
      <c r="T19" s="7">
        <v>0.6</v>
      </c>
      <c r="U19" s="7">
        <v>0.6</v>
      </c>
      <c r="V19" s="7">
        <v>0.6</v>
      </c>
      <c r="W19" s="7">
        <v>0.6</v>
      </c>
      <c r="X19" s="7">
        <v>0.6</v>
      </c>
      <c r="Y19" s="7">
        <v>0.6</v>
      </c>
      <c r="Z19" s="7">
        <v>0.6</v>
      </c>
      <c r="AA19" s="7">
        <v>0.6</v>
      </c>
      <c r="AB19" s="7">
        <v>0.6</v>
      </c>
      <c r="AC19" s="7">
        <v>0.6</v>
      </c>
      <c r="AD19" s="7">
        <v>0.6</v>
      </c>
      <c r="AE19" s="7">
        <v>0.6</v>
      </c>
      <c r="AF19" s="7">
        <v>0.6</v>
      </c>
      <c r="AG19" s="7">
        <v>0.6</v>
      </c>
      <c r="AH19" s="7">
        <v>0.6</v>
      </c>
      <c r="AI19" s="7">
        <v>0.6</v>
      </c>
      <c r="AJ19" s="7">
        <v>0.6</v>
      </c>
      <c r="AK19" s="7">
        <v>0.6</v>
      </c>
      <c r="AL19" s="7">
        <v>0.6</v>
      </c>
    </row>
    <row r="20" spans="1:38" s="4" customFormat="1" x14ac:dyDescent="0.25">
      <c r="A20" s="3" t="s">
        <v>31</v>
      </c>
      <c r="B20" s="4" t="s">
        <v>32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3.6842682374999998E-2</v>
      </c>
      <c r="R20">
        <v>0.1377668611</v>
      </c>
      <c r="S20">
        <v>0.2420193685</v>
      </c>
      <c r="T20">
        <v>0.31075680900000002</v>
      </c>
      <c r="U20">
        <v>0.31572474659999999</v>
      </c>
      <c r="V20">
        <v>0.3206078718</v>
      </c>
      <c r="W20">
        <v>0.32588617320000002</v>
      </c>
      <c r="X20">
        <v>0.33050215080000012</v>
      </c>
      <c r="Y20">
        <v>0.33500311620000001</v>
      </c>
      <c r="Z20">
        <v>0.33941482979999998</v>
      </c>
      <c r="AA20">
        <v>0.34374649619999997</v>
      </c>
      <c r="AB20">
        <v>0.34838776560000001</v>
      </c>
      <c r="AC20">
        <v>0.35252447219999988</v>
      </c>
      <c r="AD20">
        <v>0.356578917</v>
      </c>
      <c r="AE20">
        <v>0.36056538240000002</v>
      </c>
      <c r="AF20">
        <v>0.36449290200000001</v>
      </c>
      <c r="AG20">
        <v>0.36861276900000001</v>
      </c>
      <c r="AH20">
        <v>0.37233699780000012</v>
      </c>
      <c r="AI20">
        <v>0.37599560279999977</v>
      </c>
      <c r="AJ20">
        <v>0.37957780679999997</v>
      </c>
      <c r="AK20">
        <v>0.38309295780000008</v>
      </c>
      <c r="AL20">
        <v>0.38673284039999989</v>
      </c>
    </row>
    <row r="21" spans="1:38" x14ac:dyDescent="0.25">
      <c r="A21" s="10" t="s">
        <v>31</v>
      </c>
      <c r="B21" s="9" t="s">
        <v>33</v>
      </c>
      <c r="C21" s="9">
        <v>0.23</v>
      </c>
      <c r="D21" s="9">
        <v>0.23</v>
      </c>
      <c r="E21" s="9">
        <v>0.23</v>
      </c>
      <c r="F21" s="9">
        <v>0.23</v>
      </c>
      <c r="G21" s="9">
        <v>0.23</v>
      </c>
      <c r="H21" s="9">
        <v>0.23</v>
      </c>
      <c r="I21" s="9">
        <v>0.23</v>
      </c>
      <c r="J21" s="9">
        <v>0.23</v>
      </c>
      <c r="K21" s="9">
        <v>0.23</v>
      </c>
      <c r="L21" s="9">
        <v>0.11749999999999999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</row>
    <row r="22" spans="1:38" x14ac:dyDescent="0.25">
      <c r="A22" s="10" t="s">
        <v>31</v>
      </c>
      <c r="B22" s="9" t="s">
        <v>34</v>
      </c>
      <c r="C22" s="9">
        <v>0.23</v>
      </c>
      <c r="D22" s="9">
        <v>0.23</v>
      </c>
      <c r="E22" s="9">
        <v>0.23</v>
      </c>
      <c r="F22" s="9">
        <v>0.23</v>
      </c>
      <c r="G22" s="9">
        <v>0.23</v>
      </c>
      <c r="H22" s="9">
        <v>0.23</v>
      </c>
      <c r="I22" s="9">
        <v>0.23</v>
      </c>
      <c r="J22" s="9">
        <v>0.23</v>
      </c>
      <c r="K22" s="9">
        <v>0.23</v>
      </c>
      <c r="L22" s="9">
        <v>0.11749999999999999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</row>
    <row r="23" spans="1:38" x14ac:dyDescent="0.25">
      <c r="A23" s="5" t="s">
        <v>31</v>
      </c>
      <c r="B23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0.1125</v>
      </c>
      <c r="M23">
        <v>0.41249999999999998</v>
      </c>
      <c r="N23">
        <v>0.6</v>
      </c>
      <c r="O23">
        <v>0.6</v>
      </c>
      <c r="P23">
        <v>0.6</v>
      </c>
      <c r="Q23">
        <v>0.6</v>
      </c>
      <c r="R23">
        <v>0.6</v>
      </c>
      <c r="S23">
        <v>0.6</v>
      </c>
      <c r="T23">
        <v>0.6</v>
      </c>
      <c r="U23">
        <v>0.6</v>
      </c>
      <c r="V23">
        <v>0.6</v>
      </c>
      <c r="W23">
        <v>0.6</v>
      </c>
      <c r="X23">
        <v>0.6</v>
      </c>
      <c r="Y23">
        <v>0.6</v>
      </c>
      <c r="Z23">
        <v>0.6</v>
      </c>
      <c r="AA23">
        <v>0.6</v>
      </c>
      <c r="AB23">
        <v>0.6</v>
      </c>
      <c r="AC23">
        <v>0.6</v>
      </c>
      <c r="AD23">
        <v>0.6</v>
      </c>
      <c r="AE23">
        <v>0.6</v>
      </c>
      <c r="AF23">
        <v>0.6</v>
      </c>
      <c r="AG23">
        <v>0.6</v>
      </c>
      <c r="AH23">
        <v>0.6</v>
      </c>
      <c r="AI23">
        <v>0.6</v>
      </c>
      <c r="AJ23">
        <v>0.6</v>
      </c>
      <c r="AK23">
        <v>0.6</v>
      </c>
      <c r="AL23">
        <v>0.6</v>
      </c>
    </row>
    <row r="24" spans="1:38" x14ac:dyDescent="0.25">
      <c r="A24" s="10" t="s">
        <v>31</v>
      </c>
      <c r="B24" s="9" t="s">
        <v>36</v>
      </c>
      <c r="C24">
        <v>0.37472114070000012</v>
      </c>
      <c r="D24">
        <v>0.38304419579999999</v>
      </c>
      <c r="E24">
        <v>0.39087527490000001</v>
      </c>
      <c r="F24">
        <v>0.39805493580000001</v>
      </c>
      <c r="G24">
        <v>0.354375</v>
      </c>
      <c r="H24">
        <v>0.2236771533750001</v>
      </c>
      <c r="I24">
        <v>0.13994651220000001</v>
      </c>
      <c r="J24">
        <v>0.1423131534</v>
      </c>
      <c r="K24">
        <v>0.14477828549999999</v>
      </c>
      <c r="L24">
        <v>0.14737072949999999</v>
      </c>
      <c r="M24">
        <v>0.15029112119999999</v>
      </c>
      <c r="N24">
        <v>0.15285433800000001</v>
      </c>
      <c r="O24">
        <v>0.15537840450000001</v>
      </c>
      <c r="P24">
        <v>0.1578623733</v>
      </c>
      <c r="Q24">
        <v>0.16030393590000011</v>
      </c>
      <c r="R24">
        <v>0.16294308660000009</v>
      </c>
      <c r="S24">
        <v>0.1652510754</v>
      </c>
      <c r="T24">
        <v>0.16750155810000009</v>
      </c>
      <c r="U24">
        <v>0.16970741489999999</v>
      </c>
      <c r="V24">
        <v>0.17187324809999999</v>
      </c>
      <c r="W24">
        <v>0.17419388280000001</v>
      </c>
      <c r="X24">
        <v>0.17626223610000011</v>
      </c>
      <c r="Y24">
        <v>0.17828945850000011</v>
      </c>
      <c r="Z24">
        <v>0.18028269120000009</v>
      </c>
      <c r="AA24">
        <v>0.18224645099999989</v>
      </c>
      <c r="AB24">
        <v>0.1843063845</v>
      </c>
      <c r="AC24">
        <v>0.18616849890000009</v>
      </c>
      <c r="AD24">
        <v>0.18799780140000011</v>
      </c>
      <c r="AE24">
        <v>0.18978890339999999</v>
      </c>
      <c r="AF24">
        <v>0.19154647890000001</v>
      </c>
      <c r="AG24">
        <v>0.1933664202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</row>
    <row r="25" spans="1:38" x14ac:dyDescent="0.25">
      <c r="A25" s="10" t="s">
        <v>31</v>
      </c>
      <c r="B25" s="9" t="s">
        <v>37</v>
      </c>
      <c r="C25">
        <v>0.75884690879999994</v>
      </c>
      <c r="D25">
        <v>0.76353938460000004</v>
      </c>
      <c r="E25">
        <v>0.76807865520000007</v>
      </c>
      <c r="F25">
        <v>0.77186915820000013</v>
      </c>
      <c r="G25">
        <v>0.6787146972375</v>
      </c>
      <c r="H25">
        <v>0.42251274292500007</v>
      </c>
      <c r="I25">
        <v>0.26119041030000012</v>
      </c>
      <c r="J25">
        <v>0.26237337599999999</v>
      </c>
      <c r="K25">
        <v>0.26357238059999999</v>
      </c>
      <c r="L25">
        <v>0.26479984589999989</v>
      </c>
      <c r="M25">
        <v>0.26617645020000008</v>
      </c>
      <c r="N25">
        <v>0.26730883830000002</v>
      </c>
      <c r="O25">
        <v>0.26838581579999998</v>
      </c>
      <c r="P25">
        <v>0.26941096830000011</v>
      </c>
      <c r="Q25">
        <v>0.2703847143</v>
      </c>
      <c r="R25">
        <v>0.27141787470000001</v>
      </c>
      <c r="S25">
        <v>0.27226436850000008</v>
      </c>
      <c r="T25">
        <v>0.27306246600000011</v>
      </c>
      <c r="U25">
        <v>0.27382339830000008</v>
      </c>
      <c r="V25">
        <v>0.27454820340000008</v>
      </c>
      <c r="W25">
        <v>0.27531017040000011</v>
      </c>
      <c r="X25">
        <v>0.27595416780000009</v>
      </c>
      <c r="Y25">
        <v>0.27657051780000008</v>
      </c>
      <c r="Z25">
        <v>0.27716422290000009</v>
      </c>
      <c r="AA25">
        <v>0.27773866320000012</v>
      </c>
      <c r="AB25">
        <v>0.27833922570000008</v>
      </c>
      <c r="AC25">
        <v>0.27885912810000008</v>
      </c>
      <c r="AD25">
        <v>0.27936104550000013</v>
      </c>
      <c r="AE25">
        <v>0.27984332459999989</v>
      </c>
      <c r="AF25">
        <v>0.28030963409999998</v>
      </c>
      <c r="AG25">
        <v>0.28079276699999989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</row>
    <row r="26" spans="1:38" x14ac:dyDescent="0.25">
      <c r="A26" s="5" t="s">
        <v>31</v>
      </c>
      <c r="B26" t="s">
        <v>38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5.0625000000000003E-2</v>
      </c>
      <c r="M26">
        <v>0.189265283625</v>
      </c>
      <c r="N26">
        <v>0.27989302440000002</v>
      </c>
      <c r="O26">
        <v>0.28462630680000001</v>
      </c>
      <c r="P26">
        <v>0.28955657099999987</v>
      </c>
      <c r="Q26">
        <v>0.29474145899999998</v>
      </c>
      <c r="R26">
        <v>0.30058224239999998</v>
      </c>
      <c r="S26">
        <v>0.30570867600000001</v>
      </c>
      <c r="T26">
        <v>0.31075680900000002</v>
      </c>
      <c r="U26">
        <v>0.31572474659999999</v>
      </c>
      <c r="V26">
        <v>0.3206078718</v>
      </c>
      <c r="W26">
        <v>0.32588617320000002</v>
      </c>
      <c r="X26">
        <v>0.33050215080000012</v>
      </c>
      <c r="Y26">
        <v>0.33500311620000001</v>
      </c>
      <c r="Z26">
        <v>0.33941482979999998</v>
      </c>
      <c r="AA26">
        <v>0.34374649619999997</v>
      </c>
      <c r="AB26">
        <v>0.34838776560000001</v>
      </c>
      <c r="AC26">
        <v>0.35252447219999988</v>
      </c>
      <c r="AD26">
        <v>0.356578917</v>
      </c>
      <c r="AE26">
        <v>0.36056538240000002</v>
      </c>
      <c r="AF26">
        <v>0.36449290200000001</v>
      </c>
      <c r="AG26">
        <v>0.36861276900000001</v>
      </c>
      <c r="AH26">
        <v>0.37233699780000012</v>
      </c>
      <c r="AI26">
        <v>0.37599560279999977</v>
      </c>
      <c r="AJ26">
        <v>0.37957780679999997</v>
      </c>
      <c r="AK26">
        <v>0.38309295780000008</v>
      </c>
      <c r="AL26">
        <v>0.38673284039999989</v>
      </c>
    </row>
    <row r="27" spans="1:38" x14ac:dyDescent="0.25">
      <c r="A27" s="5" t="s">
        <v>31</v>
      </c>
      <c r="B27" s="7" t="s">
        <v>39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9.6959242462499984E-2</v>
      </c>
      <c r="M27">
        <v>0.35751078247500001</v>
      </c>
      <c r="N27">
        <v>0.52238082059999991</v>
      </c>
      <c r="O27">
        <v>0.52474675199999998</v>
      </c>
      <c r="P27">
        <v>0.52714476119999987</v>
      </c>
      <c r="Q27">
        <v>0.52959969179999999</v>
      </c>
      <c r="R27">
        <v>0.53235290040000016</v>
      </c>
      <c r="S27">
        <v>0.53461767660000004</v>
      </c>
      <c r="T27">
        <v>0.53677163159999985</v>
      </c>
      <c r="U27">
        <v>0.53882193659999988</v>
      </c>
      <c r="V27">
        <v>0.54076942859999999</v>
      </c>
      <c r="W27">
        <v>0.54283574940000001</v>
      </c>
      <c r="X27">
        <v>0.54452873699999993</v>
      </c>
      <c r="Y27">
        <v>0.54612493200000001</v>
      </c>
      <c r="Z27">
        <v>0.54764679659999993</v>
      </c>
      <c r="AA27">
        <v>0.54909640679999994</v>
      </c>
      <c r="AB27">
        <v>0.5506203408</v>
      </c>
      <c r="AC27">
        <v>0.55190833559999997</v>
      </c>
      <c r="AD27">
        <v>0.55314103559999994</v>
      </c>
      <c r="AE27">
        <v>0.55432844579999996</v>
      </c>
      <c r="AF27">
        <v>0.55547732640000003</v>
      </c>
      <c r="AG27">
        <v>0.55667845139999994</v>
      </c>
      <c r="AH27">
        <v>0.55771825619999993</v>
      </c>
      <c r="AI27">
        <v>0.55872209100000003</v>
      </c>
      <c r="AJ27">
        <v>0.5596866492</v>
      </c>
      <c r="AK27">
        <v>0.56061926819999996</v>
      </c>
      <c r="AL27">
        <v>0.56158553399999989</v>
      </c>
    </row>
    <row r="28" spans="1:38" s="4" customFormat="1" x14ac:dyDescent="0.25">
      <c r="A28" s="3" t="s">
        <v>23</v>
      </c>
      <c r="B28" t="s">
        <v>22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f>L28+($R28-$L28)/6</f>
        <v>9.9999999999999992E-2</v>
      </c>
      <c r="N28" s="4">
        <f t="shared" ref="N28:Q28" si="1">M28+($R28-$L28)/6</f>
        <v>0.19999999999999998</v>
      </c>
      <c r="O28" s="4">
        <f t="shared" si="1"/>
        <v>0.3</v>
      </c>
      <c r="P28" s="4">
        <f t="shared" si="1"/>
        <v>0.39999999999999997</v>
      </c>
      <c r="Q28" s="4">
        <f t="shared" si="1"/>
        <v>0.49999999999999994</v>
      </c>
      <c r="R28" s="4">
        <v>0.6</v>
      </c>
      <c r="S28" s="4">
        <v>0.6</v>
      </c>
      <c r="T28" s="4">
        <v>0.6</v>
      </c>
      <c r="U28" s="4">
        <v>0.6</v>
      </c>
      <c r="V28" s="4">
        <v>0.6</v>
      </c>
      <c r="W28" s="4">
        <v>0.6</v>
      </c>
      <c r="X28" s="4">
        <v>0.6</v>
      </c>
      <c r="Y28" s="4">
        <v>0.6</v>
      </c>
      <c r="Z28" s="4">
        <v>0.6</v>
      </c>
      <c r="AA28" s="4">
        <v>0.6</v>
      </c>
      <c r="AB28" s="4">
        <v>0.6</v>
      </c>
      <c r="AC28" s="4">
        <v>0.6</v>
      </c>
      <c r="AD28" s="4">
        <v>0.6</v>
      </c>
      <c r="AE28" s="4">
        <v>0.6</v>
      </c>
      <c r="AF28" s="4">
        <v>0.6</v>
      </c>
      <c r="AG28" s="4">
        <v>0.6</v>
      </c>
      <c r="AH28" s="4">
        <v>0.6</v>
      </c>
      <c r="AI28" s="4">
        <v>0.6</v>
      </c>
      <c r="AJ28" s="4">
        <v>0.6</v>
      </c>
      <c r="AK28" s="4">
        <v>0.6</v>
      </c>
      <c r="AL28" s="4">
        <v>0.6</v>
      </c>
    </row>
    <row r="29" spans="1:38" x14ac:dyDescent="0.25">
      <c r="A29" s="10" t="s">
        <v>23</v>
      </c>
      <c r="B29" s="9" t="s">
        <v>24</v>
      </c>
      <c r="C29" s="9">
        <v>0.23</v>
      </c>
      <c r="D29" s="9">
        <v>0.23</v>
      </c>
      <c r="E29" s="9">
        <v>0.23</v>
      </c>
      <c r="F29" s="9">
        <v>0.23</v>
      </c>
      <c r="G29" s="9">
        <v>0.23</v>
      </c>
      <c r="H29" s="9">
        <v>0.23</v>
      </c>
      <c r="I29" s="9">
        <v>0.23</v>
      </c>
      <c r="J29" s="9">
        <v>0.23</v>
      </c>
      <c r="K29" s="9">
        <v>0.23</v>
      </c>
      <c r="L29" s="9">
        <v>0.11749999999999999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</row>
    <row r="30" spans="1:38" x14ac:dyDescent="0.25">
      <c r="A30" s="10" t="s">
        <v>23</v>
      </c>
      <c r="B30" s="9" t="s">
        <v>25</v>
      </c>
      <c r="C30" s="9">
        <v>0.23</v>
      </c>
      <c r="D30" s="9">
        <v>0.23</v>
      </c>
      <c r="E30" s="9">
        <v>0.23</v>
      </c>
      <c r="F30" s="9">
        <v>0.23</v>
      </c>
      <c r="G30" s="9">
        <v>0.23</v>
      </c>
      <c r="H30" s="9">
        <v>0.23</v>
      </c>
      <c r="I30" s="9">
        <v>0.23</v>
      </c>
      <c r="J30" s="9">
        <v>0.23</v>
      </c>
      <c r="K30" s="9">
        <v>0.23</v>
      </c>
      <c r="L30" s="9">
        <v>0.11749999999999999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</row>
    <row r="31" spans="1:38" x14ac:dyDescent="0.25">
      <c r="A31" s="5" t="s">
        <v>23</v>
      </c>
      <c r="B31" t="s">
        <v>26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0.16875000000000001</v>
      </c>
      <c r="M31">
        <f t="shared" ref="M31:M35" si="2">L31+($R31-$L31)/6</f>
        <v>0.24062500000000001</v>
      </c>
      <c r="N31">
        <f t="shared" ref="N31:N35" si="3">M31+($R31-$L31)/6</f>
        <v>0.3125</v>
      </c>
      <c r="O31">
        <f t="shared" ref="O31:O35" si="4">N31+($R31-$L31)/6</f>
        <v>0.38437500000000002</v>
      </c>
      <c r="P31">
        <f t="shared" ref="P31:P35" si="5">O31+($R31-$L31)/6</f>
        <v>0.45625000000000004</v>
      </c>
      <c r="Q31">
        <f t="shared" ref="Q31:Q35" si="6">P31+($R31-$L31)/6</f>
        <v>0.52812500000000007</v>
      </c>
      <c r="R31" s="4">
        <v>0.6</v>
      </c>
      <c r="S31" s="4">
        <v>0.6</v>
      </c>
      <c r="T31" s="4">
        <v>0.6</v>
      </c>
      <c r="U31" s="4">
        <v>0.6</v>
      </c>
      <c r="V31" s="4">
        <v>0.6</v>
      </c>
      <c r="W31" s="4">
        <v>0.6</v>
      </c>
      <c r="X31" s="4">
        <v>0.6</v>
      </c>
      <c r="Y31" s="4">
        <v>0.6</v>
      </c>
      <c r="Z31" s="4">
        <v>0.6</v>
      </c>
      <c r="AA31" s="4">
        <v>0.6</v>
      </c>
      <c r="AB31" s="4">
        <v>0.6</v>
      </c>
      <c r="AC31" s="4">
        <v>0.6</v>
      </c>
      <c r="AD31" s="4">
        <v>0.6</v>
      </c>
      <c r="AE31" s="4">
        <v>0.6</v>
      </c>
      <c r="AF31" s="4">
        <v>0.6</v>
      </c>
      <c r="AG31" s="4">
        <v>0.6</v>
      </c>
      <c r="AH31" s="4">
        <v>0.6</v>
      </c>
      <c r="AI31" s="4">
        <v>0.6</v>
      </c>
      <c r="AJ31" s="4">
        <v>0.6</v>
      </c>
      <c r="AK31" s="4">
        <v>0.6</v>
      </c>
      <c r="AL31" s="4">
        <v>0.6</v>
      </c>
    </row>
    <row r="32" spans="1:38" x14ac:dyDescent="0.25">
      <c r="A32" s="10" t="s">
        <v>23</v>
      </c>
      <c r="B32" s="9" t="s">
        <v>28</v>
      </c>
      <c r="C32" s="9">
        <v>0.37472114070000012</v>
      </c>
      <c r="D32" s="9">
        <v>0.37472114070000012</v>
      </c>
      <c r="E32" s="9">
        <v>0.37472114070000012</v>
      </c>
      <c r="F32" s="9">
        <v>0.37472114070000012</v>
      </c>
      <c r="G32" s="9">
        <v>0.37472114070000012</v>
      </c>
      <c r="H32" s="9">
        <v>0.37472114070000012</v>
      </c>
      <c r="I32" s="9">
        <v>0.38304419579999999</v>
      </c>
      <c r="J32" s="9">
        <v>0.39087527490000001</v>
      </c>
      <c r="K32" s="9">
        <v>0.39805493580000001</v>
      </c>
      <c r="L32" s="9">
        <v>0.32906249999999998</v>
      </c>
      <c r="M32" s="9">
        <v>0.12904451156249999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</row>
    <row r="33" spans="1:38" x14ac:dyDescent="0.25">
      <c r="A33" s="10" t="s">
        <v>23</v>
      </c>
      <c r="B33" s="9" t="s">
        <v>29</v>
      </c>
      <c r="C33" s="9">
        <v>0.75884690879999994</v>
      </c>
      <c r="D33" s="9">
        <v>0.75884690879999994</v>
      </c>
      <c r="E33" s="9">
        <v>0.75884690879999994</v>
      </c>
      <c r="F33" s="9">
        <v>0.75884690879999994</v>
      </c>
      <c r="G33" s="9">
        <v>0.75884690879999994</v>
      </c>
      <c r="H33" s="9">
        <v>0.75884690879999994</v>
      </c>
      <c r="I33" s="9">
        <v>0.76353938460000004</v>
      </c>
      <c r="J33" s="9">
        <v>0.76807865520000007</v>
      </c>
      <c r="K33" s="9">
        <v>0.77186915820000013</v>
      </c>
      <c r="L33" s="9">
        <v>0.63023507600625006</v>
      </c>
      <c r="M33" s="9">
        <v>0.2437573516875001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</row>
    <row r="34" spans="1:38" x14ac:dyDescent="0.25">
      <c r="A34" s="5" t="s">
        <v>23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7.5937500000000005E-2</v>
      </c>
      <c r="M34">
        <f t="shared" si="2"/>
        <v>0.16328124999999999</v>
      </c>
      <c r="N34">
        <f t="shared" si="3"/>
        <v>0.25062499999999999</v>
      </c>
      <c r="O34">
        <f t="shared" si="4"/>
        <v>0.33796874999999998</v>
      </c>
      <c r="P34">
        <f t="shared" si="5"/>
        <v>0.42531249999999998</v>
      </c>
      <c r="Q34">
        <f t="shared" si="6"/>
        <v>0.51265625000000004</v>
      </c>
      <c r="R34" s="4">
        <v>0.6</v>
      </c>
      <c r="S34" s="4">
        <v>0.6</v>
      </c>
      <c r="T34" s="4">
        <v>0.6</v>
      </c>
      <c r="U34" s="4">
        <v>0.6</v>
      </c>
      <c r="V34" s="4">
        <v>0.6</v>
      </c>
      <c r="W34" s="4">
        <v>0.6</v>
      </c>
      <c r="X34" s="4">
        <v>0.6</v>
      </c>
      <c r="Y34" s="4">
        <v>0.6</v>
      </c>
      <c r="Z34" s="4">
        <v>0.6</v>
      </c>
      <c r="AA34" s="4">
        <v>0.6</v>
      </c>
      <c r="AB34" s="4">
        <v>0.6</v>
      </c>
      <c r="AC34" s="4">
        <v>0.6</v>
      </c>
      <c r="AD34" s="4">
        <v>0.6</v>
      </c>
      <c r="AE34" s="4">
        <v>0.6</v>
      </c>
      <c r="AF34" s="4">
        <v>0.6</v>
      </c>
      <c r="AG34" s="4">
        <v>0.6</v>
      </c>
      <c r="AH34" s="4">
        <v>0.6</v>
      </c>
      <c r="AI34" s="4">
        <v>0.6</v>
      </c>
      <c r="AJ34" s="4">
        <v>0.6</v>
      </c>
      <c r="AK34" s="4">
        <v>0.6</v>
      </c>
      <c r="AL34" s="4">
        <v>0.6</v>
      </c>
    </row>
    <row r="35" spans="1:38" s="7" customFormat="1" x14ac:dyDescent="0.25">
      <c r="A35" s="6" t="s">
        <v>23</v>
      </c>
      <c r="B35" t="s">
        <v>27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0.14543886369375</v>
      </c>
      <c r="M35" s="7">
        <f t="shared" si="2"/>
        <v>0.22119905307812499</v>
      </c>
      <c r="N35" s="7">
        <f t="shared" si="3"/>
        <v>0.29695924246249999</v>
      </c>
      <c r="O35" s="7">
        <f t="shared" si="4"/>
        <v>0.372719431846875</v>
      </c>
      <c r="P35" s="7">
        <f t="shared" si="5"/>
        <v>0.44847962123125001</v>
      </c>
      <c r="Q35" s="7">
        <f t="shared" si="6"/>
        <v>0.52423981061562497</v>
      </c>
      <c r="R35" s="4">
        <v>0.6</v>
      </c>
      <c r="S35" s="4">
        <v>0.6</v>
      </c>
      <c r="T35" s="4">
        <v>0.6</v>
      </c>
      <c r="U35" s="4">
        <v>0.6</v>
      </c>
      <c r="V35" s="4">
        <v>0.6</v>
      </c>
      <c r="W35" s="4">
        <v>0.6</v>
      </c>
      <c r="X35" s="4">
        <v>0.6</v>
      </c>
      <c r="Y35" s="4">
        <v>0.6</v>
      </c>
      <c r="Z35" s="4">
        <v>0.6</v>
      </c>
      <c r="AA35" s="4">
        <v>0.6</v>
      </c>
      <c r="AB35" s="4">
        <v>0.6</v>
      </c>
      <c r="AC35" s="4">
        <v>0.6</v>
      </c>
      <c r="AD35" s="4">
        <v>0.6</v>
      </c>
      <c r="AE35" s="4">
        <v>0.6</v>
      </c>
      <c r="AF35" s="4">
        <v>0.6</v>
      </c>
      <c r="AG35" s="4">
        <v>0.6</v>
      </c>
      <c r="AH35" s="4">
        <v>0.6</v>
      </c>
      <c r="AI35" s="4">
        <v>0.6</v>
      </c>
      <c r="AJ35" s="4">
        <v>0.6</v>
      </c>
      <c r="AK35" s="4">
        <v>0.6</v>
      </c>
      <c r="AL35" s="4">
        <v>0.6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3" ma:contentTypeDescription="Create a new document." ma:contentTypeScope="" ma:versionID="a222eb7ab0cf4508cce7c7319f3c2955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daa2ef1fbb8a42edff9ae6aeec006a1a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AA968B-84CD-47CC-A7BC-FA8EF2E179D8}"/>
</file>

<file path=customXml/itemProps2.xml><?xml version="1.0" encoding="utf-8"?>
<ds:datastoreItem xmlns:ds="http://schemas.openxmlformats.org/officeDocument/2006/customXml" ds:itemID="{83EA093C-1FAD-4E9B-B7CE-831F921BE262}"/>
</file>

<file path=customXml/itemProps3.xml><?xml version="1.0" encoding="utf-8"?>
<ds:datastoreItem xmlns:ds="http://schemas.openxmlformats.org/officeDocument/2006/customXml" ds:itemID="{B1C2C96B-A62B-46BA-A2CB-40089460C5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Other</vt:lpstr>
      <vt:lpstr>SA</vt:lpstr>
      <vt:lpstr>SSA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Walsh</dc:creator>
  <cp:lastModifiedBy>Tom Walsh</cp:lastModifiedBy>
  <dcterms:created xsi:type="dcterms:W3CDTF">2024-05-19T03:52:09Z</dcterms:created>
  <dcterms:modified xsi:type="dcterms:W3CDTF">2024-08-15T06:52:03Z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</Properties>
</file>