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choetso/Desktop/clone/project-xlsx/"/>
    </mc:Choice>
  </mc:AlternateContent>
  <xr:revisionPtr revIDLastSave="0" documentId="8_{D1349EA4-B864-5746-B9E3-26472273F025}" xr6:coauthVersionLast="47" xr6:coauthVersionMax="47" xr10:uidLastSave="{00000000-0000-0000-0000-000000000000}"/>
  <bookViews>
    <workbookView xWindow="0" yWindow="0" windowWidth="28800" windowHeight="18000" xr2:uid="{3409BF04-FF6F-3A4B-9E6D-9C387B547262}"/>
  </bookViews>
  <sheets>
    <sheet name="Sheet1" sheetId="1" r:id="rId1"/>
  </sheets>
  <definedNames>
    <definedName name="_xlchart.v2.0" hidden="1">Sheet1!$L$6:$L$10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6" i="1"/>
  <c r="K7" i="1"/>
  <c r="K8" i="1"/>
  <c r="K9" i="1"/>
  <c r="K10" i="1"/>
  <c r="K6" i="1"/>
  <c r="I7" i="1"/>
  <c r="I8" i="1"/>
  <c r="I9" i="1"/>
  <c r="I10" i="1"/>
  <c r="I6" i="1"/>
  <c r="G7" i="1"/>
  <c r="G8" i="1"/>
  <c r="G9" i="1"/>
  <c r="G10" i="1"/>
  <c r="G6" i="1"/>
  <c r="E7" i="1"/>
  <c r="E8" i="1"/>
  <c r="E9" i="1"/>
  <c r="E10" i="1"/>
  <c r="E6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<sst xmlns="http://schemas.openxmlformats.org/spreadsheetml/2006/main" count="19" uniqueCount="15">
  <si>
    <t>career decision maker</t>
  </si>
  <si>
    <t>job</t>
  </si>
  <si>
    <t>pay</t>
  </si>
  <si>
    <t>data analyst</t>
  </si>
  <si>
    <t>nurse</t>
  </si>
  <si>
    <t>software engineer</t>
  </si>
  <si>
    <t>babysitter</t>
  </si>
  <si>
    <t>cybersecurity technician</t>
  </si>
  <si>
    <t>enjoyment</t>
  </si>
  <si>
    <t>talent</t>
  </si>
  <si>
    <t>schooling</t>
  </si>
  <si>
    <t>job market</t>
  </si>
  <si>
    <t>total</t>
  </si>
  <si>
    <t>importance</t>
  </si>
  <si>
    <t>Ms. Tenzin Choetso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</si>
</sst>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tenzin's</a:t>
            </a:r>
            <a:r>
              <a:rPr lang="en-GB" baseline="0"/>
              <a:t> career decision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Sheet1!$A$6:$A$10</c:f>
              <c:strCache>
                <c:ptCount val="5"/>
                <c:pt idx="0">
                  <c:v>data analyst</c:v>
                </c:pt>
                <c:pt idx="1">
                  <c:v>nurse</c:v>
                </c:pt>
                <c:pt idx="2">
                  <c:v>software engineer</c:v>
                </c:pt>
                <c:pt idx="3">
                  <c:v>babysitter</c:v>
                </c:pt>
                <c:pt idx="4">
                  <c:v>cybersecurity technician</c:v>
                </c:pt>
              </c:strCache>
            </c:strRef>
          </c:cat>
          <c:val>
            <c:numRef>
              <c:f>Sheet1!$L$6:$L$10</c:f>
              <c:numCache>
                <c:formatCode>General</c:formatCode>
                <c:ptCount val="5"/>
                <c:pt idx="0">
                  <c:v>59.5</c:v>
                </c:pt>
                <c:pt idx="1">
                  <c:v>52</c:v>
                </c:pt>
                <c:pt idx="2">
                  <c:v>63</c:v>
                </c:pt>
                <c:pt idx="3">
                  <c:v>51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9-B84D-BFF3-38AF3F7F4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7009807"/>
        <c:axId val="317011535"/>
      </c:barChart>
      <c:catAx>
        <c:axId val="31700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11535"/>
        <c:crosses val="autoZero"/>
        <c:auto val="1"/>
        <c:lblAlgn val="ctr"/>
        <c:lblOffset val="100"/>
        <c:noMultiLvlLbl val="0"/>
      </c:catAx>
      <c:valAx>
        <c:axId val="31701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14</xdr:row>
      <xdr:rowOff>19050</xdr:rowOff>
    </xdr:from>
    <xdr:to>
      <xdr:col>11</xdr:col>
      <xdr:colOff>304800</xdr:colOff>
      <xdr:row>37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C46E33-BC7E-95E6-B59A-3DCB33344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40E8-BC21-FD41-A3E6-AD2916A1C658}">
  <dimension ref="A1:L10"/>
  <sheetViews>
    <sheetView tabSelected="1" workbookViewId="0">
      <selection activeCell="A19" sqref="A19"/>
    </sheetView>
  </sheetViews>
  <sheetFormatPr baseColWidth="10" defaultRowHeight="16" x14ac:dyDescent="0.2"/>
  <cols>
    <col min="1" max="1" width="20.83203125" bestFit="1" customWidth="1"/>
  </cols>
  <sheetData>
    <row r="1" spans="1:12" x14ac:dyDescent="0.2">
      <c r="A1" t="s">
        <v>0</v>
      </c>
      <c r="C1" t="s">
        <v>14</v>
      </c>
    </row>
    <row r="4" spans="1:12" x14ac:dyDescent="0.2">
      <c r="B4" s="1"/>
      <c r="C4" s="1" t="s">
        <v>13</v>
      </c>
      <c r="D4" s="2"/>
      <c r="E4" s="2" t="s">
        <v>13</v>
      </c>
      <c r="F4" s="3"/>
      <c r="G4" s="3" t="s">
        <v>13</v>
      </c>
      <c r="H4" s="4"/>
      <c r="I4" s="4" t="s">
        <v>13</v>
      </c>
      <c r="J4" s="5"/>
      <c r="K4" s="5" t="s">
        <v>13</v>
      </c>
    </row>
    <row r="5" spans="1:12" x14ac:dyDescent="0.2">
      <c r="A5" t="s">
        <v>1</v>
      </c>
      <c r="B5" s="1" t="s">
        <v>2</v>
      </c>
      <c r="C5" s="1">
        <v>5</v>
      </c>
      <c r="D5" s="2" t="s">
        <v>11</v>
      </c>
      <c r="E5" s="2">
        <v>4</v>
      </c>
      <c r="F5" s="3" t="s">
        <v>8</v>
      </c>
      <c r="G5" s="3">
        <v>3</v>
      </c>
      <c r="H5" s="4" t="s">
        <v>9</v>
      </c>
      <c r="I5" s="4">
        <v>2</v>
      </c>
      <c r="J5" s="5" t="s">
        <v>10</v>
      </c>
      <c r="K5" s="5">
        <v>1</v>
      </c>
      <c r="L5" t="s">
        <v>12</v>
      </c>
    </row>
    <row r="6" spans="1:12" x14ac:dyDescent="0.2">
      <c r="A6" t="s">
        <v>3</v>
      </c>
      <c r="B6" s="1">
        <v>3.5</v>
      </c>
      <c r="C6" s="1">
        <f>$C$5*B6</f>
        <v>17.5</v>
      </c>
      <c r="D6" s="2">
        <v>3.5</v>
      </c>
      <c r="E6" s="2">
        <f>$E$5*D6</f>
        <v>14</v>
      </c>
      <c r="F6" s="3">
        <v>5</v>
      </c>
      <c r="G6" s="3">
        <f>$G$5*F6</f>
        <v>15</v>
      </c>
      <c r="H6" s="4">
        <v>4</v>
      </c>
      <c r="I6" s="4">
        <f>$I$5*H6</f>
        <v>8</v>
      </c>
      <c r="J6" s="5">
        <v>5</v>
      </c>
      <c r="K6" s="5">
        <f>J6*$K$5</f>
        <v>5</v>
      </c>
      <c r="L6">
        <f>SUM(C6,E6,G6,I6,K6)</f>
        <v>59.5</v>
      </c>
    </row>
    <row r="7" spans="1:12" x14ac:dyDescent="0.2">
      <c r="A7" t="s">
        <v>4</v>
      </c>
      <c r="B7" s="1">
        <v>4</v>
      </c>
      <c r="C7" s="1">
        <f t="shared" ref="C7:C10" si="0">$C$5*B7</f>
        <v>20</v>
      </c>
      <c r="D7" s="2">
        <v>4.5</v>
      </c>
      <c r="E7" s="2">
        <f t="shared" ref="E7:E11" si="1">$E$5*D7</f>
        <v>18</v>
      </c>
      <c r="F7" s="3">
        <v>3</v>
      </c>
      <c r="G7" s="3">
        <f t="shared" ref="G7:G10" si="2">$G$5*F7</f>
        <v>9</v>
      </c>
      <c r="H7" s="4">
        <v>2</v>
      </c>
      <c r="I7" s="4">
        <f t="shared" ref="I7:I10" si="3">$I$5*H7</f>
        <v>4</v>
      </c>
      <c r="J7" s="5">
        <v>1</v>
      </c>
      <c r="K7" s="5">
        <f t="shared" ref="K7:K10" si="4">J7*$K$5</f>
        <v>1</v>
      </c>
      <c r="L7">
        <f t="shared" ref="L7:L10" si="5">SUM(C7,E7,G7,I7,K7)</f>
        <v>52</v>
      </c>
    </row>
    <row r="8" spans="1:12" x14ac:dyDescent="0.2">
      <c r="A8" t="s">
        <v>5</v>
      </c>
      <c r="B8" s="1">
        <v>5</v>
      </c>
      <c r="C8" s="1">
        <f t="shared" si="0"/>
        <v>25</v>
      </c>
      <c r="D8" s="2">
        <v>4</v>
      </c>
      <c r="E8" s="2">
        <f t="shared" si="1"/>
        <v>16</v>
      </c>
      <c r="F8" s="3">
        <v>4</v>
      </c>
      <c r="G8" s="3">
        <f t="shared" si="2"/>
        <v>12</v>
      </c>
      <c r="H8" s="4">
        <v>3</v>
      </c>
      <c r="I8" s="4">
        <f t="shared" si="3"/>
        <v>6</v>
      </c>
      <c r="J8" s="5">
        <v>4</v>
      </c>
      <c r="K8" s="5">
        <f t="shared" si="4"/>
        <v>4</v>
      </c>
      <c r="L8">
        <f t="shared" si="5"/>
        <v>63</v>
      </c>
    </row>
    <row r="9" spans="1:12" x14ac:dyDescent="0.2">
      <c r="A9" t="s">
        <v>6</v>
      </c>
      <c r="B9" s="1">
        <v>3</v>
      </c>
      <c r="C9" s="1">
        <f t="shared" si="0"/>
        <v>15</v>
      </c>
      <c r="D9" s="2">
        <v>4</v>
      </c>
      <c r="E9" s="2">
        <f t="shared" si="1"/>
        <v>16</v>
      </c>
      <c r="F9" s="3">
        <v>3</v>
      </c>
      <c r="G9" s="3">
        <f t="shared" si="2"/>
        <v>9</v>
      </c>
      <c r="H9" s="4">
        <v>3.5</v>
      </c>
      <c r="I9" s="4">
        <f t="shared" si="3"/>
        <v>7</v>
      </c>
      <c r="J9" s="5">
        <v>4</v>
      </c>
      <c r="K9" s="5">
        <f t="shared" si="4"/>
        <v>4</v>
      </c>
      <c r="L9">
        <f t="shared" si="5"/>
        <v>51</v>
      </c>
    </row>
    <row r="10" spans="1:12" x14ac:dyDescent="0.2">
      <c r="A10" t="s">
        <v>7</v>
      </c>
      <c r="B10" s="1">
        <v>4</v>
      </c>
      <c r="C10" s="1">
        <f t="shared" si="0"/>
        <v>20</v>
      </c>
      <c r="D10" s="2">
        <v>3.5</v>
      </c>
      <c r="E10" s="2">
        <f t="shared" si="1"/>
        <v>14</v>
      </c>
      <c r="F10" s="3">
        <v>3</v>
      </c>
      <c r="G10" s="3">
        <f t="shared" si="2"/>
        <v>9</v>
      </c>
      <c r="H10" s="4">
        <v>2</v>
      </c>
      <c r="I10" s="4">
        <f t="shared" si="3"/>
        <v>4</v>
      </c>
      <c r="J10" s="5">
        <v>3</v>
      </c>
      <c r="K10" s="5">
        <f t="shared" si="4"/>
        <v>3</v>
      </c>
      <c r="L10">
        <f t="shared" si="5"/>
        <v>50</v>
      </c>
    </row>
  </sheetData>
  <conditionalFormatting sqref="L6:L10">
    <cfRule type="top10" dxfId="2" priority="2" percent="1" rank="10"/>
    <cfRule type="top10" dxfId="1" priority="1" rank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2023-07-04T19:34:38Z</dcterms:created>
  <dcterms:modified xsi:type="dcterms:W3CDTF">2023-07-04T20:52:32Z</dcterms:modified>
</cp:coreProperties>
</file>