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</calcChain>
</file>

<file path=xl/sharedStrings.xml><?xml version="1.0" encoding="utf-8"?>
<sst xmlns="http://schemas.openxmlformats.org/spreadsheetml/2006/main" count="209" uniqueCount="178">
  <si>
    <t>教會堂名稱</t>
    <phoneticPr fontId="1" type="noConversion"/>
  </si>
  <si>
    <t>董事長</t>
    <phoneticPr fontId="1" type="noConversion"/>
  </si>
  <si>
    <t>電話</t>
    <phoneticPr fontId="1" type="noConversion"/>
  </si>
  <si>
    <t>備註</t>
    <phoneticPr fontId="1" type="noConversion"/>
  </si>
  <si>
    <t>財團法人天主教聖神傳教會</t>
    <phoneticPr fontId="1" type="noConversion"/>
  </si>
  <si>
    <t>陳文榮</t>
    <phoneticPr fontId="1" type="noConversion"/>
  </si>
  <si>
    <t>北區</t>
    <phoneticPr fontId="1" type="noConversion"/>
  </si>
  <si>
    <t>財團法人天主教耶穌肋傷女修會</t>
    <phoneticPr fontId="1" type="noConversion"/>
  </si>
  <si>
    <t>斐嘉妮</t>
    <phoneticPr fontId="1" type="noConversion"/>
  </si>
  <si>
    <t>03-5713774</t>
    <phoneticPr fontId="1" type="noConversion"/>
  </si>
  <si>
    <t>東區</t>
    <phoneticPr fontId="1" type="noConversion"/>
  </si>
  <si>
    <t>財團法人台灣省新竹市基督教改革宗長老會民族路教會</t>
    <phoneticPr fontId="1" type="noConversion"/>
  </si>
  <si>
    <t>林木獅</t>
    <phoneticPr fontId="1" type="noConversion"/>
  </si>
  <si>
    <t>財團法人台灣省新竹市教會聚會所</t>
    <phoneticPr fontId="1" type="noConversion"/>
  </si>
  <si>
    <t>李崇仁</t>
    <phoneticPr fontId="1" type="noConversion"/>
  </si>
  <si>
    <t>新竹市親仁里仁愛街68巷3號</t>
    <phoneticPr fontId="1" type="noConversion"/>
  </si>
  <si>
    <t>財團法人台灣基督長老教會聖經書院</t>
    <phoneticPr fontId="1" type="noConversion"/>
  </si>
  <si>
    <t>陳月桃</t>
    <phoneticPr fontId="1" type="noConversion"/>
  </si>
  <si>
    <t>新竹市新光里高峰路56號</t>
    <phoneticPr fontId="1" type="noConversion"/>
  </si>
  <si>
    <t>主事務所地址</t>
    <phoneticPr fontId="1" type="noConversion"/>
  </si>
  <si>
    <t>設立許可日期</t>
    <phoneticPr fontId="1" type="noConversion"/>
  </si>
  <si>
    <t>編號</t>
    <phoneticPr fontId="1" type="noConversion"/>
  </si>
  <si>
    <t>新竹市水田里演藝路21號</t>
    <phoneticPr fontId="1" type="noConversion"/>
  </si>
  <si>
    <t>03-5323402</t>
    <phoneticPr fontId="1" type="noConversion"/>
  </si>
  <si>
    <t>45.09.13</t>
    <phoneticPr fontId="1" type="noConversion"/>
  </si>
  <si>
    <t>新竹市綠水里博愛街16號</t>
    <phoneticPr fontId="1" type="noConversion"/>
  </si>
  <si>
    <t>52.01.31</t>
    <phoneticPr fontId="1" type="noConversion"/>
  </si>
  <si>
    <t>03-5320567</t>
    <phoneticPr fontId="1" type="noConversion"/>
  </si>
  <si>
    <t>66.11.04</t>
    <phoneticPr fontId="1" type="noConversion"/>
  </si>
  <si>
    <t>03-5326383</t>
    <phoneticPr fontId="1" type="noConversion"/>
  </si>
  <si>
    <t>62.05.14</t>
    <phoneticPr fontId="1" type="noConversion"/>
  </si>
  <si>
    <t>03-5217125</t>
    <phoneticPr fontId="1" type="noConversion"/>
  </si>
  <si>
    <t xml:space="preserve">新竹市三民里民族路158號                                         </t>
    <phoneticPr fontId="1" type="noConversion"/>
  </si>
  <si>
    <t>82.10.18</t>
    <phoneticPr fontId="1" type="noConversion"/>
  </si>
  <si>
    <t>財團法人新約教會新竹教會</t>
    <phoneticPr fontId="1" type="noConversion"/>
  </si>
  <si>
    <t>許素玲</t>
    <phoneticPr fontId="1" type="noConversion"/>
  </si>
  <si>
    <t>新竹市金竹里金竹路111巷11號6樓</t>
    <phoneticPr fontId="1" type="noConversion"/>
  </si>
  <si>
    <t>03-5453352</t>
    <phoneticPr fontId="1" type="noConversion"/>
  </si>
  <si>
    <t>85.05.23</t>
    <phoneticPr fontId="1" type="noConversion"/>
  </si>
  <si>
    <t>財團法人基督教新竹聖教會</t>
    <phoneticPr fontId="1" type="noConversion"/>
  </si>
  <si>
    <t>金志強</t>
    <phoneticPr fontId="1" type="noConversion"/>
  </si>
  <si>
    <t>新竹市北門李東門街43號</t>
    <phoneticPr fontId="1" type="noConversion"/>
  </si>
  <si>
    <t>03-5222777</t>
    <phoneticPr fontId="1" type="noConversion"/>
  </si>
  <si>
    <t>49.12.02</t>
    <phoneticPr fontId="1" type="noConversion"/>
  </si>
  <si>
    <t>財團法人台灣省新竹縣基督教北門聖教會</t>
    <phoneticPr fontId="1" type="noConversion"/>
  </si>
  <si>
    <t>賴再興</t>
    <phoneticPr fontId="1" type="noConversion"/>
  </si>
  <si>
    <t>新竹市大學路51巷11號</t>
    <phoneticPr fontId="1" type="noConversion"/>
  </si>
  <si>
    <t>03-5735900 0968808837</t>
    <phoneticPr fontId="1" type="noConversion"/>
  </si>
  <si>
    <t>60.02.09</t>
    <phoneticPr fontId="1" type="noConversion"/>
  </si>
  <si>
    <t>財團法人台灣省新竹市基督教浸信會主恩堂</t>
    <phoneticPr fontId="1" type="noConversion"/>
  </si>
  <si>
    <t>王盛興</t>
    <phoneticPr fontId="1" type="noConversion"/>
  </si>
  <si>
    <t>新竹市豐功里新源街62巷20號</t>
    <phoneticPr fontId="1" type="noConversion"/>
  </si>
  <si>
    <t>03-5721018</t>
    <phoneticPr fontId="1" type="noConversion"/>
  </si>
  <si>
    <t>68.04.10</t>
    <phoneticPr fontId="1" type="noConversion"/>
  </si>
  <si>
    <t>財團法人基督教中華信義神學基金會</t>
    <phoneticPr fontId="1" type="noConversion"/>
  </si>
  <si>
    <t>高英茂</t>
    <phoneticPr fontId="1" type="noConversion"/>
  </si>
  <si>
    <t>新竹市科園里大學路51巷11號</t>
    <phoneticPr fontId="1" type="noConversion"/>
  </si>
  <si>
    <t>03-5710023</t>
    <phoneticPr fontId="1" type="noConversion"/>
  </si>
  <si>
    <t>82.10.21</t>
    <phoneticPr fontId="1" type="noConversion"/>
  </si>
  <si>
    <t>財團法人中華基督教信義會勝利堂</t>
    <phoneticPr fontId="1" type="noConversion"/>
  </si>
  <si>
    <t>梁敬賢</t>
    <phoneticPr fontId="1" type="noConversion"/>
  </si>
  <si>
    <t>新竹市武功里建功一路2之1號</t>
    <phoneticPr fontId="1" type="noConversion"/>
  </si>
  <si>
    <t>03-5716803</t>
    <phoneticPr fontId="1" type="noConversion"/>
  </si>
  <si>
    <t>88.04.30</t>
    <phoneticPr fontId="1" type="noConversion"/>
  </si>
  <si>
    <t>財團法人基督教會新竹錫安堂</t>
    <phoneticPr fontId="1" type="noConversion"/>
  </si>
  <si>
    <t>江淑鶯</t>
    <phoneticPr fontId="1" type="noConversion"/>
  </si>
  <si>
    <t>新竹市公園里光復路二段481號4樓</t>
    <phoneticPr fontId="1" type="noConversion"/>
  </si>
  <si>
    <t>03-5611267</t>
    <phoneticPr fontId="1" type="noConversion"/>
  </si>
  <si>
    <t>91.02.08</t>
    <phoneticPr fontId="1" type="noConversion"/>
  </si>
  <si>
    <t>財團法人中華基督教信義會恩橋堂</t>
    <phoneticPr fontId="1" type="noConversion"/>
  </si>
  <si>
    <t>葉輔宏</t>
    <phoneticPr fontId="1" type="noConversion"/>
  </si>
  <si>
    <t>新竹市關東里光復路一段30巷46號</t>
    <phoneticPr fontId="1" type="noConversion"/>
  </si>
  <si>
    <t>03-3343213梁素娥03-6663213#0920339409</t>
    <phoneticPr fontId="1" type="noConversion"/>
  </si>
  <si>
    <t>71.05.20</t>
    <phoneticPr fontId="1" type="noConversion"/>
  </si>
  <si>
    <t>財團法人新竹市中華基督教東山街浸信會</t>
    <phoneticPr fontId="1" type="noConversion"/>
  </si>
  <si>
    <t>林春宏</t>
    <phoneticPr fontId="1" type="noConversion"/>
  </si>
  <si>
    <t>新竹市東山街62號</t>
    <phoneticPr fontId="1" type="noConversion"/>
  </si>
  <si>
    <t>03-5720554</t>
    <phoneticPr fontId="1" type="noConversion"/>
  </si>
  <si>
    <t>92.09.08</t>
    <phoneticPr fontId="1" type="noConversion"/>
  </si>
  <si>
    <t>財團法人基督教信義遵道會</t>
    <phoneticPr fontId="1" type="noConversion"/>
  </si>
  <si>
    <t>林天恩</t>
    <phoneticPr fontId="1" type="noConversion"/>
  </si>
  <si>
    <t>新竹市公道五路二段130巷7弄21號</t>
    <phoneticPr fontId="1" type="noConversion"/>
  </si>
  <si>
    <t>03-5727514</t>
    <phoneticPr fontId="1" type="noConversion"/>
  </si>
  <si>
    <t>82.06.15</t>
    <phoneticPr fontId="1" type="noConversion"/>
  </si>
  <si>
    <t>財團法人臺灣基督長老教會新竹教會</t>
    <phoneticPr fontId="1" type="noConversion"/>
  </si>
  <si>
    <t>楊士慶</t>
    <phoneticPr fontId="1" type="noConversion"/>
  </si>
  <si>
    <t>新竹市興南里勝利路247號</t>
    <phoneticPr fontId="1" type="noConversion"/>
  </si>
  <si>
    <t>03-5223819</t>
    <phoneticPr fontId="1" type="noConversion"/>
  </si>
  <si>
    <t>64.03.20</t>
    <phoneticPr fontId="1" type="noConversion"/>
  </si>
  <si>
    <t>財團法人基督教浸信會新人堂</t>
    <phoneticPr fontId="1" type="noConversion"/>
  </si>
  <si>
    <t>王維真</t>
    <phoneticPr fontId="1" type="noConversion"/>
  </si>
  <si>
    <t>新竹市福林里武陵路27號</t>
    <phoneticPr fontId="1" type="noConversion"/>
  </si>
  <si>
    <t>03-5318055</t>
    <phoneticPr fontId="1" type="noConversion"/>
  </si>
  <si>
    <t>82.01.16</t>
    <phoneticPr fontId="1" type="noConversion"/>
  </si>
  <si>
    <t>財團法人基督教中華傳道會臺灣新恩堂</t>
    <phoneticPr fontId="1" type="noConversion"/>
  </si>
  <si>
    <t>潘榮隆</t>
    <phoneticPr fontId="1" type="noConversion"/>
  </si>
  <si>
    <t>新竹市士林里東大路二段655號</t>
    <phoneticPr fontId="1" type="noConversion"/>
  </si>
  <si>
    <t>03-5318378</t>
    <phoneticPr fontId="1" type="noConversion"/>
  </si>
  <si>
    <t>55.03.25</t>
    <phoneticPr fontId="1" type="noConversion"/>
  </si>
  <si>
    <t>財團法人基督教中華聖潔會</t>
    <phoneticPr fontId="1" type="noConversion"/>
  </si>
  <si>
    <t>賀雅文</t>
    <phoneticPr fontId="1" type="noConversion"/>
  </si>
  <si>
    <t>新竹市西雅里延平路一段123號</t>
    <phoneticPr fontId="1" type="noConversion"/>
  </si>
  <si>
    <t>03-5872773</t>
    <phoneticPr fontId="1" type="noConversion"/>
  </si>
  <si>
    <t>49.12.22</t>
    <phoneticPr fontId="1" type="noConversion"/>
  </si>
  <si>
    <t>財團法人臺灣省新竹市基督教改革宗長老會新竹教會</t>
    <phoneticPr fontId="1" type="noConversion"/>
  </si>
  <si>
    <t>陳正弘</t>
    <phoneticPr fontId="1" type="noConversion"/>
  </si>
  <si>
    <t>新竹市光華李光華南街76號7樓</t>
    <phoneticPr fontId="1" type="noConversion"/>
  </si>
  <si>
    <t>03-5420674</t>
    <phoneticPr fontId="1" type="noConversion"/>
  </si>
  <si>
    <t>61.07.27</t>
    <phoneticPr fontId="1" type="noConversion"/>
  </si>
  <si>
    <t>財團法人新竹市基督徒聚會</t>
    <phoneticPr fontId="1" type="noConversion"/>
  </si>
  <si>
    <t>衣立凡</t>
    <phoneticPr fontId="1" type="noConversion"/>
  </si>
  <si>
    <t>新竹市金竹里金竹路82號2樓</t>
    <phoneticPr fontId="1" type="noConversion"/>
  </si>
  <si>
    <t>03-5311462</t>
    <phoneticPr fontId="1" type="noConversion"/>
  </si>
  <si>
    <t>87.01.26</t>
    <phoneticPr fontId="1" type="noConversion"/>
  </si>
  <si>
    <t>財團法人基督教新竹浸信會</t>
    <phoneticPr fontId="1" type="noConversion"/>
  </si>
  <si>
    <t>黃成業</t>
    <phoneticPr fontId="1" type="noConversion"/>
  </si>
  <si>
    <t>新竹市北門里北大路 202號</t>
    <phoneticPr fontId="1" type="noConversion"/>
  </si>
  <si>
    <t>03-5236737</t>
    <phoneticPr fontId="1" type="noConversion"/>
  </si>
  <si>
    <t>61.05.11</t>
    <phoneticPr fontId="1" type="noConversion"/>
  </si>
  <si>
    <t>財團法人台灣省新竹市普天宮</t>
    <phoneticPr fontId="1" type="noConversion"/>
  </si>
  <si>
    <t>鄭逸榛</t>
    <phoneticPr fontId="1" type="noConversion"/>
  </si>
  <si>
    <t>新竹市高峰里高峰路306巷66號</t>
    <phoneticPr fontId="1" type="noConversion"/>
  </si>
  <si>
    <t>03-5225287</t>
    <phoneticPr fontId="1" type="noConversion"/>
  </si>
  <si>
    <t>63.11.05</t>
    <phoneticPr fontId="1" type="noConversion"/>
  </si>
  <si>
    <t>財團法人奉天宮</t>
    <phoneticPr fontId="1" type="noConversion"/>
  </si>
  <si>
    <t>萬林碧蓮</t>
    <phoneticPr fontId="1" type="noConversion"/>
  </si>
  <si>
    <t>新竹市明湖路482巷101號</t>
    <phoneticPr fontId="1" type="noConversion"/>
  </si>
  <si>
    <t>03-5201781</t>
    <phoneticPr fontId="1" type="noConversion"/>
  </si>
  <si>
    <t>81.07.15</t>
    <phoneticPr fontId="1" type="noConversion"/>
  </si>
  <si>
    <t>財團法人新竹市東山綠水福德會</t>
    <phoneticPr fontId="1" type="noConversion"/>
  </si>
  <si>
    <t>葉雲進</t>
    <phoneticPr fontId="1" type="noConversion"/>
  </si>
  <si>
    <t>新竹市綠水里博愛街79巷1-1號</t>
    <phoneticPr fontId="1" type="noConversion"/>
  </si>
  <si>
    <t>81.09.03</t>
    <phoneticPr fontId="1" type="noConversion"/>
  </si>
  <si>
    <t>財團法人台灣省新竹市天王宮</t>
    <phoneticPr fontId="1" type="noConversion"/>
  </si>
  <si>
    <t>李玉玲</t>
    <phoneticPr fontId="1" type="noConversion"/>
  </si>
  <si>
    <t>新竹市民富里民富街178巷23弄2號</t>
    <phoneticPr fontId="1" type="noConversion"/>
  </si>
  <si>
    <t>03-5252989</t>
    <phoneticPr fontId="1" type="noConversion"/>
  </si>
  <si>
    <t>72.02.11</t>
    <phoneticPr fontId="1" type="noConversion"/>
  </si>
  <si>
    <t>財團法人新竹內天后宮</t>
    <phoneticPr fontId="1" type="noConversion"/>
  </si>
  <si>
    <t>劉金榮</t>
    <phoneticPr fontId="1" type="noConversion"/>
  </si>
  <si>
    <t>新竹市興南里西門街184號</t>
    <phoneticPr fontId="1" type="noConversion"/>
  </si>
  <si>
    <t>03-5244909</t>
    <phoneticPr fontId="1" type="noConversion"/>
  </si>
  <si>
    <t>86.09.03</t>
    <phoneticPr fontId="1" type="noConversion"/>
  </si>
  <si>
    <t>財團法人新竹佛教蓮社</t>
    <phoneticPr fontId="1" type="noConversion"/>
  </si>
  <si>
    <t>吳欣法</t>
    <phoneticPr fontId="1" type="noConversion"/>
  </si>
  <si>
    <t>新竹市博愛街27號6樓</t>
    <phoneticPr fontId="1" type="noConversion"/>
  </si>
  <si>
    <t>03-5722361</t>
    <phoneticPr fontId="1" type="noConversion"/>
  </si>
  <si>
    <t>82.05.17</t>
    <phoneticPr fontId="1" type="noConversion"/>
  </si>
  <si>
    <t>財團法人台灣省新竹市宏宗聖堂道學院</t>
    <phoneticPr fontId="1" type="noConversion"/>
  </si>
  <si>
    <t>謝德勝</t>
    <phoneticPr fontId="1" type="noConversion"/>
  </si>
  <si>
    <t>新竹市明湖路606號</t>
    <phoneticPr fontId="1" type="noConversion"/>
  </si>
  <si>
    <t>03-5213168 0963-313379</t>
    <phoneticPr fontId="1" type="noConversion"/>
  </si>
  <si>
    <t>64.09.13</t>
    <phoneticPr fontId="1" type="noConversion"/>
  </si>
  <si>
    <t>財團法人新竹市天德佛堂</t>
    <phoneticPr fontId="1" type="noConversion"/>
  </si>
  <si>
    <t>黃水仙</t>
    <phoneticPr fontId="1" type="noConversion"/>
  </si>
  <si>
    <t>新竹市湳雅街279巷10號</t>
    <phoneticPr fontId="1" type="noConversion"/>
  </si>
  <si>
    <t>03-5349899</t>
    <phoneticPr fontId="1" type="noConversion"/>
  </si>
  <si>
    <t>82.05.27</t>
    <phoneticPr fontId="1" type="noConversion"/>
  </si>
  <si>
    <t>財團法人佛教新大眾基金會</t>
    <phoneticPr fontId="1" type="noConversion"/>
  </si>
  <si>
    <t>藍榮祥</t>
    <phoneticPr fontId="1" type="noConversion"/>
  </si>
  <si>
    <t>新竹市明湖路281號               寄：新竹市民族路30巷2號102室</t>
    <phoneticPr fontId="1" type="noConversion"/>
  </si>
  <si>
    <t>03-5245694 0928762856 孫若涵</t>
    <phoneticPr fontId="1" type="noConversion"/>
  </si>
  <si>
    <t>96.10.04</t>
    <phoneticPr fontId="1" type="noConversion"/>
  </si>
  <si>
    <t>財團法人玄深佛教基金會</t>
    <phoneticPr fontId="1" type="noConversion"/>
  </si>
  <si>
    <t>姚玉雀</t>
    <phoneticPr fontId="1" type="noConversion"/>
  </si>
  <si>
    <t>新竹市明湖路365巷1號</t>
    <phoneticPr fontId="1" type="noConversion"/>
  </si>
  <si>
    <t>03-5293238</t>
    <phoneticPr fontId="1" type="noConversion"/>
  </si>
  <si>
    <t>100.03.04</t>
    <phoneticPr fontId="1" type="noConversion"/>
  </si>
  <si>
    <t>財團法人永修精舍</t>
    <phoneticPr fontId="1" type="noConversion"/>
  </si>
  <si>
    <t>楊漢衍</t>
    <phoneticPr fontId="1" type="noConversion"/>
  </si>
  <si>
    <t>新竹市境福街141巷10號</t>
    <phoneticPr fontId="1" type="noConversion"/>
  </si>
  <si>
    <t>03-5323132</t>
    <phoneticPr fontId="1" type="noConversion"/>
  </si>
  <si>
    <t>100.03.15</t>
    <phoneticPr fontId="1" type="noConversion"/>
  </si>
  <si>
    <t>財團法人台灣省天主教新竹教區</t>
    <phoneticPr fontId="1" type="noConversion"/>
  </si>
  <si>
    <t>李克勉</t>
    <phoneticPr fontId="1" type="noConversion"/>
  </si>
  <si>
    <t>新竹市中正路156之1號</t>
    <phoneticPr fontId="1" type="noConversion"/>
  </si>
  <si>
    <t>03-5254198 03-5254219</t>
    <phoneticPr fontId="1" type="noConversion"/>
  </si>
  <si>
    <t>03-5710065 0970-381126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</si>
</sst>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sqref="A1:XFD1"/>
    </sheetView>
  </sheetViews>
  <sheetFormatPr defaultRowHeight="16.2"/>
  <cols>
    <col min="1" max="1" width="4.77734375" style="1" bestFit="1" customWidth="1"/>
    <col min="2" max="2" width="25.77734375" style="1" bestFit="1" customWidth="1"/>
    <col min="3" max="3" width="6.33203125" style="1" bestFit="1" customWidth="1"/>
    <col min="4" max="4" width="22.88671875" style="1" bestFit="1" customWidth="1"/>
    <col min="5" max="5" width="8.77734375" style="1" bestFit="1" customWidth="1"/>
    <col min="6" max="6" width="11.33203125" style="1" bestFit="1" customWidth="1"/>
    <col min="7" max="7" width="4.77734375" style="1" bestFit="1" customWidth="1"/>
  </cols>
  <sheetData>
    <row r="1" spans="1:7" ht="35.1" customHeight="1">
      <c r="A1" s="2" t="s">
        <v>21</v>
      </c>
      <c r="B1" s="2" t="s">
        <v>0</v>
      </c>
      <c r="C1" s="2" t="s">
        <v>1</v>
      </c>
      <c r="D1" s="2" t="s">
        <v>19</v>
      </c>
      <c r="E1" s="2" t="s">
        <v>2</v>
      </c>
      <c r="F1" s="2" t="s">
        <v>20</v>
      </c>
      <c r="G1" s="2" t="s">
        <v>3</v>
      </c>
    </row>
    <row r="2" spans="1:7" ht="35.1" customHeight="1">
      <c r="A2" s="2">
        <v>1</v>
      </c>
      <c r="B2" s="3" t="s">
        <v>4</v>
      </c>
      <c r="C2" s="2" t="s">
        <v>5</v>
      </c>
      <c r="D2" s="2" t="s">
        <v>22</v>
      </c>
      <c r="E2" s="2" t="s">
        <v>23</v>
      </c>
      <c r="F2" s="2" t="s">
        <v>24</v>
      </c>
      <c r="G2" s="2" t="s">
        <v>6</v>
      </c>
    </row>
    <row r="3" spans="1:7" s="1" customFormat="1" ht="35.1" customHeight="1">
      <c r="A3" s="2">
        <f>SUM(A2+1)</f>
        <v>2</v>
      </c>
      <c r="B3" s="3" t="s">
        <v>7</v>
      </c>
      <c r="C3" s="2" t="s">
        <v>8</v>
      </c>
      <c r="D3" s="2" t="s">
        <v>25</v>
      </c>
      <c r="E3" s="2" t="s">
        <v>9</v>
      </c>
      <c r="F3" s="2" t="s">
        <v>26</v>
      </c>
      <c r="G3" s="2" t="s">
        <v>10</v>
      </c>
    </row>
    <row r="4" spans="1:7" ht="35.1" customHeight="1">
      <c r="A4" s="2">
        <f t="shared" ref="A4:A35" si="0">SUM(A3+1)</f>
        <v>3</v>
      </c>
      <c r="B4" s="3" t="s">
        <v>11</v>
      </c>
      <c r="C4" s="2" t="s">
        <v>12</v>
      </c>
      <c r="D4" s="2" t="s">
        <v>32</v>
      </c>
      <c r="E4" s="2" t="s">
        <v>27</v>
      </c>
      <c r="F4" s="2" t="s">
        <v>28</v>
      </c>
      <c r="G4" s="2" t="s">
        <v>10</v>
      </c>
    </row>
    <row r="5" spans="1:7" ht="35.1" customHeight="1">
      <c r="A5" s="2">
        <f t="shared" si="0"/>
        <v>4</v>
      </c>
      <c r="B5" s="3" t="s">
        <v>13</v>
      </c>
      <c r="C5" s="2" t="s">
        <v>14</v>
      </c>
      <c r="D5" s="2" t="s">
        <v>15</v>
      </c>
      <c r="E5" s="2" t="s">
        <v>29</v>
      </c>
      <c r="F5" s="2" t="s">
        <v>30</v>
      </c>
      <c r="G5" s="2" t="s">
        <v>10</v>
      </c>
    </row>
    <row r="6" spans="1:7" ht="35.1" customHeight="1">
      <c r="A6" s="2">
        <f t="shared" si="0"/>
        <v>5</v>
      </c>
      <c r="B6" s="3" t="s">
        <v>16</v>
      </c>
      <c r="C6" s="2" t="s">
        <v>17</v>
      </c>
      <c r="D6" s="2" t="s">
        <v>18</v>
      </c>
      <c r="E6" s="2" t="s">
        <v>31</v>
      </c>
      <c r="F6" s="2" t="s">
        <v>33</v>
      </c>
      <c r="G6" s="2" t="s">
        <v>10</v>
      </c>
    </row>
    <row r="7" spans="1:7" ht="35.1" customHeight="1">
      <c r="A7" s="2">
        <f t="shared" si="0"/>
        <v>6</v>
      </c>
      <c r="B7" s="3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10</v>
      </c>
    </row>
    <row r="8" spans="1:7" ht="35.1" customHeight="1">
      <c r="A8" s="2">
        <f t="shared" si="0"/>
        <v>7</v>
      </c>
      <c r="B8" s="3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10</v>
      </c>
    </row>
    <row r="9" spans="1:7" ht="35.1" customHeight="1">
      <c r="A9" s="2">
        <f t="shared" si="0"/>
        <v>8</v>
      </c>
      <c r="B9" s="3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10</v>
      </c>
    </row>
    <row r="10" spans="1:7" ht="35.1" customHeight="1">
      <c r="A10" s="2">
        <f t="shared" si="0"/>
        <v>9</v>
      </c>
      <c r="B10" s="3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10</v>
      </c>
    </row>
    <row r="11" spans="1:7" ht="35.1" customHeight="1">
      <c r="A11" s="2">
        <f t="shared" si="0"/>
        <v>10</v>
      </c>
      <c r="B11" s="3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10</v>
      </c>
    </row>
    <row r="12" spans="1:7" ht="35.1" customHeight="1">
      <c r="A12" s="2">
        <f t="shared" si="0"/>
        <v>11</v>
      </c>
      <c r="B12" s="3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10</v>
      </c>
    </row>
    <row r="13" spans="1:7" ht="35.1" customHeight="1">
      <c r="A13" s="2">
        <f t="shared" si="0"/>
        <v>12</v>
      </c>
      <c r="B13" s="3" t="s">
        <v>64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10</v>
      </c>
    </row>
    <row r="14" spans="1:7" ht="60" customHeight="1">
      <c r="A14" s="2">
        <f t="shared" si="0"/>
        <v>13</v>
      </c>
      <c r="B14" s="3" t="s">
        <v>69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10</v>
      </c>
    </row>
    <row r="15" spans="1:7" ht="35.1" customHeight="1">
      <c r="A15" s="2">
        <f t="shared" si="0"/>
        <v>14</v>
      </c>
      <c r="B15" s="3" t="s">
        <v>74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10</v>
      </c>
    </row>
    <row r="16" spans="1:7" ht="35.1" customHeight="1">
      <c r="A16" s="2">
        <f t="shared" si="0"/>
        <v>15</v>
      </c>
      <c r="B16" s="3" t="s">
        <v>79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10</v>
      </c>
    </row>
    <row r="17" spans="1:7" ht="35.1" customHeight="1">
      <c r="A17" s="2">
        <f t="shared" si="0"/>
        <v>16</v>
      </c>
      <c r="B17" s="3" t="s">
        <v>84</v>
      </c>
      <c r="C17" s="2" t="s">
        <v>85</v>
      </c>
      <c r="D17" s="2" t="s">
        <v>86</v>
      </c>
      <c r="E17" s="2" t="s">
        <v>87</v>
      </c>
      <c r="F17" s="2" t="s">
        <v>88</v>
      </c>
      <c r="G17" s="2" t="s">
        <v>6</v>
      </c>
    </row>
    <row r="18" spans="1:7" ht="35.1" customHeight="1">
      <c r="A18" s="2">
        <f t="shared" si="0"/>
        <v>17</v>
      </c>
      <c r="B18" s="3" t="s">
        <v>89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6</v>
      </c>
    </row>
    <row r="19" spans="1:7" ht="35.1" customHeight="1">
      <c r="A19" s="2">
        <f t="shared" si="0"/>
        <v>18</v>
      </c>
      <c r="B19" s="3" t="s">
        <v>94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6</v>
      </c>
    </row>
    <row r="20" spans="1:7" ht="35.1" customHeight="1">
      <c r="A20" s="2">
        <f t="shared" si="0"/>
        <v>19</v>
      </c>
      <c r="B20" s="3" t="s">
        <v>99</v>
      </c>
      <c r="C20" s="2" t="s">
        <v>100</v>
      </c>
      <c r="D20" s="2" t="s">
        <v>101</v>
      </c>
      <c r="E20" s="2" t="s">
        <v>102</v>
      </c>
      <c r="F20" s="2" t="s">
        <v>103</v>
      </c>
      <c r="G20" s="2" t="s">
        <v>6</v>
      </c>
    </row>
    <row r="21" spans="1:7" ht="35.1" customHeight="1">
      <c r="A21" s="2">
        <f t="shared" si="0"/>
        <v>20</v>
      </c>
      <c r="B21" s="3" t="s">
        <v>104</v>
      </c>
      <c r="C21" s="2" t="s">
        <v>105</v>
      </c>
      <c r="D21" s="2" t="s">
        <v>106</v>
      </c>
      <c r="E21" s="2" t="s">
        <v>107</v>
      </c>
      <c r="F21" s="2" t="s">
        <v>108</v>
      </c>
      <c r="G21" s="2" t="s">
        <v>6</v>
      </c>
    </row>
    <row r="22" spans="1:7" ht="35.1" customHeight="1">
      <c r="A22" s="2">
        <f t="shared" si="0"/>
        <v>21</v>
      </c>
      <c r="B22" s="3" t="s">
        <v>109</v>
      </c>
      <c r="C22" s="2" t="s">
        <v>110</v>
      </c>
      <c r="D22" s="2" t="s">
        <v>111</v>
      </c>
      <c r="E22" s="2" t="s">
        <v>112</v>
      </c>
      <c r="F22" s="2" t="s">
        <v>113</v>
      </c>
      <c r="G22" s="2" t="s">
        <v>6</v>
      </c>
    </row>
    <row r="23" spans="1:7" ht="35.1" customHeight="1">
      <c r="A23" s="2">
        <f t="shared" si="0"/>
        <v>22</v>
      </c>
      <c r="B23" s="3" t="s">
        <v>114</v>
      </c>
      <c r="C23" s="2" t="s">
        <v>115</v>
      </c>
      <c r="D23" s="2" t="s">
        <v>116</v>
      </c>
      <c r="E23" s="2" t="s">
        <v>117</v>
      </c>
      <c r="F23" s="2" t="s">
        <v>118</v>
      </c>
      <c r="G23" s="2" t="s">
        <v>6</v>
      </c>
    </row>
    <row r="24" spans="1:7" ht="35.1" customHeight="1">
      <c r="A24" s="2">
        <f t="shared" si="0"/>
        <v>23</v>
      </c>
      <c r="B24" s="3" t="s">
        <v>119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10</v>
      </c>
    </row>
    <row r="25" spans="1:7" ht="35.1" customHeight="1">
      <c r="A25" s="2">
        <f t="shared" si="0"/>
        <v>24</v>
      </c>
      <c r="B25" s="3" t="s">
        <v>124</v>
      </c>
      <c r="C25" s="2" t="s">
        <v>125</v>
      </c>
      <c r="D25" s="2" t="s">
        <v>126</v>
      </c>
      <c r="E25" s="2" t="s">
        <v>127</v>
      </c>
      <c r="F25" s="2" t="s">
        <v>128</v>
      </c>
      <c r="G25" s="2" t="s">
        <v>10</v>
      </c>
    </row>
    <row r="26" spans="1:7" ht="35.1" customHeight="1">
      <c r="A26" s="2">
        <f t="shared" si="0"/>
        <v>25</v>
      </c>
      <c r="B26" s="3" t="s">
        <v>129</v>
      </c>
      <c r="C26" s="2" t="s">
        <v>130</v>
      </c>
      <c r="D26" s="2" t="s">
        <v>131</v>
      </c>
      <c r="E26" s="2" t="s">
        <v>177</v>
      </c>
      <c r="F26" s="2" t="s">
        <v>132</v>
      </c>
      <c r="G26" s="2" t="s">
        <v>10</v>
      </c>
    </row>
    <row r="27" spans="1:7" ht="35.1" customHeight="1">
      <c r="A27" s="2">
        <f t="shared" si="0"/>
        <v>26</v>
      </c>
      <c r="B27" s="3" t="s">
        <v>133</v>
      </c>
      <c r="C27" s="2" t="s">
        <v>134</v>
      </c>
      <c r="D27" s="2" t="s">
        <v>135</v>
      </c>
      <c r="E27" s="2" t="s">
        <v>136</v>
      </c>
      <c r="F27" s="2" t="s">
        <v>137</v>
      </c>
      <c r="G27" s="2" t="s">
        <v>6</v>
      </c>
    </row>
    <row r="28" spans="1:7" ht="35.1" customHeight="1">
      <c r="A28" s="2">
        <f t="shared" si="0"/>
        <v>27</v>
      </c>
      <c r="B28" s="3" t="s">
        <v>138</v>
      </c>
      <c r="C28" s="2" t="s">
        <v>139</v>
      </c>
      <c r="D28" s="2" t="s">
        <v>140</v>
      </c>
      <c r="E28" s="2" t="s">
        <v>141</v>
      </c>
      <c r="F28" s="2" t="s">
        <v>142</v>
      </c>
      <c r="G28" s="2" t="s">
        <v>6</v>
      </c>
    </row>
    <row r="29" spans="1:7" ht="35.1" customHeight="1">
      <c r="A29" s="2">
        <f t="shared" si="0"/>
        <v>28</v>
      </c>
      <c r="B29" s="3" t="s">
        <v>143</v>
      </c>
      <c r="C29" s="2" t="s">
        <v>144</v>
      </c>
      <c r="D29" s="2" t="s">
        <v>145</v>
      </c>
      <c r="E29" s="2" t="s">
        <v>146</v>
      </c>
      <c r="F29" s="2" t="s">
        <v>147</v>
      </c>
      <c r="G29" s="2" t="s">
        <v>10</v>
      </c>
    </row>
    <row r="30" spans="1:7" ht="35.1" customHeight="1">
      <c r="A30" s="2">
        <f t="shared" si="0"/>
        <v>29</v>
      </c>
      <c r="B30" s="3" t="s">
        <v>148</v>
      </c>
      <c r="C30" s="2" t="s">
        <v>149</v>
      </c>
      <c r="D30" s="2" t="s">
        <v>150</v>
      </c>
      <c r="E30" s="2" t="s">
        <v>151</v>
      </c>
      <c r="F30" s="2" t="s">
        <v>152</v>
      </c>
      <c r="G30" s="2" t="s">
        <v>6</v>
      </c>
    </row>
    <row r="31" spans="1:7" ht="35.1" customHeight="1">
      <c r="A31" s="2">
        <f t="shared" si="0"/>
        <v>30</v>
      </c>
      <c r="B31" s="3" t="s">
        <v>153</v>
      </c>
      <c r="C31" s="2" t="s">
        <v>154</v>
      </c>
      <c r="D31" s="2" t="s">
        <v>155</v>
      </c>
      <c r="E31" s="2" t="s">
        <v>156</v>
      </c>
      <c r="F31" s="2" t="s">
        <v>157</v>
      </c>
      <c r="G31" s="2" t="s">
        <v>6</v>
      </c>
    </row>
    <row r="32" spans="1:7" ht="45" customHeight="1">
      <c r="A32" s="2">
        <f t="shared" si="0"/>
        <v>31</v>
      </c>
      <c r="B32" s="3" t="s">
        <v>158</v>
      </c>
      <c r="C32" s="2" t="s">
        <v>159</v>
      </c>
      <c r="D32" s="2" t="s">
        <v>160</v>
      </c>
      <c r="E32" s="2" t="s">
        <v>161</v>
      </c>
      <c r="F32" s="2" t="s">
        <v>162</v>
      </c>
      <c r="G32" s="2" t="s">
        <v>10</v>
      </c>
    </row>
    <row r="33" spans="1:7" ht="35.1" customHeight="1">
      <c r="A33" s="2">
        <f t="shared" si="0"/>
        <v>32</v>
      </c>
      <c r="B33" s="3" t="s">
        <v>163</v>
      </c>
      <c r="C33" s="2" t="s">
        <v>164</v>
      </c>
      <c r="D33" s="2" t="s">
        <v>165</v>
      </c>
      <c r="E33" s="2" t="s">
        <v>166</v>
      </c>
      <c r="F33" s="2" t="s">
        <v>167</v>
      </c>
      <c r="G33" s="2" t="s">
        <v>10</v>
      </c>
    </row>
    <row r="34" spans="1:7" ht="35.1" customHeight="1">
      <c r="A34" s="2">
        <f t="shared" si="0"/>
        <v>33</v>
      </c>
      <c r="B34" s="3" t="s">
        <v>168</v>
      </c>
      <c r="C34" s="2" t="s">
        <v>169</v>
      </c>
      <c r="D34" s="2" t="s">
        <v>170</v>
      </c>
      <c r="E34" s="2" t="s">
        <v>171</v>
      </c>
      <c r="F34" s="2" t="s">
        <v>172</v>
      </c>
      <c r="G34" s="2" t="s">
        <v>10</v>
      </c>
    </row>
    <row r="35" spans="1:7" ht="35.1" customHeight="1">
      <c r="A35" s="2">
        <f t="shared" si="0"/>
        <v>34</v>
      </c>
      <c r="B35" s="3" t="s">
        <v>173</v>
      </c>
      <c r="C35" s="2" t="s">
        <v>174</v>
      </c>
      <c r="D35" s="2" t="s">
        <v>175</v>
      </c>
      <c r="E35" s="2" t="s">
        <v>176</v>
      </c>
      <c r="F35" s="2"/>
      <c r="G35" s="2"/>
    </row>
    <row r="36" spans="1:7" ht="35.1" customHeight="1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2015-11-26T08:11:38Z</dcterms:modified>
</cp:coreProperties>
</file>